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da fare" sheetId="2" state="visible" r:id="rId2"/>
    <sheet name="tutte" sheetId="3" state="visible" r:id="rId3"/>
    <sheet name="difetti" sheetId="4" state="visible" r:id="rId4"/>
  </sheets>
  <definedNames>
    <definedName name="_xlnm._FilterDatabase" localSheetId="1" hidden="1">'da fare'!$A$1:$M$157</definedName>
    <definedName name="_xlnm._FilterDatabase" localSheetId="2" hidden="1">'tutte'!$A$1:$M$351</definedName>
    <definedName name="_xlnm._FilterDatabase" localSheetId="3" hidden="1">'difetti'!$A$1:$D$20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3049"/>
      <sz val="16"/>
    </font>
    <font>
      <name val="Arial"/>
      <i val="1"/>
      <sz val="10"/>
    </font>
    <font>
      <name val="Arial"/>
      <b val="1"/>
      <sz val="12"/>
    </font>
    <font>
      <name val="Arial"/>
      <sz val="10"/>
    </font>
    <font>
      <name val="Arial"/>
      <b val="1"/>
      <color rgb="00FCEFD4"/>
    </font>
    <font>
      <name val="Arial"/>
    </font>
    <font>
      <name val="Arial"/>
      <b val="1"/>
    </font>
    <font>
      <name val="Arial"/>
      <b val="1"/>
      <color rgb="00FCEFD4"/>
      <sz val="10"/>
    </font>
  </fonts>
  <fills count="4">
    <fill>
      <patternFill/>
    </fill>
    <fill>
      <patternFill patternType="gray125"/>
    </fill>
    <fill>
      <patternFill patternType="solid">
        <fgColor rgb="00003049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BE3E3"/>
        </patternFill>
      </fill>
    </dxf>
    <dxf>
      <fill>
        <patternFill patternType="solid">
          <fgColor rgb="00E4F1E4"/>
        </patternFill>
      </fill>
    </dxf>
    <dxf>
      <fill>
        <patternFill patternType="solid">
          <fgColor rgb="00ECECEC"/>
        </patternFill>
      </fill>
    </dxf>
    <dxf>
      <font>
        <name val="Arial"/>
        <b val="1"/>
        <color rgb="00B03A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2" customWidth="1" min="3" max="3"/>
    <col width="9" customWidth="1" min="4" max="4"/>
    <col width="9" customWidth="1" min="5" max="5"/>
  </cols>
  <sheetData>
    <row r="1">
      <c r="A1" s="1" t="inlineStr">
        <is>
          <t>Controllo qualità — PR 19, con le righe riaperte dalla PR 20</t>
        </is>
      </c>
    </row>
    <row r="2">
      <c r="A2" s="2" t="inlineStr">
        <is>
          <t>Il CSV in docs/ resta la fonte versionata. Questo foglio è la vista di lavoro: si compila qui, poi si rifonde nel CSV.</t>
        </is>
      </c>
    </row>
    <row r="4">
      <c r="A4" s="3" t="inlineStr">
        <is>
          <t>Come si compila</t>
        </is>
      </c>
    </row>
    <row r="5">
      <c r="A5" s="4" t="inlineStr">
        <is>
          <t>· Si lavora nel foglio «da fare», un dispositivo alla volta: il filtro in testa alla colonna serve a quello.</t>
        </is>
      </c>
    </row>
    <row r="6">
      <c r="A6" s="4" t="inlineStr">
        <is>
          <t>· Una riga è una azione sola, su un dispositivo solo, contro un componente solo. Se serve fare altro per rispondere, la riga è scritta male: dillo.</t>
        </is>
      </c>
    </row>
    <row r="7">
      <c r="A7" s="4" t="inlineStr">
        <is>
          <t>· Nella colonna ESITO il menu propone OK · No · OK, ma · N.A. — ma si può scrivere quello che si vuole, il menu non blocca niente.</t>
        </is>
      </c>
    </row>
    <row r="8">
      <c r="A8" s="4" t="inlineStr">
        <is>
          <t>· Se non è OK, in DIFETTO OSSERVATO basta una frase: che cosa si è visto. La diagnosi viene dopo.</t>
        </is>
      </c>
    </row>
    <row r="9">
      <c r="A9" s="4" t="inlineStr">
        <is>
          <t>· La colonna «verifica automatica» porta la misura già presa dal browser, dove c’è. Se contraddice quello che vedi, vince quello che vedi.</t>
        </is>
      </c>
    </row>
    <row r="11">
      <c r="A11" s="3" t="inlineStr">
        <is>
          <t>Quanto manca, per dispositivo</t>
        </is>
      </c>
    </row>
    <row r="12">
      <c r="A12" s="5" t="inlineStr">
        <is>
          <t>Dispositivo</t>
        </is>
      </c>
      <c r="B12" s="5" t="inlineStr">
        <is>
          <t>Da fare</t>
        </is>
      </c>
      <c r="C12" s="5" t="inlineStr">
        <is>
          <t>di cui alta</t>
        </is>
      </c>
      <c r="D12" s="5" t="inlineStr">
        <is>
          <t>Fatte</t>
        </is>
      </c>
      <c r="E12" s="5" t="inlineStr">
        <is>
          <t>Totale</t>
        </is>
      </c>
    </row>
    <row r="13">
      <c r="A13" s="6" t="inlineStr">
        <is>
          <t>iPhone Safari 15.4-16.3</t>
        </is>
      </c>
      <c r="B13">
        <f>COUNTIFS(tutte!C:C,A13,tutte!I:I,"")</f>
        <v/>
      </c>
      <c r="C13">
        <f>COUNTIFS(tutte!C:C,A13,tutte!I:I,"",tutte!B:B,"alta")</f>
        <v/>
      </c>
      <c r="D13">
        <f>COUNTIFS(tutte!C:C,A13,tutte!I:I,"&lt;&gt;")</f>
        <v/>
      </c>
      <c r="E13">
        <f>COUNTIF(tutte!C:C,A13)</f>
        <v/>
      </c>
    </row>
    <row r="14">
      <c r="A14" s="6" t="inlineStr">
        <is>
          <t>iPhone recente (Safari 18+)</t>
        </is>
      </c>
      <c r="B14">
        <f>COUNTIFS(tutte!C:C,A14,tutte!I:I,"")</f>
        <v/>
      </c>
      <c r="C14">
        <f>COUNTIFS(tutte!C:C,A14,tutte!I:I,"",tutte!B:B,"alta")</f>
        <v/>
      </c>
      <c r="D14">
        <f>COUNTIFS(tutte!C:C,A14,tutte!I:I,"&lt;&gt;")</f>
        <v/>
      </c>
      <c r="E14">
        <f>COUNTIF(tutte!C:C,A14)</f>
        <v/>
      </c>
    </row>
    <row r="15">
      <c r="A15" s="6" t="inlineStr">
        <is>
          <t>Android Chrome recente</t>
        </is>
      </c>
      <c r="B15">
        <f>COUNTIFS(tutte!C:C,A15,tutte!I:I,"")</f>
        <v/>
      </c>
      <c r="C15">
        <f>COUNTIFS(tutte!C:C,A15,tutte!I:I,"",tutte!B:B,"alta")</f>
        <v/>
      </c>
      <c r="D15">
        <f>COUNTIFS(tutte!C:C,A15,tutte!I:I,"&lt;&gt;")</f>
        <v/>
      </c>
      <c r="E15">
        <f>COUNTIF(tutte!C:C,A15)</f>
        <v/>
      </c>
    </row>
    <row r="16">
      <c r="A16" s="6" t="inlineStr">
        <is>
          <t>Android di 4 anni (Chrome)</t>
        </is>
      </c>
      <c r="B16">
        <f>COUNTIFS(tutte!C:C,A16,tutte!I:I,"")</f>
        <v/>
      </c>
      <c r="C16">
        <f>COUNTIFS(tutte!C:C,A16,tutte!I:I,"",tutte!B:B,"alta")</f>
        <v/>
      </c>
      <c r="D16">
        <f>COUNTIFS(tutte!C:C,A16,tutte!I:I,"&lt;&gt;")</f>
        <v/>
      </c>
      <c r="E16">
        <f>COUNTIF(tutte!C:C,A16)</f>
        <v/>
      </c>
    </row>
    <row r="17">
      <c r="A17" s="6" t="inlineStr">
        <is>
          <t>iPad (Safari)</t>
        </is>
      </c>
      <c r="B17">
        <f>COUNTIFS(tutte!C:C,A17,tutte!I:I,"")</f>
        <v/>
      </c>
      <c r="C17">
        <f>COUNTIFS(tutte!C:C,A17,tutte!I:I,"",tutte!B:B,"alta")</f>
        <v/>
      </c>
      <c r="D17">
        <f>COUNTIFS(tutte!C:C,A17,tutte!I:I,"&lt;&gt;")</f>
        <v/>
      </c>
      <c r="E17">
        <f>COUNTIF(tutte!C:C,A17)</f>
        <v/>
      </c>
    </row>
    <row r="18">
      <c r="A18" s="6" t="inlineStr">
        <is>
          <t>Desktop Chrome (Windows)</t>
        </is>
      </c>
      <c r="B18">
        <f>COUNTIFS(tutte!C:C,A18,tutte!I:I,"")</f>
        <v/>
      </c>
      <c r="C18">
        <f>COUNTIFS(tutte!C:C,A18,tutte!I:I,"",tutte!B:B,"alta")</f>
        <v/>
      </c>
      <c r="D18">
        <f>COUNTIFS(tutte!C:C,A18,tutte!I:I,"&lt;&gt;")</f>
        <v/>
      </c>
      <c r="E18">
        <f>COUNTIF(tutte!C:C,A18)</f>
        <v/>
      </c>
    </row>
    <row r="19">
      <c r="A19" s="6" t="inlineStr">
        <is>
          <t>Desktop Firefox (Windows)</t>
        </is>
      </c>
      <c r="B19">
        <f>COUNTIFS(tutte!C:C,A19,tutte!I:I,"")</f>
        <v/>
      </c>
      <c r="C19">
        <f>COUNTIFS(tutte!C:C,A19,tutte!I:I,"",tutte!B:B,"alta")</f>
        <v/>
      </c>
      <c r="D19">
        <f>COUNTIFS(tutte!C:C,A19,tutte!I:I,"&lt;&gt;")</f>
        <v/>
      </c>
      <c r="E19">
        <f>COUNTIF(tutte!C:C,A19)</f>
        <v/>
      </c>
    </row>
    <row r="20">
      <c r="A20" s="6" t="inlineStr">
        <is>
          <t>Desktop Safari (macOS)</t>
        </is>
      </c>
      <c r="B20">
        <f>COUNTIFS(tutte!C:C,A20,tutte!I:I,"")</f>
        <v/>
      </c>
      <c r="C20">
        <f>COUNTIFS(tutte!C:C,A20,tutte!I:I,"",tutte!B:B,"alta")</f>
        <v/>
      </c>
      <c r="D20">
        <f>COUNTIFS(tutte!C:C,A20,tutte!I:I,"&lt;&gt;")</f>
        <v/>
      </c>
      <c r="E20">
        <f>COUNTIF(tutte!C:C,A20)</f>
        <v/>
      </c>
    </row>
    <row r="21">
      <c r="A21" s="7" t="inlineStr">
        <is>
          <t>Totale</t>
        </is>
      </c>
      <c r="B21" s="7">
        <f>SUM(B13:B20)</f>
        <v/>
      </c>
      <c r="C21" s="7">
        <f>SUM(C13:C20)</f>
        <v/>
      </c>
      <c r="D21" s="7">
        <f>SUM(D13:D20)</f>
        <v/>
      </c>
      <c r="E21" s="7">
        <f>SUM(E13:E20)</f>
        <v/>
      </c>
    </row>
    <row r="23">
      <c r="A23" s="3" t="inlineStr">
        <is>
          <t>Che cosa non può fare nessuna automazione</t>
        </is>
      </c>
    </row>
    <row r="24">
      <c r="A24" s="4" t="inlineStr">
        <is>
          <t>· Un telefono vero: l’emulazione ha già mancato un difetto vero alla PR 18 — la fotografia che copriva il titolo.</t>
        </is>
      </c>
    </row>
    <row r="25">
      <c r="A25" s="4" t="inlineStr">
        <is>
          <t>· Safari: nessun WebKit su questa macchina.</t>
        </is>
      </c>
    </row>
    <row r="26">
      <c r="A26" s="4" t="inlineStr">
        <is>
          <t>· Uno screen reader: VoiceOver e NVDA vanno sentiti.</t>
        </is>
      </c>
    </row>
    <row r="27">
      <c r="A27" s="4" t="inlineStr">
        <is>
          <t>· Il fuoco: :focus e :focus-visible non si applicano quando la finestra non è in primo piano, e questo vale per ogni strumento.</t>
        </is>
      </c>
    </row>
    <row r="28">
      <c r="A28" s="4" t="inlineStr">
        <is>
          <t>· Il CMS: serve l’accesso, e ogni prova scrive davvero sul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4" customWidth="1" min="3" max="3"/>
    <col width="22" customWidth="1" min="4" max="4"/>
    <col width="11" customWidth="1" min="5" max="5"/>
    <col width="13" customWidth="1" min="6" max="6"/>
    <col width="44" customWidth="1" min="7" max="7"/>
    <col width="48" customWidth="1" min="8" max="8"/>
    <col width="16" customWidth="1" min="9" max="9"/>
    <col width="40" customWidth="1" min="10" max="10"/>
    <col width="17" customWidth="1" min="11" max="11"/>
    <col width="18" customWidth="1" min="12" max="12"/>
    <col width="52" customWidth="1" min="13" max="13"/>
  </cols>
  <sheetData>
    <row r="1" ht="30" customHeight="1">
      <c r="A1" s="8" t="inlineStr">
        <is>
          <t>ID</t>
        </is>
      </c>
      <c r="B1" s="8" t="inlineStr">
        <is>
          <t>Priorità</t>
        </is>
      </c>
      <c r="C1" s="8" t="inlineStr">
        <is>
          <t>Dispositivo</t>
        </is>
      </c>
      <c r="D1" s="8" t="inlineStr">
        <is>
          <t>Contesto</t>
        </is>
      </c>
      <c r="E1" s="8" t="inlineStr">
        <is>
          <t>Rotta</t>
        </is>
      </c>
      <c r="F1" s="8" t="inlineStr">
        <is>
          <t>Componente</t>
        </is>
      </c>
      <c r="G1" s="8" t="inlineStr">
        <is>
          <t>Azione</t>
        </is>
      </c>
      <c r="H1" s="8" t="inlineStr">
        <is>
          <t>Esito atteso</t>
        </is>
      </c>
      <c r="I1" s="8" t="inlineStr">
        <is>
          <t>Esito</t>
        </is>
      </c>
      <c r="J1" s="8" t="inlineStr">
        <is>
          <t>Difetto osservato</t>
        </is>
      </c>
      <c r="K1" s="8" t="inlineStr">
        <is>
          <t>Area</t>
        </is>
      </c>
      <c r="L1" s="8" t="inlineStr">
        <is>
          <t>Riferimento</t>
        </is>
      </c>
      <c r="M1" s="8" t="inlineStr">
        <is>
          <t>Verifica automatica</t>
        </is>
      </c>
    </row>
    <row r="2">
      <c r="A2" s="9" t="inlineStr">
        <is>
          <t>QA-001</t>
        </is>
      </c>
      <c r="B2" s="9" t="inlineStr">
        <is>
          <t>alta</t>
        </is>
      </c>
      <c r="C2" s="9" t="inlineStr">
        <is>
          <t>iPhone Safari 15.4-16.3</t>
        </is>
      </c>
      <c r="D2" s="9" t="inlineStr">
        <is>
          <t>verticale</t>
        </is>
      </c>
      <c r="E2" s="9" t="inlineStr">
        <is>
          <t>/</t>
        </is>
      </c>
      <c r="F2" s="9" t="inlineStr">
        <is>
          <t>Programme</t>
        </is>
      </c>
      <c r="G2" s="10" t="inlineStr">
        <is>
          <t>Aprire l’indirizzo e guardare cosa è a schermo</t>
        </is>
      </c>
      <c r="H2" s="10" t="inlineStr">
        <is>
          <t>Si apre sulla serata 81, la prima futura non annullata, non in cima all’archivio</t>
        </is>
      </c>
      <c r="I2" s="11" t="n"/>
      <c r="J2" s="12" t="n"/>
      <c r="K2" s="9" t="inlineStr">
        <is>
          <t>Resa sul dispositivo</t>
        </is>
      </c>
      <c r="L2" s="9" t="inlineStr">
        <is>
          <t>regola 10</t>
        </is>
      </c>
      <c r="M2" s="10" t="n"/>
    </row>
    <row r="3">
      <c r="A3" s="9" t="inlineStr">
        <is>
          <t>QA-002</t>
        </is>
      </c>
      <c r="B3" s="9" t="inlineStr">
        <is>
          <t>alta</t>
        </is>
      </c>
      <c r="C3" s="9" t="inlineStr">
        <is>
          <t>iPhone Safari 15.4-16.3</t>
        </is>
      </c>
      <c r="D3" s="9" t="inlineStr">
        <is>
          <t>verticale</t>
        </is>
      </c>
      <c r="E3" s="9" t="inlineStr">
        <is>
          <t>/</t>
        </is>
      </c>
      <c r="F3" s="9" t="inlineStr">
        <is>
          <t>Programme</t>
        </is>
      </c>
      <c r="G3" s="10" t="inlineStr">
        <is>
          <t>Un flick verso l’alto</t>
        </is>
      </c>
      <c r="H3" s="10" t="inlineStr">
        <is>
          <t>Lo snap aggancia la serata 82 intera; non resta a metà fra due scene</t>
        </is>
      </c>
      <c r="I3" s="11" t="n"/>
      <c r="J3" s="12" t="n"/>
      <c r="K3" s="9" t="inlineStr">
        <is>
          <t>Resa sul dispositivo</t>
        </is>
      </c>
      <c r="L3" s="9" t="inlineStr">
        <is>
          <t>regola 1</t>
        </is>
      </c>
      <c r="M3" s="10" t="n"/>
    </row>
    <row r="4">
      <c r="A4" s="9" t="inlineStr">
        <is>
          <t>QA-003</t>
        </is>
      </c>
      <c r="B4" s="9" t="inlineStr">
        <is>
          <t>media</t>
        </is>
      </c>
      <c r="C4" s="9" t="inlineStr">
        <is>
          <t>iPhone Safari 15.4-16.3</t>
        </is>
      </c>
      <c r="D4" s="9" t="inlineStr">
        <is>
          <t>verticale</t>
        </is>
      </c>
      <c r="E4" s="9" t="inlineStr">
        <is>
          <t>/</t>
        </is>
      </c>
      <c r="F4" s="9" t="inlineStr">
        <is>
          <t>Programme</t>
        </is>
      </c>
      <c r="G4" s="10" t="inlineStr">
        <is>
          <t>Trascinare lentamente fino a metà scena e rilasciare</t>
        </is>
      </c>
      <c r="H4" s="10" t="inlineStr">
        <is>
          <t>Atterra su una sola scena e non oscilla fra le due</t>
        </is>
      </c>
      <c r="I4" s="11" t="n"/>
      <c r="J4" s="12" t="n"/>
      <c r="K4" s="9" t="inlineStr">
        <is>
          <t>Resa sul dispositivo</t>
        </is>
      </c>
      <c r="L4" s="9" t="inlineStr">
        <is>
          <t>regola 1</t>
        </is>
      </c>
      <c r="M4" s="10" t="n"/>
    </row>
    <row r="5">
      <c r="A5" s="9" t="inlineStr">
        <is>
          <t>QA-004</t>
        </is>
      </c>
      <c r="B5" s="9" t="inlineStr">
        <is>
          <t>alta</t>
        </is>
      </c>
      <c r="C5" s="9" t="inlineStr">
        <is>
          <t>iPhone Safari 15.4-16.3</t>
        </is>
      </c>
      <c r="D5" s="9" t="inlineStr">
        <is>
          <t>verticale</t>
        </is>
      </c>
      <c r="E5" s="9" t="inlineStr">
        <is>
          <t>/81</t>
        </is>
      </c>
      <c r="F5" s="9" t="inlineStr">
        <is>
          <t>Scene</t>
        </is>
      </c>
      <c r="G5" s="10" t="inlineStr">
        <is>
          <t>Leggere il titolo della serata</t>
        </is>
      </c>
      <c r="H5" s="10" t="inlineStr">
        <is>
          <t>Intero, non tagliato dal bordo né coperto dalla pillola della navigazione</t>
        </is>
      </c>
      <c r="I5" s="11" t="n"/>
      <c r="J5" s="12" t="n"/>
      <c r="K5" s="9" t="inlineStr">
        <is>
          <t>Resa sul dispositivo</t>
        </is>
      </c>
      <c r="L5" s="9" t="inlineStr">
        <is>
          <t>PR 18</t>
        </is>
      </c>
      <c r="M5" s="10" t="n"/>
    </row>
    <row r="6">
      <c r="A6" s="9" t="inlineStr">
        <is>
          <t>QA-005</t>
        </is>
      </c>
      <c r="B6" s="9" t="inlineStr">
        <is>
          <t>alta</t>
        </is>
      </c>
      <c r="C6" s="9" t="inlineStr">
        <is>
          <t>iPhone Safari 15.4-16.3</t>
        </is>
      </c>
      <c r="D6" s="9" t="inlineStr">
        <is>
          <t>verticale</t>
        </is>
      </c>
      <c r="E6" s="9" t="inlineStr">
        <is>
          <t>/81</t>
        </is>
      </c>
      <c r="F6" s="9" t="inlineStr">
        <is>
          <t>Scene</t>
        </is>
      </c>
      <c r="G6" s="10" t="inlineStr">
        <is>
          <t>Guardare la fotografia</t>
        </is>
      </c>
      <c r="H6" s="10" t="inlineStr">
        <is>
          <t>La capsula inclinata sta nella sua fascia e non copre titolo né occhiello</t>
        </is>
      </c>
      <c r="I6" s="11" t="n"/>
      <c r="J6" s="12" t="n"/>
      <c r="K6" s="9" t="inlineStr">
        <is>
          <t>Resa sul dispositivo</t>
        </is>
      </c>
      <c r="L6" s="9" t="inlineStr">
        <is>
          <t>PR 18</t>
        </is>
      </c>
      <c r="M6" s="10" t="n"/>
    </row>
    <row r="7">
      <c r="A7" s="9" t="inlineStr">
        <is>
          <t>QA-006</t>
        </is>
      </c>
      <c r="B7" s="9" t="inlineStr">
        <is>
          <t>media</t>
        </is>
      </c>
      <c r="C7" s="9" t="inlineStr">
        <is>
          <t>iPhone Safari 15.4-16.3</t>
        </is>
      </c>
      <c r="D7" s="9" t="inlineStr">
        <is>
          <t>verticale</t>
        </is>
      </c>
      <c r="E7" s="9" t="inlineStr">
        <is>
          <t>/81</t>
        </is>
      </c>
      <c r="F7" s="9" t="inlineStr">
        <is>
          <t>Scene</t>
        </is>
      </c>
      <c r="G7" s="10" t="inlineStr">
        <is>
          <t>Leggere la riga della sede</t>
        </is>
      </c>
      <c r="H7" s="10" t="inlineStr">
        <is>
          <t>Nome del luogo sopra, via e città sotto, su due righe distinte</t>
        </is>
      </c>
      <c r="I7" s="11" t="n"/>
      <c r="J7" s="12" t="n"/>
      <c r="K7" s="9" t="inlineStr">
        <is>
          <t>Resa sul dispositivo</t>
        </is>
      </c>
      <c r="L7" s="9" t="inlineStr">
        <is>
          <t>regola 19</t>
        </is>
      </c>
      <c r="M7" s="10" t="n"/>
    </row>
    <row r="8">
      <c r="A8" s="9" t="inlineStr">
        <is>
          <t>QA-007</t>
        </is>
      </c>
      <c r="B8" s="9" t="inlineStr">
        <is>
          <t>alta</t>
        </is>
      </c>
      <c r="C8" s="9" t="inlineStr">
        <is>
          <t>iPhone Safari 15.4-16.3</t>
        </is>
      </c>
      <c r="D8" s="9" t="inlineStr">
        <is>
          <t>verticale</t>
        </is>
      </c>
      <c r="E8" s="9" t="inlineStr">
        <is>
          <t>/81</t>
        </is>
      </c>
      <c r="F8" s="9" t="inlineStr">
        <is>
          <t>Scene</t>
        </is>
      </c>
      <c r="G8" s="10" t="inlineStr">
        <is>
          <t>Leggere la nota sotto i bottoni</t>
        </is>
      </c>
      <c r="H8" s="10" t="inlineStr">
        <is>
          <t>Leggibile per intero, non tagliata dalla barra della Timeline</t>
        </is>
      </c>
      <c r="I8" s="11" t="n"/>
      <c r="J8" s="12" t="n"/>
      <c r="K8" s="9" t="inlineStr">
        <is>
          <t>Resa sul dispositivo</t>
        </is>
      </c>
      <c r="L8" s="9" t="inlineStr">
        <is>
          <t>PR 18</t>
        </is>
      </c>
      <c r="M8" s="10" t="n"/>
    </row>
    <row r="9">
      <c r="A9" s="9" t="inlineStr">
        <is>
          <t>QA-008</t>
        </is>
      </c>
      <c r="B9" s="9" t="inlineStr">
        <is>
          <t>alta</t>
        </is>
      </c>
      <c r="C9" s="9" t="inlineStr">
        <is>
          <t>iPhone Safari 15.4-16.3</t>
        </is>
      </c>
      <c r="D9" s="9" t="inlineStr">
        <is>
          <t>verticale</t>
        </is>
      </c>
      <c r="E9" s="9" t="inlineStr">
        <is>
          <t>/80</t>
        </is>
      </c>
      <c r="F9" s="9" t="inlineStr">
        <is>
          <t>Scene</t>
        </is>
      </c>
      <c r="G9" s="10" t="inlineStr">
        <is>
          <t>Guardare la serata annullata</t>
        </is>
      </c>
      <c r="H9" s="10" t="inlineStr">
        <is>
          <t>Titolo e data barrati, la parola «annullata» leggibile sopra il titolo</t>
        </is>
      </c>
      <c r="I9" s="11" t="n"/>
      <c r="J9" s="12" t="n"/>
      <c r="K9" s="9" t="inlineStr">
        <is>
          <t>Resa sul dispositivo</t>
        </is>
      </c>
      <c r="L9" s="9" t="inlineStr">
        <is>
          <t>PR 3</t>
        </is>
      </c>
      <c r="M9" s="10" t="n"/>
    </row>
    <row r="10">
      <c r="A10" s="9" t="inlineStr">
        <is>
          <t>QA-009</t>
        </is>
      </c>
      <c r="B10" s="9" t="inlineStr">
        <is>
          <t>media</t>
        </is>
      </c>
      <c r="C10" s="9" t="inlineStr">
        <is>
          <t>iPhone Safari 15.4-16.3</t>
        </is>
      </c>
      <c r="D10" s="9" t="inlineStr">
        <is>
          <t>verticale</t>
        </is>
      </c>
      <c r="E10" s="9" t="inlineStr">
        <is>
          <t>/78</t>
        </is>
      </c>
      <c r="F10" s="9" t="inlineStr">
        <is>
          <t>Scene</t>
        </is>
      </c>
      <c r="G10" s="10" t="inlineStr">
        <is>
          <t>Guardare la descrizione su schermo corto</t>
        </is>
      </c>
      <c r="H10" s="10" t="inlineStr">
        <is>
          <t>La descrizione cede prima della fotografia, che resta sempre</t>
        </is>
      </c>
      <c r="I10" s="11" t="n"/>
      <c r="J10" s="12" t="n"/>
      <c r="K10" s="9" t="inlineStr">
        <is>
          <t>Resa sul dispositivo</t>
        </is>
      </c>
      <c r="L10" s="9" t="inlineStr">
        <is>
          <t>PR 18</t>
        </is>
      </c>
      <c r="M10" s="10" t="n"/>
    </row>
    <row r="11">
      <c r="A11" s="9" t="inlineStr">
        <is>
          <t>QA-010</t>
        </is>
      </c>
      <c r="B11" s="9" t="inlineStr">
        <is>
          <t>alta</t>
        </is>
      </c>
      <c r="C11" s="9" t="inlineStr">
        <is>
          <t>iPhone Safari 15.4-16.3</t>
        </is>
      </c>
      <c r="D11" s="9" t="inlineStr">
        <is>
          <t>verticale</t>
        </is>
      </c>
      <c r="E11" s="9" t="inlineStr">
        <is>
          <t>/81</t>
        </is>
      </c>
      <c r="F11" s="9" t="inlineStr">
        <is>
          <t>Button</t>
        </is>
      </c>
      <c r="G11" s="10" t="inlineStr">
        <is>
          <t>Toccare «Prenota il posto»</t>
        </is>
      </c>
      <c r="H11" s="10" t="inlineStr">
        <is>
          <t>Si apre il modale con la spiegazione, non direttamente WhatsApp</t>
        </is>
      </c>
      <c r="I11" s="11" t="n"/>
      <c r="J11" s="12" t="n"/>
      <c r="K11" s="9" t="inlineStr">
        <is>
          <t>Resa sul dispositivo</t>
        </is>
      </c>
      <c r="L11" s="9" t="inlineStr">
        <is>
          <t>PR 12</t>
        </is>
      </c>
      <c r="M11" s="10" t="n"/>
    </row>
    <row r="12">
      <c r="A12" s="9" t="inlineStr">
        <is>
          <t>QA-011</t>
        </is>
      </c>
      <c r="B12" s="9" t="inlineStr">
        <is>
          <t>alta</t>
        </is>
      </c>
      <c r="C12" s="9" t="inlineStr">
        <is>
          <t>iPhone Safari 15.4-16.3</t>
        </is>
      </c>
      <c r="D12" s="9" t="inlineStr">
        <is>
          <t>verticale</t>
        </is>
      </c>
      <c r="E12" s="9" t="inlineStr">
        <is>
          <t>/81</t>
        </is>
      </c>
      <c r="F12" s="9" t="inlineStr">
        <is>
          <t>Modal</t>
        </is>
      </c>
      <c r="G12" s="10" t="inlineStr">
        <is>
          <t>Leggere il pannello aperto</t>
        </is>
      </c>
      <c r="H12" s="10" t="inlineStr">
        <is>
          <t>Il testo sta dentro il pannello; se è lungo scorre il pannello e non la pagina</t>
        </is>
      </c>
      <c r="I12" s="11" t="n"/>
      <c r="J12" s="12" t="n"/>
      <c r="K12" s="9" t="inlineStr">
        <is>
          <t>Resa sul dispositivo</t>
        </is>
      </c>
      <c r="L12" s="9" t="inlineStr">
        <is>
          <t>vincoli-tecnici</t>
        </is>
      </c>
      <c r="M12" s="10" t="n"/>
    </row>
    <row r="13">
      <c r="A13" s="9" t="inlineStr">
        <is>
          <t>QA-012</t>
        </is>
      </c>
      <c r="B13" s="9" t="inlineStr">
        <is>
          <t>alta</t>
        </is>
      </c>
      <c r="C13" s="9" t="inlineStr">
        <is>
          <t>iPhone Safari 15.4-16.3</t>
        </is>
      </c>
      <c r="D13" s="9" t="inlineStr">
        <is>
          <t>verticale</t>
        </is>
      </c>
      <c r="E13" s="9" t="inlineStr">
        <is>
          <t>/81</t>
        </is>
      </c>
      <c r="F13" s="9" t="inlineStr">
        <is>
          <t>Modal</t>
        </is>
      </c>
      <c r="G13" s="10" t="inlineStr">
        <is>
          <t>Toccare la X di chiusura</t>
        </is>
      </c>
      <c r="H13" s="10" t="inlineStr">
        <is>
          <t>Si chiude e la pagina è rimasta sulla serata 81</t>
        </is>
      </c>
      <c r="I13" s="11" t="n"/>
      <c r="J13" s="12" t="n"/>
      <c r="K13" s="9" t="inlineStr">
        <is>
          <t>Resa sul dispositivo</t>
        </is>
      </c>
      <c r="L13" s="9" t="inlineStr">
        <is>
          <t>PR 12</t>
        </is>
      </c>
      <c r="M13" s="10" t="n"/>
    </row>
    <row r="14">
      <c r="A14" s="9" t="inlineStr">
        <is>
          <t>QA-013</t>
        </is>
      </c>
      <c r="B14" s="9" t="inlineStr">
        <is>
          <t>media</t>
        </is>
      </c>
      <c r="C14" s="9" t="inlineStr">
        <is>
          <t>iPhone Safari 15.4-16.3</t>
        </is>
      </c>
      <c r="D14" s="9" t="inlineStr">
        <is>
          <t>verticale</t>
        </is>
      </c>
      <c r="E14" s="9" t="inlineStr">
        <is>
          <t>/81</t>
        </is>
      </c>
      <c r="F14" s="9" t="inlineStr">
        <is>
          <t>Modal</t>
        </is>
      </c>
      <c r="G14" s="10" t="inlineStr">
        <is>
          <t>Toccare il fondo scuro fuori dal pannello</t>
        </is>
      </c>
      <c r="H14" s="10" t="inlineStr">
        <is>
          <t>Si chiude</t>
        </is>
      </c>
      <c r="I14" s="11" t="n"/>
      <c r="J14" s="12" t="n"/>
      <c r="K14" s="9" t="inlineStr">
        <is>
          <t>Resa sul dispositivo</t>
        </is>
      </c>
      <c r="L14" s="9" t="inlineStr">
        <is>
          <t>PR 12</t>
        </is>
      </c>
      <c r="M14" s="10" t="n"/>
    </row>
    <row r="15">
      <c r="A15" s="9" t="inlineStr">
        <is>
          <t>QA-014</t>
        </is>
      </c>
      <c r="B15" s="9" t="inlineStr">
        <is>
          <t>alta</t>
        </is>
      </c>
      <c r="C15" s="9" t="inlineStr">
        <is>
          <t>iPhone Safari 15.4-16.3</t>
        </is>
      </c>
      <c r="D15" s="9" t="inlineStr">
        <is>
          <t>verticale</t>
        </is>
      </c>
      <c r="E15" s="9" t="inlineStr">
        <is>
          <t>/78</t>
        </is>
      </c>
      <c r="F15" s="9" t="inlineStr">
        <is>
          <t>Modal</t>
        </is>
      </c>
      <c r="G15" s="10" t="inlineStr">
        <is>
          <t>Toccare «Rivedi la serata»</t>
        </is>
      </c>
      <c r="H15" s="10" t="inlineStr">
        <is>
          <t>Il pannello porta il titolo della serata e le righe dei materiali</t>
        </is>
      </c>
      <c r="I15" s="11" t="n"/>
      <c r="J15" s="12" t="n"/>
      <c r="K15" s="9" t="inlineStr">
        <is>
          <t>Resa sul dispositivo</t>
        </is>
      </c>
      <c r="L15" s="9" t="inlineStr">
        <is>
          <t>PR 12</t>
        </is>
      </c>
      <c r="M15" s="10" t="n"/>
    </row>
    <row r="16">
      <c r="A16" s="9" t="inlineStr">
        <is>
          <t>QA-015</t>
        </is>
      </c>
      <c r="B16" s="9" t="inlineStr">
        <is>
          <t>alta</t>
        </is>
      </c>
      <c r="C16" s="9" t="inlineStr">
        <is>
          <t>iPhone Safari 15.4-16.3</t>
        </is>
      </c>
      <c r="D16" s="9" t="inlineStr">
        <is>
          <t>verticale</t>
        </is>
      </c>
      <c r="E16" s="9" t="inlineStr">
        <is>
          <t>/</t>
        </is>
      </c>
      <c r="F16" s="9" t="inlineStr">
        <is>
          <t>Timeline</t>
        </is>
      </c>
      <c r="G16" s="10" t="inlineStr">
        <is>
          <t>Guardare la barra in basso</t>
        </is>
      </c>
      <c r="H16" s="10" t="inlineStr">
        <is>
          <t>La pillola piena è la serata a schermo</t>
        </is>
      </c>
      <c r="I16" s="11" t="n"/>
      <c r="J16" s="12" t="n"/>
      <c r="K16" s="9" t="inlineStr">
        <is>
          <t>Resa sul dispositivo</t>
        </is>
      </c>
      <c r="L16" s="9" t="inlineStr">
        <is>
          <t>PR 11</t>
        </is>
      </c>
      <c r="M16" s="10" t="n"/>
    </row>
    <row r="17">
      <c r="A17" s="9" t="inlineStr">
        <is>
          <t>QA-016</t>
        </is>
      </c>
      <c r="B17" s="9" t="inlineStr">
        <is>
          <t>alta</t>
        </is>
      </c>
      <c r="C17" s="9" t="inlineStr">
        <is>
          <t>iPhone Safari 15.4-16.3</t>
        </is>
      </c>
      <c r="D17" s="9" t="inlineStr">
        <is>
          <t>verticale</t>
        </is>
      </c>
      <c r="E17" s="9" t="inlineStr">
        <is>
          <t>/</t>
        </is>
      </c>
      <c r="F17" s="9" t="inlineStr">
        <is>
          <t>Timeline</t>
        </is>
      </c>
      <c r="G17" s="10" t="inlineStr">
        <is>
          <t>Scorrere la barra di lato fino alla serata 78</t>
        </is>
      </c>
      <c r="H17" s="10" t="inlineStr">
        <is>
          <t>La barra scorre, ogni tacca porta la sua data, nessuna è un segno nudo</t>
        </is>
      </c>
      <c r="I17" s="11" t="n"/>
      <c r="J17" s="12" t="n"/>
      <c r="K17" s="9" t="inlineStr">
        <is>
          <t>Resa sul dispositivo</t>
        </is>
      </c>
      <c r="L17" s="9" t="inlineStr">
        <is>
          <t>regola 14</t>
        </is>
      </c>
      <c r="M17" s="10" t="n"/>
    </row>
    <row r="18">
      <c r="A18" s="9" t="inlineStr">
        <is>
          <t>QA-017</t>
        </is>
      </c>
      <c r="B18" s="9" t="inlineStr">
        <is>
          <t>alta</t>
        </is>
      </c>
      <c r="C18" s="9" t="inlineStr">
        <is>
          <t>iPhone Safari 15.4-16.3</t>
        </is>
      </c>
      <c r="D18" s="9" t="inlineStr">
        <is>
          <t>verticale</t>
        </is>
      </c>
      <c r="E18" s="9" t="inlineStr">
        <is>
          <t>/</t>
        </is>
      </c>
      <c r="F18" s="9" t="inlineStr">
        <is>
          <t>Timeline</t>
        </is>
      </c>
      <c r="G18" s="10" t="inlineStr">
        <is>
          <t>Toccare la tacca della serata 78</t>
        </is>
      </c>
      <c r="H18" s="10" t="inlineStr">
        <is>
          <t>La pagina si muove fino alla 78 e ci si ferma: rotaia, accento e indirizzo dicono tutti la 78</t>
        </is>
      </c>
      <c r="I18" s="11" t="n"/>
      <c r="J18" s="12" t="n"/>
      <c r="K18" s="9" t="inlineStr">
        <is>
          <t>Resa sul dispositivo</t>
        </is>
      </c>
      <c r="L18" s="9" t="inlineStr">
        <is>
          <t>regola 15</t>
        </is>
      </c>
      <c r="M18" s="10" t="n"/>
    </row>
    <row r="19">
      <c r="A19" s="9" t="inlineStr">
        <is>
          <t>QA-018</t>
        </is>
      </c>
      <c r="B19" s="9" t="inlineStr">
        <is>
          <t>alta</t>
        </is>
      </c>
      <c r="C19" s="9" t="inlineStr">
        <is>
          <t>iPhone Safari 15.4-16.3</t>
        </is>
      </c>
      <c r="D19" s="9" t="inlineStr">
        <is>
          <t>verticale</t>
        </is>
      </c>
      <c r="E19" s="9" t="inlineStr">
        <is>
          <t>/</t>
        </is>
      </c>
      <c r="F19" s="9" t="inlineStr">
        <is>
          <t>Timeline</t>
        </is>
      </c>
      <c r="G19" s="10" t="inlineStr">
        <is>
          <t>Misurare la pillola con un dito</t>
        </is>
      </c>
      <c r="H19" s="10" t="inlineStr">
        <is>
          <t>Almeno 44 px di altezza; toccandone una non si colpisce quella accanto</t>
        </is>
      </c>
      <c r="I19" s="11" t="n"/>
      <c r="J19" s="12" t="n"/>
      <c r="K19" s="9" t="inlineStr">
        <is>
          <t>Resa sul dispositivo</t>
        </is>
      </c>
      <c r="L19" s="9" t="inlineStr">
        <is>
          <t>PR 18</t>
        </is>
      </c>
      <c r="M19" s="10" t="n"/>
    </row>
    <row r="20">
      <c r="A20" s="9" t="inlineStr">
        <is>
          <t>QA-019</t>
        </is>
      </c>
      <c r="B20" s="9" t="inlineStr">
        <is>
          <t>alta</t>
        </is>
      </c>
      <c r="C20" s="9" t="inlineStr">
        <is>
          <t>iPhone Safari 15.4-16.3</t>
        </is>
      </c>
      <c r="D20" s="9" t="inlineStr">
        <is>
          <t>verticale</t>
        </is>
      </c>
      <c r="E20" s="9" t="inlineStr">
        <is>
          <t>/</t>
        </is>
      </c>
      <c r="F20" s="9" t="inlineStr">
        <is>
          <t>SiteNav</t>
        </is>
      </c>
      <c r="G20" s="10" t="inlineStr">
        <is>
          <t>Leggere il marchio nella pillola in alto</t>
        </is>
      </c>
      <c r="H20" s="10" t="inlineStr">
        <is>
          <t>La scritta «in Periferia» c’è per intero e si legge</t>
        </is>
      </c>
      <c r="I20" s="11" t="n"/>
      <c r="J20" s="12" t="n"/>
      <c r="K20" s="9" t="inlineStr">
        <is>
          <t>Resa sul dispositivo</t>
        </is>
      </c>
      <c r="L20" s="9" t="inlineStr">
        <is>
          <t>regola 7</t>
        </is>
      </c>
      <c r="M20" s="10" t="n"/>
    </row>
    <row r="21">
      <c r="A21" s="9" t="inlineStr">
        <is>
          <t>QA-020</t>
        </is>
      </c>
      <c r="B21" s="9" t="inlineStr">
        <is>
          <t>alta</t>
        </is>
      </c>
      <c r="C21" s="9" t="inlineStr">
        <is>
          <t>iPhone Safari 15.4-16.3</t>
        </is>
      </c>
      <c r="D21" s="9" t="inlineStr">
        <is>
          <t>verticale</t>
        </is>
      </c>
      <c r="E21" s="9" t="inlineStr">
        <is>
          <t>/</t>
        </is>
      </c>
      <c r="F21" s="9" t="inlineStr">
        <is>
          <t>SiteNav</t>
        </is>
      </c>
      <c r="G21" s="10" t="inlineStr">
        <is>
          <t>Toccare la tendina</t>
        </is>
      </c>
      <c r="H21" s="10" t="inlineStr">
        <is>
          <t>Si apre e mostra le quattro voci; il pannello non esce dal bordo dello schermo</t>
        </is>
      </c>
      <c r="I21" s="11" t="n"/>
      <c r="J21" s="12" t="n"/>
      <c r="K21" s="9" t="inlineStr">
        <is>
          <t>Resa sul dispositivo</t>
        </is>
      </c>
      <c r="L21" s="9" t="inlineStr">
        <is>
          <t>regola 18</t>
        </is>
      </c>
      <c r="M21" s="10" t="n"/>
    </row>
    <row r="22">
      <c r="A22" s="9" t="inlineStr">
        <is>
          <t>QA-021</t>
        </is>
      </c>
      <c r="B22" s="9" t="inlineStr">
        <is>
          <t>media</t>
        </is>
      </c>
      <c r="C22" s="9" t="inlineStr">
        <is>
          <t>iPhone Safari 15.4-16.3</t>
        </is>
      </c>
      <c r="D22" s="9" t="inlineStr">
        <is>
          <t>verticale</t>
        </is>
      </c>
      <c r="E22" s="9" t="inlineStr">
        <is>
          <t>/</t>
        </is>
      </c>
      <c r="F22" s="9" t="inlineStr">
        <is>
          <t>SiteNav</t>
        </is>
      </c>
      <c r="G22" s="10" t="inlineStr">
        <is>
          <t>Provare a toccare «Rassegna stampa»</t>
        </is>
      </c>
      <c r="H22" s="10" t="inlineStr">
        <is>
          <t>Non è toccabile e si vede che non lo è: nessun cambio di stato</t>
        </is>
      </c>
      <c r="I22" s="11" t="n"/>
      <c r="J22" s="12" t="n"/>
      <c r="K22" s="9" t="inlineStr">
        <is>
          <t>Resa sul dispositivo</t>
        </is>
      </c>
      <c r="L22" s="9" t="inlineStr">
        <is>
          <t>regola 18</t>
        </is>
      </c>
      <c r="M22" s="10" t="n"/>
    </row>
    <row r="23">
      <c r="A23" s="9" t="inlineStr">
        <is>
          <t>QA-022</t>
        </is>
      </c>
      <c r="B23" s="9" t="inlineStr">
        <is>
          <t>alta</t>
        </is>
      </c>
      <c r="C23" s="9" t="inlineStr">
        <is>
          <t>iPhone Safari 15.4-16.3</t>
        </is>
      </c>
      <c r="D23" s="9" t="inlineStr">
        <is>
          <t>verticale</t>
        </is>
      </c>
      <c r="E23" s="9" t="inlineStr">
        <is>
          <t>/</t>
        </is>
      </c>
      <c r="F23" s="9" t="inlineStr">
        <is>
          <t>CycleAccents</t>
        </is>
      </c>
      <c r="G23" s="10" t="inlineStr">
        <is>
          <t>Passare dalla serata 81 (verde) alla 83 (turchese)</t>
        </is>
      </c>
      <c r="H23" s="10" t="inlineStr">
        <is>
          <t>L’accento del sito cambia una volta sola, senza lampeggiare sui colori intermedi</t>
        </is>
      </c>
      <c r="I23" s="11" t="n"/>
      <c r="J23" s="12" t="n"/>
      <c r="K23" s="9" t="inlineStr">
        <is>
          <t>Resa sul dispositivo</t>
        </is>
      </c>
      <c r="L23" s="9" t="inlineStr">
        <is>
          <t>regola 12</t>
        </is>
      </c>
      <c r="M23" s="10" t="n"/>
    </row>
    <row r="24">
      <c r="A24" s="9" t="inlineStr">
        <is>
          <t>QA-023</t>
        </is>
      </c>
      <c r="B24" s="9" t="inlineStr">
        <is>
          <t>media</t>
        </is>
      </c>
      <c r="C24" s="9" t="inlineStr">
        <is>
          <t>iPhone Safari 15.4-16.3</t>
        </is>
      </c>
      <c r="D24" s="9" t="inlineStr">
        <is>
          <t>verticale</t>
        </is>
      </c>
      <c r="E24" s="9" t="inlineStr">
        <is>
          <t>/</t>
        </is>
      </c>
      <c r="F24" s="9" t="inlineStr">
        <is>
          <t>GuestRow</t>
        </is>
      </c>
      <c r="G24" s="10" t="inlineStr">
        <is>
          <t>Guardare il ritratto di un relatore</t>
        </is>
      </c>
      <c r="H24" s="10" t="inlineStr">
        <is>
          <t>Ritagliato a fiore, non un quadrato né un cerchio</t>
        </is>
      </c>
      <c r="I24" s="11" t="n"/>
      <c r="J24" s="12" t="n"/>
      <c r="K24" s="9" t="inlineStr">
        <is>
          <t>Resa sul dispositivo</t>
        </is>
      </c>
      <c r="L24" s="9" t="inlineStr">
        <is>
          <t>regola 13</t>
        </is>
      </c>
      <c r="M24" s="10" t="n"/>
    </row>
    <row r="25">
      <c r="A25" s="9" t="inlineStr">
        <is>
          <t>QA-024</t>
        </is>
      </c>
      <c r="B25" s="9" t="inlineStr">
        <is>
          <t>media</t>
        </is>
      </c>
      <c r="C25" s="9" t="inlineStr">
        <is>
          <t>iPhone Safari 15.4-16.3</t>
        </is>
      </c>
      <c r="D25" s="9" t="inlineStr">
        <is>
          <t>verticale</t>
        </is>
      </c>
      <c r="E25" s="9" t="inlineStr">
        <is>
          <t>/</t>
        </is>
      </c>
      <c r="F25" s="9" t="inlineStr">
        <is>
          <t>Base</t>
        </is>
      </c>
      <c r="G25" s="10" t="inlineStr">
        <is>
          <t>Guardare la linguetta e la barra del browser</t>
        </is>
      </c>
      <c r="H25" s="10" t="inlineStr">
        <is>
          <t>La favicon si legge; la barra è colorata come il sito (theme-color)</t>
        </is>
      </c>
      <c r="I25" s="11" t="n"/>
      <c r="J25" s="12" t="n"/>
      <c r="K25" s="9" t="inlineStr">
        <is>
          <t>Resa sul dispositivo</t>
        </is>
      </c>
      <c r="L25" s="9" t="inlineStr">
        <is>
          <t>PR 19</t>
        </is>
      </c>
      <c r="M25" s="10" t="n"/>
    </row>
    <row r="26">
      <c r="A26" s="9" t="inlineStr">
        <is>
          <t>QA-025</t>
        </is>
      </c>
      <c r="B26" s="9" t="inlineStr">
        <is>
          <t>alta</t>
        </is>
      </c>
      <c r="C26" s="9" t="inlineStr">
        <is>
          <t>iPhone recente (Safari 18+)</t>
        </is>
      </c>
      <c r="D26" s="9" t="inlineStr">
        <is>
          <t>verticale</t>
        </is>
      </c>
      <c r="E26" s="9" t="inlineStr">
        <is>
          <t>/</t>
        </is>
      </c>
      <c r="F26" s="9" t="inlineStr">
        <is>
          <t>Programme</t>
        </is>
      </c>
      <c r="G26" s="10" t="inlineStr">
        <is>
          <t>Aprire l’indirizzo e guardare cosa è a schermo</t>
        </is>
      </c>
      <c r="H26" s="10" t="inlineStr">
        <is>
          <t>Si apre sulla serata 81, la prima futura non annullata, non in cima all’archivio</t>
        </is>
      </c>
      <c r="I26" s="11" t="n"/>
      <c r="J26" s="12" t="n"/>
      <c r="K26" s="9" t="inlineStr">
        <is>
          <t>Resa sul dispositivo</t>
        </is>
      </c>
      <c r="L26" s="9" t="inlineStr">
        <is>
          <t>regola 10</t>
        </is>
      </c>
      <c r="M26" s="10" t="n"/>
    </row>
    <row r="27">
      <c r="A27" s="9" t="inlineStr">
        <is>
          <t>QA-026</t>
        </is>
      </c>
      <c r="B27" s="9" t="inlineStr">
        <is>
          <t>alta</t>
        </is>
      </c>
      <c r="C27" s="9" t="inlineStr">
        <is>
          <t>iPhone recente (Safari 18+)</t>
        </is>
      </c>
      <c r="D27" s="9" t="inlineStr">
        <is>
          <t>verticale</t>
        </is>
      </c>
      <c r="E27" s="9" t="inlineStr">
        <is>
          <t>/</t>
        </is>
      </c>
      <c r="F27" s="9" t="inlineStr">
        <is>
          <t>Programme</t>
        </is>
      </c>
      <c r="G27" s="10" t="inlineStr">
        <is>
          <t>Un flick verso l’alto</t>
        </is>
      </c>
      <c r="H27" s="10" t="inlineStr">
        <is>
          <t>Lo snap aggancia la serata 82 intera; non resta a metà fra due scene</t>
        </is>
      </c>
      <c r="I27" s="11" t="n"/>
      <c r="J27" s="12" t="n"/>
      <c r="K27" s="9" t="inlineStr">
        <is>
          <t>Resa sul dispositivo</t>
        </is>
      </c>
      <c r="L27" s="9" t="inlineStr">
        <is>
          <t>regola 1</t>
        </is>
      </c>
      <c r="M27" s="10" t="n"/>
    </row>
    <row r="28">
      <c r="A28" s="9" t="inlineStr">
        <is>
          <t>QA-027</t>
        </is>
      </c>
      <c r="B28" s="9" t="inlineStr">
        <is>
          <t>media</t>
        </is>
      </c>
      <c r="C28" s="9" t="inlineStr">
        <is>
          <t>iPhone recente (Safari 18+)</t>
        </is>
      </c>
      <c r="D28" s="9" t="inlineStr">
        <is>
          <t>verticale</t>
        </is>
      </c>
      <c r="E28" s="9" t="inlineStr">
        <is>
          <t>/</t>
        </is>
      </c>
      <c r="F28" s="9" t="inlineStr">
        <is>
          <t>Programme</t>
        </is>
      </c>
      <c r="G28" s="10" t="inlineStr">
        <is>
          <t>Trascinare lentamente fino a metà scena e rilasciare</t>
        </is>
      </c>
      <c r="H28" s="10" t="inlineStr">
        <is>
          <t>Atterra su una sola scena e non oscilla fra le due</t>
        </is>
      </c>
      <c r="I28" s="11" t="n"/>
      <c r="J28" s="12" t="n"/>
      <c r="K28" s="9" t="inlineStr">
        <is>
          <t>Resa sul dispositivo</t>
        </is>
      </c>
      <c r="L28" s="9" t="inlineStr">
        <is>
          <t>regola 1</t>
        </is>
      </c>
      <c r="M28" s="10" t="n"/>
    </row>
    <row r="29">
      <c r="A29" s="9" t="inlineStr">
        <is>
          <t>QA-028</t>
        </is>
      </c>
      <c r="B29" s="9" t="inlineStr">
        <is>
          <t>alta</t>
        </is>
      </c>
      <c r="C29" s="9" t="inlineStr">
        <is>
          <t>iPhone recente (Safari 18+)</t>
        </is>
      </c>
      <c r="D29" s="9" t="inlineStr">
        <is>
          <t>verticale</t>
        </is>
      </c>
      <c r="E29" s="9" t="inlineStr">
        <is>
          <t>/81</t>
        </is>
      </c>
      <c r="F29" s="9" t="inlineStr">
        <is>
          <t>Scene</t>
        </is>
      </c>
      <c r="G29" s="10" t="inlineStr">
        <is>
          <t>Leggere il titolo della serata</t>
        </is>
      </c>
      <c r="H29" s="10" t="inlineStr">
        <is>
          <t>Intero, non tagliato dal bordo né coperto dalla pillola della navigazione</t>
        </is>
      </c>
      <c r="I29" s="11" t="n"/>
      <c r="J29" s="12" t="n"/>
      <c r="K29" s="9" t="inlineStr">
        <is>
          <t>Resa sul dispositivo</t>
        </is>
      </c>
      <c r="L29" s="9" t="inlineStr">
        <is>
          <t>PR 18</t>
        </is>
      </c>
      <c r="M29" s="10" t="n"/>
    </row>
    <row r="30">
      <c r="A30" s="9" t="inlineStr">
        <is>
          <t>QA-029</t>
        </is>
      </c>
      <c r="B30" s="9" t="inlineStr">
        <is>
          <t>alta</t>
        </is>
      </c>
      <c r="C30" s="9" t="inlineStr">
        <is>
          <t>iPhone recente (Safari 18+)</t>
        </is>
      </c>
      <c r="D30" s="9" t="inlineStr">
        <is>
          <t>verticale</t>
        </is>
      </c>
      <c r="E30" s="9" t="inlineStr">
        <is>
          <t>/81</t>
        </is>
      </c>
      <c r="F30" s="9" t="inlineStr">
        <is>
          <t>Scene</t>
        </is>
      </c>
      <c r="G30" s="10" t="inlineStr">
        <is>
          <t>Guardare la fotografia</t>
        </is>
      </c>
      <c r="H30" s="10" t="inlineStr">
        <is>
          <t>La capsula inclinata sta nella sua fascia e non copre titolo né occhiello</t>
        </is>
      </c>
      <c r="I30" s="11" t="n"/>
      <c r="J30" s="12" t="n"/>
      <c r="K30" s="9" t="inlineStr">
        <is>
          <t>Resa sul dispositivo</t>
        </is>
      </c>
      <c r="L30" s="9" t="inlineStr">
        <is>
          <t>PR 18</t>
        </is>
      </c>
      <c r="M30" s="10" t="n"/>
    </row>
    <row r="31">
      <c r="A31" s="9" t="inlineStr">
        <is>
          <t>QA-030</t>
        </is>
      </c>
      <c r="B31" s="9" t="inlineStr">
        <is>
          <t>media</t>
        </is>
      </c>
      <c r="C31" s="9" t="inlineStr">
        <is>
          <t>iPhone recente (Safari 18+)</t>
        </is>
      </c>
      <c r="D31" s="9" t="inlineStr">
        <is>
          <t>verticale</t>
        </is>
      </c>
      <c r="E31" s="9" t="inlineStr">
        <is>
          <t>/81</t>
        </is>
      </c>
      <c r="F31" s="9" t="inlineStr">
        <is>
          <t>Scene</t>
        </is>
      </c>
      <c r="G31" s="10" t="inlineStr">
        <is>
          <t>Leggere la riga della sede</t>
        </is>
      </c>
      <c r="H31" s="10" t="inlineStr">
        <is>
          <t>Nome del luogo sopra, via e città sotto, su due righe distinte</t>
        </is>
      </c>
      <c r="I31" s="11" t="n"/>
      <c r="J31" s="12" t="n"/>
      <c r="K31" s="9" t="inlineStr">
        <is>
          <t>Resa sul dispositivo</t>
        </is>
      </c>
      <c r="L31" s="9" t="inlineStr">
        <is>
          <t>regola 19</t>
        </is>
      </c>
      <c r="M31" s="10" t="n"/>
    </row>
    <row r="32">
      <c r="A32" s="9" t="inlineStr">
        <is>
          <t>QA-031</t>
        </is>
      </c>
      <c r="B32" s="9" t="inlineStr">
        <is>
          <t>alta</t>
        </is>
      </c>
      <c r="C32" s="9" t="inlineStr">
        <is>
          <t>iPhone recente (Safari 18+)</t>
        </is>
      </c>
      <c r="D32" s="9" t="inlineStr">
        <is>
          <t>verticale</t>
        </is>
      </c>
      <c r="E32" s="9" t="inlineStr">
        <is>
          <t>/81</t>
        </is>
      </c>
      <c r="F32" s="9" t="inlineStr">
        <is>
          <t>Scene</t>
        </is>
      </c>
      <c r="G32" s="10" t="inlineStr">
        <is>
          <t>Leggere la nota sotto i bottoni</t>
        </is>
      </c>
      <c r="H32" s="10" t="inlineStr">
        <is>
          <t>Leggibile per intero, non tagliata dalla barra della Timeline</t>
        </is>
      </c>
      <c r="I32" s="11" t="n"/>
      <c r="J32" s="12" t="n"/>
      <c r="K32" s="9" t="inlineStr">
        <is>
          <t>Resa sul dispositivo</t>
        </is>
      </c>
      <c r="L32" s="9" t="inlineStr">
        <is>
          <t>PR 18</t>
        </is>
      </c>
      <c r="M32" s="10" t="n"/>
    </row>
    <row r="33">
      <c r="A33" s="9" t="inlineStr">
        <is>
          <t>QA-032</t>
        </is>
      </c>
      <c r="B33" s="9" t="inlineStr">
        <is>
          <t>alta</t>
        </is>
      </c>
      <c r="C33" s="9" t="inlineStr">
        <is>
          <t>iPhone recente (Safari 18+)</t>
        </is>
      </c>
      <c r="D33" s="9" t="inlineStr">
        <is>
          <t>verticale</t>
        </is>
      </c>
      <c r="E33" s="9" t="inlineStr">
        <is>
          <t>/80</t>
        </is>
      </c>
      <c r="F33" s="9" t="inlineStr">
        <is>
          <t>Scene</t>
        </is>
      </c>
      <c r="G33" s="10" t="inlineStr">
        <is>
          <t>Guardare la serata annullata</t>
        </is>
      </c>
      <c r="H33" s="10" t="inlineStr">
        <is>
          <t>Titolo e data barrati, la parola «annullata» leggibile sopra il titolo</t>
        </is>
      </c>
      <c r="I33" s="11" t="n"/>
      <c r="J33" s="12" t="n"/>
      <c r="K33" s="9" t="inlineStr">
        <is>
          <t>Resa sul dispositivo</t>
        </is>
      </c>
      <c r="L33" s="9" t="inlineStr">
        <is>
          <t>PR 3</t>
        </is>
      </c>
      <c r="M33" s="10" t="n"/>
    </row>
    <row r="34">
      <c r="A34" s="9" t="inlineStr">
        <is>
          <t>QA-033</t>
        </is>
      </c>
      <c r="B34" s="9" t="inlineStr">
        <is>
          <t>media</t>
        </is>
      </c>
      <c r="C34" s="9" t="inlineStr">
        <is>
          <t>iPhone recente (Safari 18+)</t>
        </is>
      </c>
      <c r="D34" s="9" t="inlineStr">
        <is>
          <t>verticale</t>
        </is>
      </c>
      <c r="E34" s="9" t="inlineStr">
        <is>
          <t>/78</t>
        </is>
      </c>
      <c r="F34" s="9" t="inlineStr">
        <is>
          <t>Scene</t>
        </is>
      </c>
      <c r="G34" s="10" t="inlineStr">
        <is>
          <t>Guardare la descrizione su schermo corto</t>
        </is>
      </c>
      <c r="H34" s="10" t="inlineStr">
        <is>
          <t>La descrizione cede prima della fotografia, che resta sempre</t>
        </is>
      </c>
      <c r="I34" s="11" t="n"/>
      <c r="J34" s="12" t="n"/>
      <c r="K34" s="9" t="inlineStr">
        <is>
          <t>Resa sul dispositivo</t>
        </is>
      </c>
      <c r="L34" s="9" t="inlineStr">
        <is>
          <t>PR 18</t>
        </is>
      </c>
      <c r="M34" s="10" t="n"/>
    </row>
    <row r="35">
      <c r="A35" s="9" t="inlineStr">
        <is>
          <t>QA-034</t>
        </is>
      </c>
      <c r="B35" s="9" t="inlineStr">
        <is>
          <t>alta</t>
        </is>
      </c>
      <c r="C35" s="9" t="inlineStr">
        <is>
          <t>iPhone recente (Safari 18+)</t>
        </is>
      </c>
      <c r="D35" s="9" t="inlineStr">
        <is>
          <t>verticale</t>
        </is>
      </c>
      <c r="E35" s="9" t="inlineStr">
        <is>
          <t>/81</t>
        </is>
      </c>
      <c r="F35" s="9" t="inlineStr">
        <is>
          <t>Button</t>
        </is>
      </c>
      <c r="G35" s="10" t="inlineStr">
        <is>
          <t>Toccare «Prenota il posto»</t>
        </is>
      </c>
      <c r="H35" s="10" t="inlineStr">
        <is>
          <t>Si apre il modale con la spiegazione, non direttamente WhatsApp</t>
        </is>
      </c>
      <c r="I35" s="11" t="n"/>
      <c r="J35" s="12" t="n"/>
      <c r="K35" s="9" t="inlineStr">
        <is>
          <t>Resa sul dispositivo</t>
        </is>
      </c>
      <c r="L35" s="9" t="inlineStr">
        <is>
          <t>PR 12</t>
        </is>
      </c>
      <c r="M35" s="10" t="n"/>
    </row>
    <row r="36">
      <c r="A36" s="9" t="inlineStr">
        <is>
          <t>QA-035</t>
        </is>
      </c>
      <c r="B36" s="9" t="inlineStr">
        <is>
          <t>alta</t>
        </is>
      </c>
      <c r="C36" s="9" t="inlineStr">
        <is>
          <t>iPhone recente (Safari 18+)</t>
        </is>
      </c>
      <c r="D36" s="9" t="inlineStr">
        <is>
          <t>verticale</t>
        </is>
      </c>
      <c r="E36" s="9" t="inlineStr">
        <is>
          <t>/81</t>
        </is>
      </c>
      <c r="F36" s="9" t="inlineStr">
        <is>
          <t>Modal</t>
        </is>
      </c>
      <c r="G36" s="10" t="inlineStr">
        <is>
          <t>Leggere il pannello aperto</t>
        </is>
      </c>
      <c r="H36" s="10" t="inlineStr">
        <is>
          <t>Il testo sta dentro il pannello; se è lungo scorre il pannello e non la pagina</t>
        </is>
      </c>
      <c r="I36" s="11" t="n"/>
      <c r="J36" s="12" t="n"/>
      <c r="K36" s="9" t="inlineStr">
        <is>
          <t>Resa sul dispositivo</t>
        </is>
      </c>
      <c r="L36" s="9" t="inlineStr">
        <is>
          <t>vincoli-tecnici</t>
        </is>
      </c>
      <c r="M36" s="10" t="n"/>
    </row>
    <row r="37">
      <c r="A37" s="9" t="inlineStr">
        <is>
          <t>QA-036</t>
        </is>
      </c>
      <c r="B37" s="9" t="inlineStr">
        <is>
          <t>alta</t>
        </is>
      </c>
      <c r="C37" s="9" t="inlineStr">
        <is>
          <t>iPhone recente (Safari 18+)</t>
        </is>
      </c>
      <c r="D37" s="9" t="inlineStr">
        <is>
          <t>verticale</t>
        </is>
      </c>
      <c r="E37" s="9" t="inlineStr">
        <is>
          <t>/81</t>
        </is>
      </c>
      <c r="F37" s="9" t="inlineStr">
        <is>
          <t>Modal</t>
        </is>
      </c>
      <c r="G37" s="10" t="inlineStr">
        <is>
          <t>Toccare la X di chiusura</t>
        </is>
      </c>
      <c r="H37" s="10" t="inlineStr">
        <is>
          <t>Si chiude e la pagina è rimasta sulla serata 81</t>
        </is>
      </c>
      <c r="I37" s="11" t="n"/>
      <c r="J37" s="12" t="n"/>
      <c r="K37" s="9" t="inlineStr">
        <is>
          <t>Resa sul dispositivo</t>
        </is>
      </c>
      <c r="L37" s="9" t="inlineStr">
        <is>
          <t>PR 12</t>
        </is>
      </c>
      <c r="M37" s="10" t="n"/>
    </row>
    <row r="38">
      <c r="A38" s="9" t="inlineStr">
        <is>
          <t>QA-037</t>
        </is>
      </c>
      <c r="B38" s="9" t="inlineStr">
        <is>
          <t>media</t>
        </is>
      </c>
      <c r="C38" s="9" t="inlineStr">
        <is>
          <t>iPhone recente (Safari 18+)</t>
        </is>
      </c>
      <c r="D38" s="9" t="inlineStr">
        <is>
          <t>verticale</t>
        </is>
      </c>
      <c r="E38" s="9" t="inlineStr">
        <is>
          <t>/81</t>
        </is>
      </c>
      <c r="F38" s="9" t="inlineStr">
        <is>
          <t>Modal</t>
        </is>
      </c>
      <c r="G38" s="10" t="inlineStr">
        <is>
          <t>Toccare il fondo scuro fuori dal pannello</t>
        </is>
      </c>
      <c r="H38" s="10" t="inlineStr">
        <is>
          <t>Si chiude</t>
        </is>
      </c>
      <c r="I38" s="11" t="n"/>
      <c r="J38" s="12" t="n"/>
      <c r="K38" s="9" t="inlineStr">
        <is>
          <t>Resa sul dispositivo</t>
        </is>
      </c>
      <c r="L38" s="9" t="inlineStr">
        <is>
          <t>PR 12</t>
        </is>
      </c>
      <c r="M38" s="10" t="n"/>
    </row>
    <row r="39">
      <c r="A39" s="9" t="inlineStr">
        <is>
          <t>QA-038</t>
        </is>
      </c>
      <c r="B39" s="9" t="inlineStr">
        <is>
          <t>alta</t>
        </is>
      </c>
      <c r="C39" s="9" t="inlineStr">
        <is>
          <t>iPhone recente (Safari 18+)</t>
        </is>
      </c>
      <c r="D39" s="9" t="inlineStr">
        <is>
          <t>verticale</t>
        </is>
      </c>
      <c r="E39" s="9" t="inlineStr">
        <is>
          <t>/78</t>
        </is>
      </c>
      <c r="F39" s="9" t="inlineStr">
        <is>
          <t>Modal</t>
        </is>
      </c>
      <c r="G39" s="10" t="inlineStr">
        <is>
          <t>Toccare «Rivedi la serata»</t>
        </is>
      </c>
      <c r="H39" s="10" t="inlineStr">
        <is>
          <t>Il pannello porta il titolo della serata e le righe dei materiali</t>
        </is>
      </c>
      <c r="I39" s="11" t="n"/>
      <c r="J39" s="12" t="n"/>
      <c r="K39" s="9" t="inlineStr">
        <is>
          <t>Resa sul dispositivo</t>
        </is>
      </c>
      <c r="L39" s="9" t="inlineStr">
        <is>
          <t>PR 12</t>
        </is>
      </c>
      <c r="M39" s="10" t="n"/>
    </row>
    <row r="40">
      <c r="A40" s="9" t="inlineStr">
        <is>
          <t>QA-039</t>
        </is>
      </c>
      <c r="B40" s="9" t="inlineStr">
        <is>
          <t>alta</t>
        </is>
      </c>
      <c r="C40" s="9" t="inlineStr">
        <is>
          <t>iPhone recente (Safari 18+)</t>
        </is>
      </c>
      <c r="D40" s="9" t="inlineStr">
        <is>
          <t>verticale</t>
        </is>
      </c>
      <c r="E40" s="9" t="inlineStr">
        <is>
          <t>/</t>
        </is>
      </c>
      <c r="F40" s="9" t="inlineStr">
        <is>
          <t>Timeline</t>
        </is>
      </c>
      <c r="G40" s="10" t="inlineStr">
        <is>
          <t>Guardare la barra in basso</t>
        </is>
      </c>
      <c r="H40" s="10" t="inlineStr">
        <is>
          <t>La pillola piena è la serata a schermo</t>
        </is>
      </c>
      <c r="I40" s="11" t="n"/>
      <c r="J40" s="12" t="n"/>
      <c r="K40" s="9" t="inlineStr">
        <is>
          <t>Resa sul dispositivo</t>
        </is>
      </c>
      <c r="L40" s="9" t="inlineStr">
        <is>
          <t>PR 11</t>
        </is>
      </c>
      <c r="M40" s="10" t="n"/>
    </row>
    <row r="41">
      <c r="A41" s="9" t="inlineStr">
        <is>
          <t>QA-040</t>
        </is>
      </c>
      <c r="B41" s="9" t="inlineStr">
        <is>
          <t>alta</t>
        </is>
      </c>
      <c r="C41" s="9" t="inlineStr">
        <is>
          <t>iPhone recente (Safari 18+)</t>
        </is>
      </c>
      <c r="D41" s="9" t="inlineStr">
        <is>
          <t>verticale</t>
        </is>
      </c>
      <c r="E41" s="9" t="inlineStr">
        <is>
          <t>/</t>
        </is>
      </c>
      <c r="F41" s="9" t="inlineStr">
        <is>
          <t>Timeline</t>
        </is>
      </c>
      <c r="G41" s="10" t="inlineStr">
        <is>
          <t>Scorrere la barra di lato fino alla serata 78</t>
        </is>
      </c>
      <c r="H41" s="10" t="inlineStr">
        <is>
          <t>La barra scorre, ogni tacca porta la sua data, nessuna è un segno nudo</t>
        </is>
      </c>
      <c r="I41" s="11" t="n"/>
      <c r="J41" s="12" t="n"/>
      <c r="K41" s="9" t="inlineStr">
        <is>
          <t>Resa sul dispositivo</t>
        </is>
      </c>
      <c r="L41" s="9" t="inlineStr">
        <is>
          <t>regola 14</t>
        </is>
      </c>
      <c r="M41" s="10" t="n"/>
    </row>
    <row r="42">
      <c r="A42" s="9" t="inlineStr">
        <is>
          <t>QA-041</t>
        </is>
      </c>
      <c r="B42" s="9" t="inlineStr">
        <is>
          <t>alta</t>
        </is>
      </c>
      <c r="C42" s="9" t="inlineStr">
        <is>
          <t>iPhone recente (Safari 18+)</t>
        </is>
      </c>
      <c r="D42" s="9" t="inlineStr">
        <is>
          <t>verticale</t>
        </is>
      </c>
      <c r="E42" s="9" t="inlineStr">
        <is>
          <t>/</t>
        </is>
      </c>
      <c r="F42" s="9" t="inlineStr">
        <is>
          <t>Timeline</t>
        </is>
      </c>
      <c r="G42" s="10" t="inlineStr">
        <is>
          <t>Toccare la tacca della serata 78</t>
        </is>
      </c>
      <c r="H42" s="10" t="inlineStr">
        <is>
          <t>La pagina si muove fino alla 78 e ci si ferma: rotaia, accento e indirizzo dicono tutti la 78</t>
        </is>
      </c>
      <c r="I42" s="11" t="n"/>
      <c r="J42" s="12" t="n"/>
      <c r="K42" s="9" t="inlineStr">
        <is>
          <t>Resa sul dispositivo</t>
        </is>
      </c>
      <c r="L42" s="9" t="inlineStr">
        <is>
          <t>regola 15</t>
        </is>
      </c>
      <c r="M42" s="10" t="n"/>
    </row>
    <row r="43">
      <c r="A43" s="9" t="inlineStr">
        <is>
          <t>QA-042</t>
        </is>
      </c>
      <c r="B43" s="9" t="inlineStr">
        <is>
          <t>alta</t>
        </is>
      </c>
      <c r="C43" s="9" t="inlineStr">
        <is>
          <t>iPhone recente (Safari 18+)</t>
        </is>
      </c>
      <c r="D43" s="9" t="inlineStr">
        <is>
          <t>verticale</t>
        </is>
      </c>
      <c r="E43" s="9" t="inlineStr">
        <is>
          <t>/</t>
        </is>
      </c>
      <c r="F43" s="9" t="inlineStr">
        <is>
          <t>Timeline</t>
        </is>
      </c>
      <c r="G43" s="10" t="inlineStr">
        <is>
          <t>Misurare la pillola con un dito</t>
        </is>
      </c>
      <c r="H43" s="10" t="inlineStr">
        <is>
          <t>Almeno 44 px di altezza; toccandone una non si colpisce quella accanto</t>
        </is>
      </c>
      <c r="I43" s="11" t="n"/>
      <c r="J43" s="12" t="n"/>
      <c r="K43" s="9" t="inlineStr">
        <is>
          <t>Resa sul dispositivo</t>
        </is>
      </c>
      <c r="L43" s="9" t="inlineStr">
        <is>
          <t>PR 18</t>
        </is>
      </c>
      <c r="M43" s="10" t="n"/>
    </row>
    <row r="44">
      <c r="A44" s="9" t="inlineStr">
        <is>
          <t>QA-043</t>
        </is>
      </c>
      <c r="B44" s="9" t="inlineStr">
        <is>
          <t>alta</t>
        </is>
      </c>
      <c r="C44" s="9" t="inlineStr">
        <is>
          <t>iPhone recente (Safari 18+)</t>
        </is>
      </c>
      <c r="D44" s="9" t="inlineStr">
        <is>
          <t>verticale</t>
        </is>
      </c>
      <c r="E44" s="9" t="inlineStr">
        <is>
          <t>/</t>
        </is>
      </c>
      <c r="F44" s="9" t="inlineStr">
        <is>
          <t>SiteNav</t>
        </is>
      </c>
      <c r="G44" s="10" t="inlineStr">
        <is>
          <t>Leggere il marchio nella pillola in alto</t>
        </is>
      </c>
      <c r="H44" s="10" t="inlineStr">
        <is>
          <t>La scritta «in Periferia» c’è per intero e si legge</t>
        </is>
      </c>
      <c r="I44" s="11" t="n"/>
      <c r="J44" s="12" t="n"/>
      <c r="K44" s="9" t="inlineStr">
        <is>
          <t>Resa sul dispositivo</t>
        </is>
      </c>
      <c r="L44" s="9" t="inlineStr">
        <is>
          <t>regola 7</t>
        </is>
      </c>
      <c r="M44" s="10" t="n"/>
    </row>
    <row r="45">
      <c r="A45" s="9" t="inlineStr">
        <is>
          <t>QA-044</t>
        </is>
      </c>
      <c r="B45" s="9" t="inlineStr">
        <is>
          <t>alta</t>
        </is>
      </c>
      <c r="C45" s="9" t="inlineStr">
        <is>
          <t>iPhone recente (Safari 18+)</t>
        </is>
      </c>
      <c r="D45" s="9" t="inlineStr">
        <is>
          <t>verticale</t>
        </is>
      </c>
      <c r="E45" s="9" t="inlineStr">
        <is>
          <t>/</t>
        </is>
      </c>
      <c r="F45" s="9" t="inlineStr">
        <is>
          <t>SiteNav</t>
        </is>
      </c>
      <c r="G45" s="10" t="inlineStr">
        <is>
          <t>Toccare la tendina</t>
        </is>
      </c>
      <c r="H45" s="10" t="inlineStr">
        <is>
          <t>Si apre e mostra le quattro voci; il pannello non esce dal bordo dello schermo</t>
        </is>
      </c>
      <c r="I45" s="11" t="n"/>
      <c r="J45" s="12" t="n"/>
      <c r="K45" s="9" t="inlineStr">
        <is>
          <t>Resa sul dispositivo</t>
        </is>
      </c>
      <c r="L45" s="9" t="inlineStr">
        <is>
          <t>regola 18</t>
        </is>
      </c>
      <c r="M45" s="10" t="n"/>
    </row>
    <row r="46">
      <c r="A46" s="9" t="inlineStr">
        <is>
          <t>QA-045</t>
        </is>
      </c>
      <c r="B46" s="9" t="inlineStr">
        <is>
          <t>media</t>
        </is>
      </c>
      <c r="C46" s="9" t="inlineStr">
        <is>
          <t>iPhone recente (Safari 18+)</t>
        </is>
      </c>
      <c r="D46" s="9" t="inlineStr">
        <is>
          <t>verticale</t>
        </is>
      </c>
      <c r="E46" s="9" t="inlineStr">
        <is>
          <t>/</t>
        </is>
      </c>
      <c r="F46" s="9" t="inlineStr">
        <is>
          <t>SiteNav</t>
        </is>
      </c>
      <c r="G46" s="10" t="inlineStr">
        <is>
          <t>Provare a toccare «Rassegna stampa»</t>
        </is>
      </c>
      <c r="H46" s="10" t="inlineStr">
        <is>
          <t>Non è toccabile e si vede che non lo è: nessun cambio di stato</t>
        </is>
      </c>
      <c r="I46" s="11" t="n"/>
      <c r="J46" s="12" t="n"/>
      <c r="K46" s="9" t="inlineStr">
        <is>
          <t>Resa sul dispositivo</t>
        </is>
      </c>
      <c r="L46" s="9" t="inlineStr">
        <is>
          <t>regola 18</t>
        </is>
      </c>
      <c r="M46" s="10" t="n"/>
    </row>
    <row r="47">
      <c r="A47" s="9" t="inlineStr">
        <is>
          <t>QA-046</t>
        </is>
      </c>
      <c r="B47" s="9" t="inlineStr">
        <is>
          <t>alta</t>
        </is>
      </c>
      <c r="C47" s="9" t="inlineStr">
        <is>
          <t>iPhone recente (Safari 18+)</t>
        </is>
      </c>
      <c r="D47" s="9" t="inlineStr">
        <is>
          <t>verticale</t>
        </is>
      </c>
      <c r="E47" s="9" t="inlineStr">
        <is>
          <t>/</t>
        </is>
      </c>
      <c r="F47" s="9" t="inlineStr">
        <is>
          <t>CycleAccents</t>
        </is>
      </c>
      <c r="G47" s="10" t="inlineStr">
        <is>
          <t>Passare dalla serata 81 (verde) alla 83 (turchese)</t>
        </is>
      </c>
      <c r="H47" s="10" t="inlineStr">
        <is>
          <t>L’accento del sito cambia una volta sola, senza lampeggiare sui colori intermedi</t>
        </is>
      </c>
      <c r="I47" s="11" t="n"/>
      <c r="J47" s="12" t="n"/>
      <c r="K47" s="9" t="inlineStr">
        <is>
          <t>Resa sul dispositivo</t>
        </is>
      </c>
      <c r="L47" s="9" t="inlineStr">
        <is>
          <t>regola 12</t>
        </is>
      </c>
      <c r="M47" s="10" t="n"/>
    </row>
    <row r="48">
      <c r="A48" s="9" t="inlineStr">
        <is>
          <t>QA-047</t>
        </is>
      </c>
      <c r="B48" s="9" t="inlineStr">
        <is>
          <t>media</t>
        </is>
      </c>
      <c r="C48" s="9" t="inlineStr">
        <is>
          <t>iPhone recente (Safari 18+)</t>
        </is>
      </c>
      <c r="D48" s="9" t="inlineStr">
        <is>
          <t>verticale</t>
        </is>
      </c>
      <c r="E48" s="9" t="inlineStr">
        <is>
          <t>/</t>
        </is>
      </c>
      <c r="F48" s="9" t="inlineStr">
        <is>
          <t>GuestRow</t>
        </is>
      </c>
      <c r="G48" s="10" t="inlineStr">
        <is>
          <t>Guardare il ritratto di un relatore</t>
        </is>
      </c>
      <c r="H48" s="10" t="inlineStr">
        <is>
          <t>Ritagliato a fiore, non un quadrato né un cerchio</t>
        </is>
      </c>
      <c r="I48" s="11" t="n"/>
      <c r="J48" s="12" t="n"/>
      <c r="K48" s="9" t="inlineStr">
        <is>
          <t>Resa sul dispositivo</t>
        </is>
      </c>
      <c r="L48" s="9" t="inlineStr">
        <is>
          <t>regola 13</t>
        </is>
      </c>
      <c r="M48" s="10" t="n"/>
    </row>
    <row r="49">
      <c r="A49" s="9" t="inlineStr">
        <is>
          <t>QA-048</t>
        </is>
      </c>
      <c r="B49" s="9" t="inlineStr">
        <is>
          <t>media</t>
        </is>
      </c>
      <c r="C49" s="9" t="inlineStr">
        <is>
          <t>iPhone recente (Safari 18+)</t>
        </is>
      </c>
      <c r="D49" s="9" t="inlineStr">
        <is>
          <t>verticale</t>
        </is>
      </c>
      <c r="E49" s="9" t="inlineStr">
        <is>
          <t>/</t>
        </is>
      </c>
      <c r="F49" s="9" t="inlineStr">
        <is>
          <t>Base</t>
        </is>
      </c>
      <c r="G49" s="10" t="inlineStr">
        <is>
          <t>Guardare la linguetta e la barra del browser</t>
        </is>
      </c>
      <c r="H49" s="10" t="inlineStr">
        <is>
          <t>La favicon si legge; la barra è colorata come il sito (theme-color)</t>
        </is>
      </c>
      <c r="I49" s="11" t="n"/>
      <c r="J49" s="12" t="n"/>
      <c r="K49" s="9" t="inlineStr">
        <is>
          <t>Resa sul dispositivo</t>
        </is>
      </c>
      <c r="L49" s="9" t="inlineStr">
        <is>
          <t>PR 19</t>
        </is>
      </c>
      <c r="M49" s="10" t="n"/>
    </row>
    <row r="50">
      <c r="A50" s="9" t="inlineStr">
        <is>
          <t>QA-054</t>
        </is>
      </c>
      <c r="B50" s="9" t="inlineStr">
        <is>
          <t>alta</t>
        </is>
      </c>
      <c r="C50" s="9" t="inlineStr">
        <is>
          <t>Android Chrome recente</t>
        </is>
      </c>
      <c r="D50" s="9" t="inlineStr">
        <is>
          <t>verticale</t>
        </is>
      </c>
      <c r="E50" s="9" t="inlineStr">
        <is>
          <t>/</t>
        </is>
      </c>
      <c r="F50" s="9" t="inlineStr">
        <is>
          <t>Timeline</t>
        </is>
      </c>
      <c r="G50" s="10" t="inlineStr">
        <is>
          <t>Scorrere la barra fino alla 78 e toccarla</t>
        </is>
      </c>
      <c r="H50" s="10" t="inlineStr">
        <is>
          <t>La barra si muove fino a portare la pillola al centro e la pagina arriva sulla 78</t>
        </is>
      </c>
      <c r="I50" s="11" t="n"/>
      <c r="J50" s="12" t="n"/>
      <c r="K50" s="9" t="inlineStr">
        <is>
          <t>Resa sul dispositivo</t>
        </is>
      </c>
      <c r="L50" s="9" t="inlineStr">
        <is>
          <t>regola 14</t>
        </is>
      </c>
      <c r="M50" s="10" t="n"/>
    </row>
    <row r="51">
      <c r="A51" s="9" t="inlineStr">
        <is>
          <t>QA-064</t>
        </is>
      </c>
      <c r="B51" s="9" t="inlineStr">
        <is>
          <t>alta</t>
        </is>
      </c>
      <c r="C51" s="9" t="inlineStr">
        <is>
          <t>Android di 4 anni (Chrome)</t>
        </is>
      </c>
      <c r="D51" s="9" t="inlineStr">
        <is>
          <t>verticale</t>
        </is>
      </c>
      <c r="E51" s="9" t="inlineStr">
        <is>
          <t>/</t>
        </is>
      </c>
      <c r="F51" s="9" t="inlineStr">
        <is>
          <t>Timeline</t>
        </is>
      </c>
      <c r="G51" s="10" t="inlineStr">
        <is>
          <t>Scorrere la barra fino alla 78 e toccarla</t>
        </is>
      </c>
      <c r="H51" s="10" t="inlineStr">
        <is>
          <t>La barra si muove fino a portare la pillola al centro e la pagina arriva sulla 78</t>
        </is>
      </c>
      <c r="I51" s="11" t="n"/>
      <c r="J51" s="12" t="n"/>
      <c r="K51" s="9" t="inlineStr">
        <is>
          <t>Resa sul dispositivo</t>
        </is>
      </c>
      <c r="L51" s="9" t="inlineStr">
        <is>
          <t>regola 14</t>
        </is>
      </c>
      <c r="M51" s="10" t="inlineStr">
        <is>
          <t>Provata su un Google Pixel (modello da registrare).</t>
        </is>
      </c>
    </row>
    <row r="52">
      <c r="A52" s="9" t="inlineStr">
        <is>
          <t>QA-069</t>
        </is>
      </c>
      <c r="B52" s="9" t="inlineStr">
        <is>
          <t>alta</t>
        </is>
      </c>
      <c r="C52" s="9" t="inlineStr">
        <is>
          <t>iPhone Safari 15.4-16.3</t>
        </is>
      </c>
      <c r="D52" s="9" t="inlineStr">
        <is>
          <t>verticale</t>
        </is>
      </c>
      <c r="E52" s="9" t="inlineStr">
        <is>
          <t>/</t>
        </is>
      </c>
      <c r="F52" s="9" t="inlineStr">
        <is>
          <t>Programme</t>
        </is>
      </c>
      <c r="G52" s="10" t="inlineStr">
        <is>
          <t>Guardare se il layout è quello del telefono o quello del desktop</t>
        </is>
      </c>
      <c r="H52" s="10" t="inlineStr">
        <is>
          <t>Layout a una colonna: le media query si applicano, quindi il minificatore non ha riscritto la sintassi range</t>
        </is>
      </c>
      <c r="I52" s="11" t="n"/>
      <c r="J52" s="12" t="n"/>
      <c r="K52" s="9" t="inlineStr">
        <is>
          <t>Soglia dei browser</t>
        </is>
      </c>
      <c r="L52" s="9" t="inlineStr">
        <is>
          <t>checkMediaRangeSyntax</t>
        </is>
      </c>
      <c r="M52" s="10" t="n"/>
    </row>
    <row r="53">
      <c r="A53" s="9" t="inlineStr">
        <is>
          <t>QA-070</t>
        </is>
      </c>
      <c r="B53" s="9" t="inlineStr">
        <is>
          <t>alta</t>
        </is>
      </c>
      <c r="C53" s="9" t="inlineStr">
        <is>
          <t>iPhone Safari 15.4-16.3</t>
        </is>
      </c>
      <c r="D53" s="9" t="inlineStr">
        <is>
          <t>verticale</t>
        </is>
      </c>
      <c r="E53" s="9" t="inlineStr">
        <is>
          <t>/</t>
        </is>
      </c>
      <c r="F53" s="9" t="inlineStr">
        <is>
          <t>Programme</t>
        </is>
      </c>
      <c r="G53" s="10" t="inlineStr">
        <is>
          <t>Scorrere con la barra di Safari mostrata e poi ritratta</t>
        </is>
      </c>
      <c r="H53" s="10" t="inlineStr">
        <is>
          <t>La scena resta alta quanto lo schermo e le posizioni di snap non saltano (svh, non dvh)</t>
        </is>
      </c>
      <c r="I53" s="11" t="n"/>
      <c r="J53" s="12" t="n"/>
      <c r="K53" s="9" t="inlineStr">
        <is>
          <t>Soglia dei browser</t>
        </is>
      </c>
      <c r="L53" s="9" t="inlineStr">
        <is>
          <t>regola 5</t>
        </is>
      </c>
      <c r="M53" s="10" t="n"/>
    </row>
    <row r="54">
      <c r="A54" s="9" t="inlineStr">
        <is>
          <t>QA-071</t>
        </is>
      </c>
      <c r="B54" s="9" t="inlineStr">
        <is>
          <t>alta</t>
        </is>
      </c>
      <c r="C54" s="9" t="inlineStr">
        <is>
          <t>iPhone Safari 15.4-16.3</t>
        </is>
      </c>
      <c r="D54" s="9" t="inlineStr">
        <is>
          <t>verticale</t>
        </is>
      </c>
      <c r="E54" s="9" t="inlineStr">
        <is>
          <t>/81</t>
        </is>
      </c>
      <c r="F54" s="9" t="inlineStr">
        <is>
          <t>Modal</t>
        </is>
      </c>
      <c r="G54" s="10" t="inlineStr">
        <is>
          <t>Toccare «Prenota il posto»</t>
        </is>
      </c>
      <c r="H54" s="10" t="inlineStr">
        <is>
          <t>Il modale si apre; se &lt;dialog&gt; non c’è, al suo posto compare il link diretto e non un bottone morto</t>
        </is>
      </c>
      <c r="I54" s="11" t="n"/>
      <c r="J54" s="12" t="n"/>
      <c r="K54" s="9" t="inlineStr">
        <is>
          <t>Soglia dei browser</t>
        </is>
      </c>
      <c r="L54" s="9" t="inlineStr">
        <is>
          <t>PR 12</t>
        </is>
      </c>
      <c r="M54" s="10" t="n"/>
    </row>
    <row r="55">
      <c r="A55" s="9" t="inlineStr">
        <is>
          <t>QA-072</t>
        </is>
      </c>
      <c r="B55" s="9" t="inlineStr">
        <is>
          <t>media</t>
        </is>
      </c>
      <c r="C55" s="9" t="inlineStr">
        <is>
          <t>iPhone Safari 15.4-16.3</t>
        </is>
      </c>
      <c r="D55" s="9" t="inlineStr">
        <is>
          <t>verticale</t>
        </is>
      </c>
      <c r="E55" s="9" t="inlineStr">
        <is>
          <t>/</t>
        </is>
      </c>
      <c r="F55" s="9" t="inlineStr">
        <is>
          <t>Timeline</t>
        </is>
      </c>
      <c r="G55" s="10" t="inlineStr">
        <is>
          <t>Guardare lo sfondo della barra in basso</t>
        </is>
      </c>
      <c r="H55" s="10" t="inlineStr">
        <is>
          <t>La barra è velata e leggibile: il -webkit-backdrop-filter è quello che risponde qui</t>
        </is>
      </c>
      <c r="I55" s="11" t="n"/>
      <c r="J55" s="12" t="n"/>
      <c r="K55" s="9" t="inlineStr">
        <is>
          <t>Soglia dei browser</t>
        </is>
      </c>
      <c r="L55" s="9" t="inlineStr">
        <is>
          <t>Timeline.astro</t>
        </is>
      </c>
      <c r="M55" s="10" t="n"/>
    </row>
    <row r="56">
      <c r="A56" s="9" t="inlineStr">
        <is>
          <t>QA-073</t>
        </is>
      </c>
      <c r="B56" s="9" t="inlineStr">
        <is>
          <t>media</t>
        </is>
      </c>
      <c r="C56" s="9" t="inlineStr">
        <is>
          <t>iPhone Safari 15.4-16.3</t>
        </is>
      </c>
      <c r="D56" s="9" t="inlineStr">
        <is>
          <t>verticale</t>
        </is>
      </c>
      <c r="E56" s="9" t="inlineStr">
        <is>
          <t>/</t>
        </is>
      </c>
      <c r="F56" s="9" t="inlineStr">
        <is>
          <t>Scene</t>
        </is>
      </c>
      <c r="G56" s="10" t="inlineStr">
        <is>
          <t>Scorrere venti serate di seguito</t>
        </is>
      </c>
      <c r="H56" s="10" t="inlineStr">
        <is>
          <t>Nessuno scatto: senza content-visibility la pagina resta comunque fluida</t>
        </is>
      </c>
      <c r="I56" s="11" t="n"/>
      <c r="J56" s="12" t="n"/>
      <c r="K56" s="9" t="inlineStr">
        <is>
          <t>Soglia dei browser</t>
        </is>
      </c>
      <c r="L56" s="9" t="inlineStr">
        <is>
          <t>Scene.astro</t>
        </is>
      </c>
      <c r="M56" s="10" t="n"/>
    </row>
    <row r="57">
      <c r="A57" s="9" t="inlineStr">
        <is>
          <t>QA-074</t>
        </is>
      </c>
      <c r="B57" s="9" t="inlineStr">
        <is>
          <t>media</t>
        </is>
      </c>
      <c r="C57" s="9" t="inlineStr">
        <is>
          <t>iPhone Safari 15.4-16.3</t>
        </is>
      </c>
      <c r="D57" s="9" t="inlineStr">
        <is>
          <t>verticale</t>
        </is>
      </c>
      <c r="E57" s="9" t="inlineStr">
        <is>
          <t>/81</t>
        </is>
      </c>
      <c r="F57" s="9" t="inlineStr">
        <is>
          <t>Scene</t>
        </is>
      </c>
      <c r="G57" s="10" t="inlineStr">
        <is>
          <t>Guardare la descrizione tagliata a tre righe</t>
        </is>
      </c>
      <c r="H57" s="10" t="inlineStr">
        <is>
          <t>Il taglio funziona e non lascia una riga a metà</t>
        </is>
      </c>
      <c r="I57" s="11" t="n"/>
      <c r="J57" s="12" t="n"/>
      <c r="K57" s="9" t="inlineStr">
        <is>
          <t>Soglia dei browser</t>
        </is>
      </c>
      <c r="L57" s="9" t="inlineStr">
        <is>
          <t>Scene.astro</t>
        </is>
      </c>
      <c r="M57" s="10" t="n"/>
    </row>
    <row r="58">
      <c r="A58" s="9" t="inlineStr">
        <is>
          <t>QA-076</t>
        </is>
      </c>
      <c r="B58" s="9" t="inlineStr">
        <is>
          <t>alta</t>
        </is>
      </c>
      <c r="C58" s="9" t="inlineStr">
        <is>
          <t>iPhone recente (Safari 18+)</t>
        </is>
      </c>
      <c r="D58" s="9" t="inlineStr">
        <is>
          <t>orizzontale</t>
        </is>
      </c>
      <c r="E58" s="9" t="inlineStr">
        <is>
          <t>/81</t>
        </is>
      </c>
      <c r="F58" s="9" t="inlineStr">
        <is>
          <t>Scene</t>
        </is>
      </c>
      <c r="G58" s="10" t="inlineStr">
        <is>
          <t>Ruotare il telefono e guardare la scena</t>
        </is>
      </c>
      <c r="H58" s="10" t="inlineStr">
        <is>
          <t>Titolo, data, sede, bottoni e nota sono tutti a schermo</t>
        </is>
      </c>
      <c r="I58" s="11" t="n"/>
      <c r="J58" s="12" t="n"/>
      <c r="K58" s="9" t="inlineStr">
        <is>
          <t>Orizzontale su telefono</t>
        </is>
      </c>
      <c r="L58" s="9" t="inlineStr">
        <is>
          <t>piano PR 19</t>
        </is>
      </c>
      <c r="M58" s="10" t="n"/>
    </row>
    <row r="59">
      <c r="A59" s="9" t="inlineStr">
        <is>
          <t>QA-077</t>
        </is>
      </c>
      <c r="B59" s="9" t="inlineStr">
        <is>
          <t>alta</t>
        </is>
      </c>
      <c r="C59" s="9" t="inlineStr">
        <is>
          <t>iPhone recente (Safari 18+)</t>
        </is>
      </c>
      <c r="D59" s="9" t="inlineStr">
        <is>
          <t>orizzontale</t>
        </is>
      </c>
      <c r="E59" s="9" t="inlineStr">
        <is>
          <t>/81</t>
        </is>
      </c>
      <c r="F59" s="9" t="inlineStr">
        <is>
          <t>Scene</t>
        </is>
      </c>
      <c r="G59" s="10" t="inlineStr">
        <is>
          <t>Guardare la fotografia in orizzontale</t>
        </is>
      </c>
      <c r="H59" s="10" t="inlineStr">
        <is>
          <t>La foto non schiaccia il testo né esce dalla sua fascia</t>
        </is>
      </c>
      <c r="I59" s="11" t="n"/>
      <c r="J59" s="12" t="n"/>
      <c r="K59" s="9" t="inlineStr">
        <is>
          <t>Orizzontale su telefono</t>
        </is>
      </c>
      <c r="L59" s="9" t="inlineStr">
        <is>
          <t>piano PR 19</t>
        </is>
      </c>
      <c r="M59" s="10" t="n"/>
    </row>
    <row r="60">
      <c r="A60" s="9" t="inlineStr">
        <is>
          <t>QA-078</t>
        </is>
      </c>
      <c r="B60" s="9" t="inlineStr">
        <is>
          <t>alta</t>
        </is>
      </c>
      <c r="C60" s="9" t="inlineStr">
        <is>
          <t>iPhone recente (Safari 18+)</t>
        </is>
      </c>
      <c r="D60" s="9" t="inlineStr">
        <is>
          <t>orizzontale</t>
        </is>
      </c>
      <c r="E60" s="9" t="inlineStr">
        <is>
          <t>/</t>
        </is>
      </c>
      <c r="F60" s="9" t="inlineStr">
        <is>
          <t>Timeline</t>
        </is>
      </c>
      <c r="G60" s="10" t="inlineStr">
        <is>
          <t>Guardare la barra in basso in orizzontale</t>
        </is>
      </c>
      <c r="H60" s="10" t="inlineStr">
        <is>
          <t>La barra non copre la nota né i bottoni della scena</t>
        </is>
      </c>
      <c r="I60" s="11" t="n"/>
      <c r="J60" s="12" t="n"/>
      <c r="K60" s="9" t="inlineStr">
        <is>
          <t>Orizzontale su telefono</t>
        </is>
      </c>
      <c r="L60" s="9" t="inlineStr">
        <is>
          <t>piano PR 19</t>
        </is>
      </c>
      <c r="M60" s="10" t="n"/>
    </row>
    <row r="61">
      <c r="A61" s="9" t="inlineStr">
        <is>
          <t>QA-079</t>
        </is>
      </c>
      <c r="B61" s="9" t="inlineStr">
        <is>
          <t>alta</t>
        </is>
      </c>
      <c r="C61" s="9" t="inlineStr">
        <is>
          <t>iPhone recente (Safari 18+)</t>
        </is>
      </c>
      <c r="D61" s="9" t="inlineStr">
        <is>
          <t>orizzontale</t>
        </is>
      </c>
      <c r="E61" s="9" t="inlineStr">
        <is>
          <t>/</t>
        </is>
      </c>
      <c r="F61" s="9" t="inlineStr">
        <is>
          <t>SiteNav</t>
        </is>
      </c>
      <c r="G61" s="10" t="inlineStr">
        <is>
          <t>Guardare la pillola in alto in orizzontale</t>
        </is>
      </c>
      <c r="H61" s="10" t="inlineStr">
        <is>
          <t>Non copre il titolo della serata</t>
        </is>
      </c>
      <c r="I61" s="11" t="n"/>
      <c r="J61" s="12" t="n"/>
      <c r="K61" s="9" t="inlineStr">
        <is>
          <t>Orizzontale su telefono</t>
        </is>
      </c>
      <c r="L61" s="9" t="inlineStr">
        <is>
          <t>piano PR 19</t>
        </is>
      </c>
      <c r="M61" s="10" t="n"/>
    </row>
    <row r="62">
      <c r="A62" s="9" t="inlineStr">
        <is>
          <t>QA-080</t>
        </is>
      </c>
      <c r="B62" s="9" t="inlineStr">
        <is>
          <t>media</t>
        </is>
      </c>
      <c r="C62" s="9" t="inlineStr">
        <is>
          <t>iPhone recente (Safari 18+)</t>
        </is>
      </c>
      <c r="D62" s="9" t="inlineStr">
        <is>
          <t>orizzontale</t>
        </is>
      </c>
      <c r="E62" s="9" t="inlineStr">
        <is>
          <t>/78</t>
        </is>
      </c>
      <c r="F62" s="9" t="inlineStr">
        <is>
          <t>Scene</t>
        </is>
      </c>
      <c r="G62" s="10" t="inlineStr">
        <is>
          <t>Guardare la serata con i materiali in orizzontale</t>
        </is>
      </c>
      <c r="H62" s="10" t="inlineStr">
        <is>
          <t>Il bottone «Rivedi la serata» è raggiungibile senza scorrere la scena</t>
        </is>
      </c>
      <c r="I62" s="11" t="n"/>
      <c r="J62" s="12" t="n"/>
      <c r="K62" s="9" t="inlineStr">
        <is>
          <t>Orizzontale su telefono</t>
        </is>
      </c>
      <c r="L62" s="9" t="inlineStr">
        <is>
          <t>vincoli-tecnici</t>
        </is>
      </c>
      <c r="M62" s="10" t="n"/>
    </row>
    <row r="63">
      <c r="A63" s="9" t="inlineStr">
        <is>
          <t>QA-081</t>
        </is>
      </c>
      <c r="B63" s="9" t="inlineStr">
        <is>
          <t>media</t>
        </is>
      </c>
      <c r="C63" s="9" t="inlineStr">
        <is>
          <t>iPhone recente (Safari 18+)</t>
        </is>
      </c>
      <c r="D63" s="9" t="inlineStr">
        <is>
          <t>orizzontale</t>
        </is>
      </c>
      <c r="E63" s="9" t="inlineStr">
        <is>
          <t>/81</t>
        </is>
      </c>
      <c r="F63" s="9" t="inlineStr">
        <is>
          <t>Modal</t>
        </is>
      </c>
      <c r="G63" s="10" t="inlineStr">
        <is>
          <t>Aprire il modale in orizzontale</t>
        </is>
      </c>
      <c r="H63" s="10" t="inlineStr">
        <is>
          <t>Il pannello sta nello schermo e la X non finisce fuori dal bordo</t>
        </is>
      </c>
      <c r="I63" s="11" t="n"/>
      <c r="J63" s="12" t="n"/>
      <c r="K63" s="9" t="inlineStr">
        <is>
          <t>Orizzontale su telefono</t>
        </is>
      </c>
      <c r="L63" s="9" t="inlineStr">
        <is>
          <t>Modal.astro</t>
        </is>
      </c>
      <c r="M63" s="10" t="n"/>
    </row>
    <row r="64">
      <c r="A64" s="9" t="inlineStr">
        <is>
          <t>QA-082</t>
        </is>
      </c>
      <c r="B64" s="9" t="inlineStr">
        <is>
          <t>media</t>
        </is>
      </c>
      <c r="C64" s="9" t="inlineStr">
        <is>
          <t>iPhone recente (Safari 18+)</t>
        </is>
      </c>
      <c r="D64" s="9" t="inlineStr">
        <is>
          <t>orizzontale</t>
        </is>
      </c>
      <c r="E64" s="9" t="inlineStr">
        <is>
          <t>/chi-siamo</t>
        </is>
      </c>
      <c r="F64" s="9" t="inlineStr">
        <is>
          <t>pages.css</t>
        </is>
      </c>
      <c r="G64" s="10" t="inlineStr">
        <is>
          <t>Scorrere la pagina in orizzontale</t>
        </is>
      </c>
      <c r="H64" s="10" t="inlineStr">
        <is>
          <t>Le colonne si ricompongono, niente scorrimento laterale</t>
        </is>
      </c>
      <c r="I64" s="11" t="n"/>
      <c r="J64" s="12" t="n"/>
      <c r="K64" s="9" t="inlineStr">
        <is>
          <t>Orizzontale su telefono</t>
        </is>
      </c>
      <c r="L64" s="9" t="inlineStr">
        <is>
          <t>PR 13</t>
        </is>
      </c>
      <c r="M64" s="10" t="n"/>
    </row>
    <row r="65">
      <c r="A65" s="9" t="inlineStr">
        <is>
          <t>QA-083</t>
        </is>
      </c>
      <c r="B65" s="9" t="inlineStr">
        <is>
          <t>media</t>
        </is>
      </c>
      <c r="C65" s="9" t="inlineStr">
        <is>
          <t>iPhone recente (Safari 18+)</t>
        </is>
      </c>
      <c r="D65" s="9" t="inlineStr">
        <is>
          <t>orizzontale</t>
        </is>
      </c>
      <c r="E65" s="9" t="inlineStr">
        <is>
          <t>/</t>
        </is>
      </c>
      <c r="F65" s="9" t="inlineStr">
        <is>
          <t>Programme</t>
        </is>
      </c>
      <c r="G65" s="10" t="inlineStr">
        <is>
          <t>Ruotare mentre si è sulla serata 82</t>
        </is>
      </c>
      <c r="H65" s="10" t="inlineStr">
        <is>
          <t>Dopo la rotazione si è ancora sulla 82 e non su un’altra</t>
        </is>
      </c>
      <c r="I65" s="11" t="n"/>
      <c r="J65" s="12" t="n"/>
      <c r="K65" s="9" t="inlineStr">
        <is>
          <t>Orizzontale su telefono</t>
        </is>
      </c>
      <c r="L65" s="9" t="inlineStr">
        <is>
          <t>regola 1</t>
        </is>
      </c>
      <c r="M65" s="10" t="n"/>
    </row>
    <row r="66">
      <c r="A66" s="9" t="inlineStr">
        <is>
          <t>QA-098</t>
        </is>
      </c>
      <c r="B66" s="9" t="inlineStr">
        <is>
          <t>alta</t>
        </is>
      </c>
      <c r="C66" s="9" t="inlineStr">
        <is>
          <t>Desktop Chrome (Windows)</t>
        </is>
      </c>
      <c r="D66" s="9" t="inlineStr">
        <is>
          <t>1280x800</t>
        </is>
      </c>
      <c r="E66" s="9" t="inlineStr">
        <is>
          <t>/</t>
        </is>
      </c>
      <c r="F66" s="9" t="inlineStr">
        <is>
          <t>Timeline</t>
        </is>
      </c>
      <c r="G66" s="10" t="inlineStr">
        <is>
          <t>Cliccare la tacca della serata 78</t>
        </is>
      </c>
      <c r="H66" s="10" t="inlineStr">
        <is>
          <t>La pagina si muove fino alla 78 e ci si ferma: rotaia, accento e indirizzo dicono tutti la 78</t>
        </is>
      </c>
      <c r="I66" s="11" t="n"/>
      <c r="J66" s="12" t="inlineStr">
        <is>
          <t>Diventa /78#serata-78</t>
        </is>
      </c>
      <c r="K66" s="9" t="inlineStr">
        <is>
          <t>Resa sul desktop</t>
        </is>
      </c>
      <c r="L66" s="9" t="inlineStr">
        <is>
          <t>regola 16</t>
        </is>
      </c>
      <c r="M66" s="10" t="n"/>
    </row>
    <row r="67">
      <c r="A67" s="9" t="inlineStr">
        <is>
          <t>QA-099</t>
        </is>
      </c>
      <c r="B67" s="9" t="inlineStr">
        <is>
          <t>alta</t>
        </is>
      </c>
      <c r="C67" s="9" t="inlineStr">
        <is>
          <t>Desktop Chrome (Windows)</t>
        </is>
      </c>
      <c r="D67" s="9" t="inlineStr">
        <is>
          <t>1280x800</t>
        </is>
      </c>
      <c r="E67" s="9" t="inlineStr">
        <is>
          <t>/</t>
        </is>
      </c>
      <c r="F67" s="9" t="inlineStr">
        <is>
          <t>Timeline</t>
        </is>
      </c>
      <c r="G67" s="10" t="inlineStr">
        <is>
          <t>Cliccare due tacche lontane a due decimi di distanza</t>
        </is>
      </c>
      <c r="H67" s="10" t="inlineStr">
        <is>
          <t>Atterra sulla seconda; rotaia, accento e indirizzo dicono la stessa serata</t>
        </is>
      </c>
      <c r="I67" s="11" t="n"/>
      <c r="J67" s="12" t="inlineStr">
        <is>
          <t>Manca l'animazione dello scorrimento</t>
        </is>
      </c>
      <c r="K67" s="9" t="inlineStr">
        <is>
          <t>Resa sul desktop</t>
        </is>
      </c>
      <c r="L67" s="9" t="inlineStr">
        <is>
          <t>regola 15</t>
        </is>
      </c>
      <c r="M67" s="10" t="n"/>
    </row>
    <row r="68">
      <c r="A68" s="9" t="inlineStr">
        <is>
          <t>QA-115</t>
        </is>
      </c>
      <c r="B68" s="9" t="inlineStr">
        <is>
          <t>alta</t>
        </is>
      </c>
      <c r="C68" s="9" t="inlineStr">
        <is>
          <t>Desktop Firefox (Windows)</t>
        </is>
      </c>
      <c r="D68" s="9" t="inlineStr">
        <is>
          <t>1280x800</t>
        </is>
      </c>
      <c r="E68" s="9" t="inlineStr">
        <is>
          <t>/</t>
        </is>
      </c>
      <c r="F68" s="9" t="inlineStr">
        <is>
          <t>Timeline</t>
        </is>
      </c>
      <c r="G68" s="10" t="inlineStr">
        <is>
          <t>Cliccare la tacca della serata 78</t>
        </is>
      </c>
      <c r="H68" s="10" t="inlineStr">
        <is>
          <t>La pagina si muove fino alla 78 e ci si ferma: rotaia, accento e indirizzo dicono tutti la 78</t>
        </is>
      </c>
      <c r="I68" s="11" t="n"/>
      <c r="J68" s="12" t="n"/>
      <c r="K68" s="9" t="inlineStr">
        <is>
          <t>Resa sul desktop</t>
        </is>
      </c>
      <c r="L68" s="9" t="inlineStr">
        <is>
          <t>regola 16</t>
        </is>
      </c>
      <c r="M68" s="10" t="inlineStr">
        <is>
          <t>Atterra sulla 78, indirizzo /78#serata-78, accento del ciclo 2</t>
        </is>
      </c>
    </row>
    <row r="69">
      <c r="A69" s="9" t="inlineStr">
        <is>
          <t>QA-116</t>
        </is>
      </c>
      <c r="B69" s="9" t="inlineStr">
        <is>
          <t>alta</t>
        </is>
      </c>
      <c r="C69" s="9" t="inlineStr">
        <is>
          <t>Desktop Firefox (Windows)</t>
        </is>
      </c>
      <c r="D69" s="9" t="inlineStr">
        <is>
          <t>1280x800</t>
        </is>
      </c>
      <c r="E69" s="9" t="inlineStr">
        <is>
          <t>/</t>
        </is>
      </c>
      <c r="F69" s="9" t="inlineStr">
        <is>
          <t>Timeline</t>
        </is>
      </c>
      <c r="G69" s="10" t="inlineStr">
        <is>
          <t>Cliccare due tacche lontane a due decimi di distanza</t>
        </is>
      </c>
      <c r="H69" s="10" t="inlineStr">
        <is>
          <t>Atterra sulla seconda; rotaia, accento e indirizzo dicono la stessa serata</t>
        </is>
      </c>
      <c r="I69" s="11" t="n"/>
      <c r="J69" s="12" t="n"/>
      <c r="K69" s="9" t="inlineStr">
        <is>
          <t>Resa sul desktop</t>
        </is>
      </c>
      <c r="L69" s="9" t="inlineStr">
        <is>
          <t>regola 15</t>
        </is>
      </c>
      <c r="M69" s="10" t="inlineStr">
        <is>
          <t>Due click a due decimi di distanza: scena 83, indirizzo /83, accento 6, tacca corrente all’indice 4 — le quattro cose concordano</t>
        </is>
      </c>
    </row>
    <row r="70">
      <c r="A70" s="9" t="inlineStr">
        <is>
          <t>QA-126</t>
        </is>
      </c>
      <c r="B70" s="9" t="inlineStr">
        <is>
          <t>alta</t>
        </is>
      </c>
      <c r="C70" s="9" t="inlineStr">
        <is>
          <t>Desktop Safari (macOS)</t>
        </is>
      </c>
      <c r="D70" s="9" t="inlineStr">
        <is>
          <t>1280x800</t>
        </is>
      </c>
      <c r="E70" s="9" t="inlineStr">
        <is>
          <t>/</t>
        </is>
      </c>
      <c r="F70" s="9" t="inlineStr">
        <is>
          <t>Programme</t>
        </is>
      </c>
      <c r="G70" s="10" t="inlineStr">
        <is>
          <t>Aprire l’indirizzo</t>
        </is>
      </c>
      <c r="H70" s="10" t="inlineStr">
        <is>
          <t>Si apre sulla serata 81, già disegnata lì: nessun salto visibile dopo il primo disegno</t>
        </is>
      </c>
      <c r="I70" s="11" t="n"/>
      <c r="J70" s="12" t="n"/>
      <c r="K70" s="9" t="inlineStr">
        <is>
          <t>Resa sul desktop</t>
        </is>
      </c>
      <c r="L70" s="9" t="inlineStr">
        <is>
          <t>Programme.astro</t>
        </is>
      </c>
      <c r="M70" s="10" t="n"/>
    </row>
    <row r="71">
      <c r="A71" s="9" t="inlineStr">
        <is>
          <t>QA-127</t>
        </is>
      </c>
      <c r="B71" s="9" t="inlineStr">
        <is>
          <t>alta</t>
        </is>
      </c>
      <c r="C71" s="9" t="inlineStr">
        <is>
          <t>Desktop Safari (macOS)</t>
        </is>
      </c>
      <c r="D71" s="9" t="inlineStr">
        <is>
          <t>1280x800</t>
        </is>
      </c>
      <c r="E71" s="9" t="inlineStr">
        <is>
          <t>/</t>
        </is>
      </c>
      <c r="F71" s="9" t="inlineStr">
        <is>
          <t>Programme</t>
        </is>
      </c>
      <c r="G71" s="10" t="inlineStr">
        <is>
          <t>Un colpo di rotella</t>
        </is>
      </c>
      <c r="H71" s="10" t="inlineStr">
        <is>
          <t>Passa a una serata sola e aggancia; la rotella non spinge due scene in una volta</t>
        </is>
      </c>
      <c r="I71" s="11" t="n"/>
      <c r="J71" s="12" t="n"/>
      <c r="K71" s="9" t="inlineStr">
        <is>
          <t>Resa sul desktop</t>
        </is>
      </c>
      <c r="L71" s="9" t="inlineStr">
        <is>
          <t>regola 1</t>
        </is>
      </c>
      <c r="M71" s="10" t="n"/>
    </row>
    <row r="72">
      <c r="A72" s="9" t="inlineStr">
        <is>
          <t>QA-128</t>
        </is>
      </c>
      <c r="B72" s="9" t="inlineStr">
        <is>
          <t>alta</t>
        </is>
      </c>
      <c r="C72" s="9" t="inlineStr">
        <is>
          <t>Desktop Safari (macOS)</t>
        </is>
      </c>
      <c r="D72" s="9" t="inlineStr">
        <is>
          <t>1280x800</t>
        </is>
      </c>
      <c r="E72" s="9" t="inlineStr">
        <is>
          <t>/</t>
        </is>
      </c>
      <c r="F72" s="9" t="inlineStr">
        <is>
          <t>Programme</t>
        </is>
      </c>
      <c r="G72" s="10" t="inlineStr">
        <is>
          <t>Uno scorrimento con il trackpad a due dita</t>
        </is>
      </c>
      <c r="H72" s="10" t="inlineStr">
        <is>
          <t>Aggancia senza combattere il gesto: nessun rimbalzo fra due scene</t>
        </is>
      </c>
      <c r="I72" s="11" t="n"/>
      <c r="J72" s="12" t="n"/>
      <c r="K72" s="9" t="inlineStr">
        <is>
          <t>Resa sul desktop</t>
        </is>
      </c>
      <c r="L72" s="9" t="inlineStr">
        <is>
          <t>regola 1</t>
        </is>
      </c>
      <c r="M72" s="10" t="n"/>
    </row>
    <row r="73">
      <c r="A73" s="9" t="inlineStr">
        <is>
          <t>QA-129</t>
        </is>
      </c>
      <c r="B73" s="9" t="inlineStr">
        <is>
          <t>media</t>
        </is>
      </c>
      <c r="C73" s="9" t="inlineStr">
        <is>
          <t>Desktop Safari (macOS)</t>
        </is>
      </c>
      <c r="D73" s="9" t="inlineStr">
        <is>
          <t>1280x800</t>
        </is>
      </c>
      <c r="E73" s="9" t="inlineStr">
        <is>
          <t>/</t>
        </is>
      </c>
      <c r="F73" s="9" t="inlineStr">
        <is>
          <t>Programme</t>
        </is>
      </c>
      <c r="G73" s="10" t="inlineStr">
        <is>
          <t>Passare la rotella sopra la pillola della navigazione</t>
        </is>
      </c>
      <c r="H73" s="10" t="inlineStr">
        <is>
          <t>Il programma scorre lo stesso: la pillola non è una zona morta</t>
        </is>
      </c>
      <c r="I73" s="11" t="n"/>
      <c r="J73" s="12" t="n"/>
      <c r="K73" s="9" t="inlineStr">
        <is>
          <t>Resa sul desktop</t>
        </is>
      </c>
      <c r="L73" s="9" t="inlineStr">
        <is>
          <t>SiteNav.astro</t>
        </is>
      </c>
      <c r="M73" s="10" t="n"/>
    </row>
    <row r="74">
      <c r="A74" s="9" t="inlineStr">
        <is>
          <t>QA-130</t>
        </is>
      </c>
      <c r="B74" s="9" t="inlineStr">
        <is>
          <t>media</t>
        </is>
      </c>
      <c r="C74" s="9" t="inlineStr">
        <is>
          <t>Desktop Safari (macOS)</t>
        </is>
      </c>
      <c r="D74" s="9" t="inlineStr">
        <is>
          <t>1280x800</t>
        </is>
      </c>
      <c r="E74" s="9" t="inlineStr">
        <is>
          <t>/</t>
        </is>
      </c>
      <c r="F74" s="9" t="inlineStr">
        <is>
          <t>Programme</t>
        </is>
      </c>
      <c r="G74" s="10" t="inlineStr">
        <is>
          <t>Passare la rotella sopra la rotaia della Timeline</t>
        </is>
      </c>
      <c r="H74" s="10" t="inlineStr">
        <is>
          <t>Il programma scorre lo stesso</t>
        </is>
      </c>
      <c r="I74" s="11" t="n"/>
      <c r="J74" s="12" t="n"/>
      <c r="K74" s="9" t="inlineStr">
        <is>
          <t>Resa sul desktop</t>
        </is>
      </c>
      <c r="L74" s="9" t="inlineStr">
        <is>
          <t>Timeline.astro</t>
        </is>
      </c>
      <c r="M74" s="10" t="n"/>
    </row>
    <row r="75">
      <c r="A75" s="9" t="inlineStr">
        <is>
          <t>QA-131</t>
        </is>
      </c>
      <c r="B75" s="9" t="inlineStr">
        <is>
          <t>alta</t>
        </is>
      </c>
      <c r="C75" s="9" t="inlineStr">
        <is>
          <t>Desktop Safari (macOS)</t>
        </is>
      </c>
      <c r="D75" s="9" t="inlineStr">
        <is>
          <t>1280x800</t>
        </is>
      </c>
      <c r="E75" s="9" t="inlineStr">
        <is>
          <t>/</t>
        </is>
      </c>
      <c r="F75" s="9" t="inlineStr">
        <is>
          <t>Timeline</t>
        </is>
      </c>
      <c r="G75" s="10" t="inlineStr">
        <is>
          <t>Guardare la rotaia a destra</t>
        </is>
      </c>
      <c r="H75" s="10" t="inlineStr">
        <is>
          <t>Tutte le serate hanno una tacca; le vicine portano la data, le lontane sono segni</t>
        </is>
      </c>
      <c r="I75" s="11" t="n"/>
      <c r="J75" s="12" t="n"/>
      <c r="K75" s="9" t="inlineStr">
        <is>
          <t>Resa sul desktop</t>
        </is>
      </c>
      <c r="L75" s="9" t="inlineStr">
        <is>
          <t>regola 14</t>
        </is>
      </c>
      <c r="M75" s="10" t="n"/>
    </row>
    <row r="76">
      <c r="A76" s="9" t="inlineStr">
        <is>
          <t>QA-132</t>
        </is>
      </c>
      <c r="B76" s="9" t="inlineStr">
        <is>
          <t>alta</t>
        </is>
      </c>
      <c r="C76" s="9" t="inlineStr">
        <is>
          <t>Desktop Safari (macOS)</t>
        </is>
      </c>
      <c r="D76" s="9" t="inlineStr">
        <is>
          <t>1280x800</t>
        </is>
      </c>
      <c r="E76" s="9" t="inlineStr">
        <is>
          <t>/</t>
        </is>
      </c>
      <c r="F76" s="9" t="inlineStr">
        <is>
          <t>Timeline</t>
        </is>
      </c>
      <c r="G76" s="10" t="inlineStr">
        <is>
          <t>Cliccare la tacca della serata 78</t>
        </is>
      </c>
      <c r="H76" s="10" t="inlineStr">
        <is>
          <t>La pagina si muove fino alla 78 e ci si ferma: rotaia, accento e indirizzo dicono tutti la 78</t>
        </is>
      </c>
      <c r="I76" s="11" t="n"/>
      <c r="J76" s="12" t="n"/>
      <c r="K76" s="9" t="inlineStr">
        <is>
          <t>Resa sul desktop</t>
        </is>
      </c>
      <c r="L76" s="9" t="inlineStr">
        <is>
          <t>regola 16</t>
        </is>
      </c>
      <c r="M76" s="10" t="n"/>
    </row>
    <row r="77">
      <c r="A77" s="9" t="inlineStr">
        <is>
          <t>QA-133</t>
        </is>
      </c>
      <c r="B77" s="9" t="inlineStr">
        <is>
          <t>alta</t>
        </is>
      </c>
      <c r="C77" s="9" t="inlineStr">
        <is>
          <t>Desktop Safari (macOS)</t>
        </is>
      </c>
      <c r="D77" s="9" t="inlineStr">
        <is>
          <t>1280x800</t>
        </is>
      </c>
      <c r="E77" s="9" t="inlineStr">
        <is>
          <t>/</t>
        </is>
      </c>
      <c r="F77" s="9" t="inlineStr">
        <is>
          <t>Timeline</t>
        </is>
      </c>
      <c r="G77" s="10" t="inlineStr">
        <is>
          <t>Cliccare due tacche lontane a due decimi di distanza</t>
        </is>
      </c>
      <c r="H77" s="10" t="inlineStr">
        <is>
          <t>Atterra sulla seconda; rotaia, accento e indirizzo dicono la stessa serata</t>
        </is>
      </c>
      <c r="I77" s="11" t="n"/>
      <c r="J77" s="12" t="n"/>
      <c r="K77" s="9" t="inlineStr">
        <is>
          <t>Resa sul desktop</t>
        </is>
      </c>
      <c r="L77" s="9" t="inlineStr">
        <is>
          <t>regola 15</t>
        </is>
      </c>
      <c r="M77" s="10" t="n"/>
    </row>
    <row r="78">
      <c r="A78" s="9" t="inlineStr">
        <is>
          <t>QA-134</t>
        </is>
      </c>
      <c r="B78" s="9" t="inlineStr">
        <is>
          <t>alta</t>
        </is>
      </c>
      <c r="C78" s="9" t="inlineStr">
        <is>
          <t>Desktop Safari (macOS)</t>
        </is>
      </c>
      <c r="D78" s="9" t="inlineStr">
        <is>
          <t>1280x800</t>
        </is>
      </c>
      <c r="E78" s="9" t="inlineStr">
        <is>
          <t>/81</t>
        </is>
      </c>
      <c r="F78" s="9" t="inlineStr">
        <is>
          <t>Scene</t>
        </is>
      </c>
      <c r="G78" s="10" t="inlineStr">
        <is>
          <t>Leggere la scena intera</t>
        </is>
      </c>
      <c r="H78" s="10" t="inlineStr">
        <is>
          <t>Il testo non passa sotto la rotaia della Timeline</t>
        </is>
      </c>
      <c r="I78" s="11" t="n"/>
      <c r="J78" s="12" t="n"/>
      <c r="K78" s="9" t="inlineStr">
        <is>
          <t>Resa sul desktop</t>
        </is>
      </c>
      <c r="L78" s="9" t="inlineStr">
        <is>
          <t>Scene.astro</t>
        </is>
      </c>
      <c r="M78" s="10" t="n"/>
    </row>
    <row r="79">
      <c r="A79" s="9" t="inlineStr">
        <is>
          <t>QA-135</t>
        </is>
      </c>
      <c r="B79" s="9" t="inlineStr">
        <is>
          <t>alta</t>
        </is>
      </c>
      <c r="C79" s="9" t="inlineStr">
        <is>
          <t>Desktop Safari (macOS)</t>
        </is>
      </c>
      <c r="D79" s="9" t="inlineStr">
        <is>
          <t>1280x800</t>
        </is>
      </c>
      <c r="E79" s="9" t="inlineStr">
        <is>
          <t>/81</t>
        </is>
      </c>
      <c r="F79" s="9" t="inlineStr">
        <is>
          <t>Modal</t>
        </is>
      </c>
      <c r="G79" s="10" t="inlineStr">
        <is>
          <t>Aprire «Prenota il posto» e chiudere con Esc</t>
        </is>
      </c>
      <c r="H79" s="10" t="inlineStr">
        <is>
          <t>Si apre, Esc chiude, il fuoco torna sul bottone</t>
        </is>
      </c>
      <c r="I79" s="11" t="n"/>
      <c r="J79" s="12" t="n"/>
      <c r="K79" s="9" t="inlineStr">
        <is>
          <t>Resa sul desktop</t>
        </is>
      </c>
      <c r="L79" s="9" t="inlineStr">
        <is>
          <t>PR 12</t>
        </is>
      </c>
      <c r="M79" s="10" t="n"/>
    </row>
    <row r="80">
      <c r="A80" s="9" t="inlineStr">
        <is>
          <t>QA-136</t>
        </is>
      </c>
      <c r="B80" s="9" t="inlineStr">
        <is>
          <t>media</t>
        </is>
      </c>
      <c r="C80" s="9" t="inlineStr">
        <is>
          <t>Desktop Safari (macOS)</t>
        </is>
      </c>
      <c r="D80" s="9" t="inlineStr">
        <is>
          <t>1280x800</t>
        </is>
      </c>
      <c r="E80" s="9" t="inlineStr">
        <is>
          <t>/81</t>
        </is>
      </c>
      <c r="F80" s="9" t="inlineStr">
        <is>
          <t>Modal</t>
        </is>
      </c>
      <c r="G80" s="10" t="inlineStr">
        <is>
          <t>Guardare il bordo superiore del pannello</t>
        </is>
      </c>
      <c r="H80" s="10" t="inlineStr">
        <is>
          <t>È del colore del ciclo della serata da cui è stato aperto, non arancio</t>
        </is>
      </c>
      <c r="I80" s="11" t="n"/>
      <c r="J80" s="12" t="n"/>
      <c r="K80" s="9" t="inlineStr">
        <is>
          <t>Resa sul desktop</t>
        </is>
      </c>
      <c r="L80" s="9" t="inlineStr">
        <is>
          <t>regola 12</t>
        </is>
      </c>
      <c r="M80" s="10" t="n"/>
    </row>
    <row r="81">
      <c r="A81" s="9" t="inlineStr">
        <is>
          <t>QA-137</t>
        </is>
      </c>
      <c r="B81" s="9" t="inlineStr">
        <is>
          <t>alta</t>
        </is>
      </c>
      <c r="C81" s="9" t="inlineStr">
        <is>
          <t>Desktop Safari (macOS)</t>
        </is>
      </c>
      <c r="D81" s="9" t="inlineStr">
        <is>
          <t>1280x800</t>
        </is>
      </c>
      <c r="E81" s="9" t="inlineStr">
        <is>
          <t>/</t>
        </is>
      </c>
      <c r="F81" s="9" t="inlineStr">
        <is>
          <t>SiteNav</t>
        </is>
      </c>
      <c r="G81" s="10" t="inlineStr">
        <is>
          <t>Guardare la riga delle voci</t>
        </is>
      </c>
      <c r="H81" s="10" t="inlineStr">
        <is>
          <t>Quattro voci in riga; la voce della pagina corrente è evidenziata</t>
        </is>
      </c>
      <c r="I81" s="11" t="n"/>
      <c r="J81" s="12" t="n"/>
      <c r="K81" s="9" t="inlineStr">
        <is>
          <t>Resa sul desktop</t>
        </is>
      </c>
      <c r="L81" s="9" t="inlineStr">
        <is>
          <t>regola 18</t>
        </is>
      </c>
      <c r="M81" s="10" t="n"/>
    </row>
    <row r="82">
      <c r="A82" s="9" t="inlineStr">
        <is>
          <t>QA-138</t>
        </is>
      </c>
      <c r="B82" s="9" t="inlineStr">
        <is>
          <t>alta</t>
        </is>
      </c>
      <c r="C82" s="9" t="inlineStr">
        <is>
          <t>Desktop Safari (macOS)</t>
        </is>
      </c>
      <c r="D82" s="9" t="inlineStr">
        <is>
          <t>1280x800</t>
        </is>
      </c>
      <c r="E82" s="9" t="inlineStr">
        <is>
          <t>/</t>
        </is>
      </c>
      <c r="F82" s="9" t="inlineStr">
        <is>
          <t>CycleAccents</t>
        </is>
      </c>
      <c r="G82" s="10" t="inlineStr">
        <is>
          <t>Scorrere dalla 81 alla 83</t>
        </is>
      </c>
      <c r="H82" s="10" t="inlineStr">
        <is>
          <t>L’accento della rotaia e della navigazione segue la serata a schermo</t>
        </is>
      </c>
      <c r="I82" s="11" t="n"/>
      <c r="J82" s="12" t="n"/>
      <c r="K82" s="9" t="inlineStr">
        <is>
          <t>Resa sul desktop</t>
        </is>
      </c>
      <c r="L82" s="9" t="inlineStr">
        <is>
          <t>regola 12</t>
        </is>
      </c>
      <c r="M82" s="10" t="n"/>
    </row>
    <row r="83">
      <c r="A83" s="9" t="inlineStr">
        <is>
          <t>QA-139</t>
        </is>
      </c>
      <c r="B83" s="9" t="inlineStr">
        <is>
          <t>alta</t>
        </is>
      </c>
      <c r="C83" s="9" t="inlineStr">
        <is>
          <t>Desktop Safari (macOS)</t>
        </is>
      </c>
      <c r="D83" s="9" t="inlineStr">
        <is>
          <t>1280x800</t>
        </is>
      </c>
      <c r="E83" s="9" t="inlineStr">
        <is>
          <t>/</t>
        </is>
      </c>
      <c r="F83" s="9" t="inlineStr">
        <is>
          <t>Programme</t>
        </is>
      </c>
      <c r="G83" s="10" t="inlineStr">
        <is>
          <t>Scorrere di dieci serate e premere il tasto indietro</t>
        </is>
      </c>
      <c r="H83" s="10" t="inlineStr">
        <is>
          <t>Si esce dal sito: la cronologia non ha una voce per serata attraversata</t>
        </is>
      </c>
      <c r="I83" s="11" t="n"/>
      <c r="J83" s="12" t="n"/>
      <c r="K83" s="9" t="inlineStr">
        <is>
          <t>Resa sul desktop</t>
        </is>
      </c>
      <c r="L83" s="9" t="inlineStr">
        <is>
          <t>regola 16</t>
        </is>
      </c>
      <c r="M83" s="10" t="n"/>
    </row>
    <row r="84">
      <c r="A84" s="9" t="inlineStr">
        <is>
          <t>QA-140</t>
        </is>
      </c>
      <c r="B84" s="9" t="inlineStr">
        <is>
          <t>alta</t>
        </is>
      </c>
      <c r="C84" s="9" t="inlineStr">
        <is>
          <t>Desktop Safari (macOS)</t>
        </is>
      </c>
      <c r="D84" s="9" t="inlineStr">
        <is>
          <t>1280x800</t>
        </is>
      </c>
      <c r="E84" s="9" t="inlineStr">
        <is>
          <t>/</t>
        </is>
      </c>
      <c r="F84" s="9" t="inlineStr">
        <is>
          <t>Programme</t>
        </is>
      </c>
      <c r="G84" s="10" t="inlineStr">
        <is>
          <t>Ricaricare mentre si è a metà archivio</t>
        </is>
      </c>
      <c r="H84" s="10" t="inlineStr">
        <is>
          <t>La pagina torna dove era o sulla serata dell’indirizzo: il ripristino del browser e il salto dello script non litigano</t>
        </is>
      </c>
      <c r="I84" s="11" t="n"/>
      <c r="J84" s="12" t="n"/>
      <c r="K84" s="9" t="inlineStr">
        <is>
          <t>Resa sul desktop</t>
        </is>
      </c>
      <c r="L84" s="9" t="inlineStr">
        <is>
          <t>piano PR 19</t>
        </is>
      </c>
      <c r="M84" s="10" t="n"/>
    </row>
    <row r="85">
      <c r="A85" s="9" t="inlineStr">
        <is>
          <t>QA-141</t>
        </is>
      </c>
      <c r="B85" s="9" t="inlineStr">
        <is>
          <t>media</t>
        </is>
      </c>
      <c r="C85" s="9" t="inlineStr">
        <is>
          <t>Desktop Safari (macOS)</t>
        </is>
      </c>
      <c r="D85" s="9" t="inlineStr">
        <is>
          <t>1280x800</t>
        </is>
      </c>
      <c r="E85" s="9" t="inlineStr">
        <is>
          <t>/81</t>
        </is>
      </c>
      <c r="F85" s="9" t="inlineStr">
        <is>
          <t>Scene</t>
        </is>
      </c>
      <c r="G85" s="10" t="inlineStr">
        <is>
          <t>Selezionare e copiare due righe della descrizione</t>
        </is>
      </c>
      <c r="H85" s="10" t="inlineStr">
        <is>
          <t>La selezione funziona e non fa scorrere la scena</t>
        </is>
      </c>
      <c r="I85" s="11" t="n"/>
      <c r="J85" s="12" t="n"/>
      <c r="K85" s="9" t="inlineStr">
        <is>
          <t>Resa sul desktop</t>
        </is>
      </c>
      <c r="L85" s="9" t="inlineStr">
        <is>
          <t>piano PR 19</t>
        </is>
      </c>
      <c r="M85" s="10" t="n"/>
    </row>
    <row r="86">
      <c r="A86" s="9" t="inlineStr">
        <is>
          <t>QA-142</t>
        </is>
      </c>
      <c r="B86" s="9" t="inlineStr">
        <is>
          <t>media</t>
        </is>
      </c>
      <c r="C86" s="9" t="inlineStr">
        <is>
          <t>Desktop Safari (macOS)</t>
        </is>
      </c>
      <c r="D86" s="9" t="inlineStr">
        <is>
          <t>1280x800</t>
        </is>
      </c>
      <c r="E86" s="9" t="inlineStr">
        <is>
          <t>/componenti</t>
        </is>
      </c>
      <c r="F86" s="9" t="inlineStr">
        <is>
          <t>Rassegna</t>
        </is>
      </c>
      <c r="G86" s="10" t="inlineStr">
        <is>
          <t>Scorrere la rassegna dei componenti</t>
        </is>
      </c>
      <c r="H86" s="10" t="inlineStr">
        <is>
          <t>Ogni componente rende in tutte le sue varianti</t>
        </is>
      </c>
      <c r="I86" s="11" t="n"/>
      <c r="J86" s="12" t="n"/>
      <c r="K86" s="9" t="inlineStr">
        <is>
          <t>Resa sul desktop</t>
        </is>
      </c>
      <c r="L86" s="9" t="inlineStr">
        <is>
          <t>PR 6</t>
        </is>
      </c>
      <c r="M86" s="10" t="n"/>
    </row>
    <row r="87">
      <c r="A87" s="9" t="inlineStr">
        <is>
          <t>QA-144</t>
        </is>
      </c>
      <c r="B87" s="9" t="inlineStr">
        <is>
          <t>alta</t>
        </is>
      </c>
      <c r="C87" s="9" t="inlineStr">
        <is>
          <t>Desktop Safari (macOS)</t>
        </is>
      </c>
      <c r="D87" s="9" t="inlineStr">
        <is>
          <t>1280x800</t>
        </is>
      </c>
      <c r="E87" s="9" t="inlineStr">
        <is>
          <t>/</t>
        </is>
      </c>
      <c r="F87" s="9" t="inlineStr">
        <is>
          <t>Programme</t>
        </is>
      </c>
      <c r="G87" s="10" t="inlineStr">
        <is>
          <t>Premere Tab dopo il salta-a e poi Freccia giù</t>
        </is>
      </c>
      <c r="H87" s="10" t="inlineStr">
        <is>
          <t>Lo scroller prende il fuoco e le frecce muovono il programma</t>
        </is>
      </c>
      <c r="I87" s="11" t="n"/>
      <c r="J87" s="12" t="n"/>
      <c r="K87" s="9" t="inlineStr">
        <is>
          <t>Resa sul desktop</t>
        </is>
      </c>
      <c r="L87" s="9" t="inlineStr">
        <is>
          <t>Programme.astro</t>
        </is>
      </c>
      <c r="M87" s="10" t="n"/>
    </row>
    <row r="88">
      <c r="A88" s="9" t="inlineStr">
        <is>
          <t>QA-161</t>
        </is>
      </c>
      <c r="B88" s="9" t="inlineStr">
        <is>
          <t>media</t>
        </is>
      </c>
      <c r="C88" s="9" t="inlineStr">
        <is>
          <t>iPad (Safari)</t>
        </is>
      </c>
      <c r="D88" s="9" t="inlineStr">
        <is>
          <t>orizzontale (1180 px)</t>
        </is>
      </c>
      <c r="E88" s="9" t="inlineStr">
        <is>
          <t>/</t>
        </is>
      </c>
      <c r="F88" s="9" t="inlineStr">
        <is>
          <t>Programme</t>
        </is>
      </c>
      <c r="G88" s="10" t="inlineStr">
        <is>
          <t>Uno scorrimento con due dita</t>
        </is>
      </c>
      <c r="H88" s="10" t="inlineStr">
        <is>
          <t>Lo snap aggancia una serata sola</t>
        </is>
      </c>
      <c r="I88" s="11" t="n"/>
      <c r="J88" s="12" t="n"/>
      <c r="K88" s="9" t="inlineStr">
        <is>
          <t>Formati</t>
        </is>
      </c>
      <c r="L88" s="9" t="inlineStr">
        <is>
          <t>regola 1</t>
        </is>
      </c>
      <c r="M88" s="10" t="n"/>
    </row>
    <row r="89">
      <c r="A89" s="9" t="inlineStr">
        <is>
          <t>QA-166</t>
        </is>
      </c>
      <c r="B89" s="9" t="inlineStr">
        <is>
          <t>alta</t>
        </is>
      </c>
      <c r="C89" s="9" t="inlineStr">
        <is>
          <t>iPhone recente (Safari 18+)</t>
        </is>
      </c>
      <c r="D89" s="9" t="inlineStr">
        <is>
          <t>testo di sistema 200%</t>
        </is>
      </c>
      <c r="E89" s="9" t="inlineStr">
        <is>
          <t>/81</t>
        </is>
      </c>
      <c r="F89" s="9" t="inlineStr">
        <is>
          <t>Scene</t>
        </is>
      </c>
      <c r="G89" s="10" t="inlineStr">
        <is>
          <t>Alzare il testo di sistema al 200% e riaprire la scena</t>
        </is>
      </c>
      <c r="H89" s="10" t="inlineStr">
        <is>
          <t>Il testo cresce davvero e resta dentro la scena, senza finire sotto la barra</t>
        </is>
      </c>
      <c r="I89" s="11" t="n"/>
      <c r="J89" s="12" t="n"/>
      <c r="K89" s="9" t="inlineStr">
        <is>
          <t>Impostazioni</t>
        </is>
      </c>
      <c r="L89" s="9" t="inlineStr">
        <is>
          <t>regola 23</t>
        </is>
      </c>
      <c r="M89" s="10" t="n"/>
    </row>
    <row r="90">
      <c r="A90" s="9" t="inlineStr">
        <is>
          <t>QA-167</t>
        </is>
      </c>
      <c r="B90" s="9" t="inlineStr">
        <is>
          <t>alta</t>
        </is>
      </c>
      <c r="C90" s="9" t="inlineStr">
        <is>
          <t>iPhone recente (Safari 18+)</t>
        </is>
      </c>
      <c r="D90" s="9" t="inlineStr">
        <is>
          <t>testo di sistema 200%</t>
        </is>
      </c>
      <c r="E90" s="9" t="inlineStr">
        <is>
          <t>/</t>
        </is>
      </c>
      <c r="F90" s="9" t="inlineStr">
        <is>
          <t>Timeline</t>
        </is>
      </c>
      <c r="G90" s="10" t="inlineStr">
        <is>
          <t>Guardare la barra con il testo al 200%</t>
        </is>
      </c>
      <c r="H90" s="10" t="inlineStr">
        <is>
          <t>Le date restano leggibili e la barra non copre la nota della scena</t>
        </is>
      </c>
      <c r="I90" s="11" t="n"/>
      <c r="J90" s="12" t="n"/>
      <c r="K90" s="9" t="inlineStr">
        <is>
          <t>Impostazioni</t>
        </is>
      </c>
      <c r="L90" s="9" t="inlineStr">
        <is>
          <t>regola 23</t>
        </is>
      </c>
      <c r="M90" s="10" t="n"/>
    </row>
    <row r="91">
      <c r="A91" s="9" t="inlineStr">
        <is>
          <t>QA-170</t>
        </is>
      </c>
      <c r="B91" s="9" t="inlineStr">
        <is>
          <t>alta</t>
        </is>
      </c>
      <c r="C91" s="9" t="inlineStr">
        <is>
          <t>Desktop Chrome (Windows)</t>
        </is>
      </c>
      <c r="D91" s="9" t="inlineStr">
        <is>
          <t>prefers-reduced-motion</t>
        </is>
      </c>
      <c r="E91" s="9" t="inlineStr">
        <is>
          <t>/</t>
        </is>
      </c>
      <c r="F91" s="9" t="inlineStr">
        <is>
          <t>Programme</t>
        </is>
      </c>
      <c r="G91" s="10" t="inlineStr">
        <is>
          <t>Attivare la riduzione del movimento e scorrere</t>
        </is>
      </c>
      <c r="H91" s="10" t="inlineStr">
        <is>
          <t>Nessuna animazione di scorrimento; i salti sono immediati</t>
        </is>
      </c>
      <c r="I91" s="11" t="n"/>
      <c r="J91" s="12" t="inlineStr">
        <is>
          <t>Scorrimento normale</t>
        </is>
      </c>
      <c r="K91" s="9" t="inlineStr">
        <is>
          <t>Impostazioni</t>
        </is>
      </c>
      <c r="L91" s="9" t="inlineStr">
        <is>
          <t>regola 15</t>
        </is>
      </c>
      <c r="M91" s="10" t="inlineStr">
        <is>
          <t>Quello che hai visto è l’esito atteso: il progetto non anima nessuno scorrimento per costruzione (regola 15), quindi sotto prefers-reduced-motion non cambia niente ed è giusto così. La riga andrebbe letta come OK.</t>
        </is>
      </c>
    </row>
    <row r="92">
      <c r="A92" s="9" t="inlineStr">
        <is>
          <t>QA-171</t>
        </is>
      </c>
      <c r="B92" s="9" t="inlineStr">
        <is>
          <t>alta</t>
        </is>
      </c>
      <c r="C92" s="9" t="inlineStr">
        <is>
          <t>Desktop Chrome (Windows)</t>
        </is>
      </c>
      <c r="D92" s="9" t="inlineStr">
        <is>
          <t>prefers-reduced-motion</t>
        </is>
      </c>
      <c r="E92" s="9" t="inlineStr">
        <is>
          <t>/</t>
        </is>
      </c>
      <c r="F92" s="9" t="inlineStr">
        <is>
          <t>Timeline</t>
        </is>
      </c>
      <c r="G92" s="10" t="inlineStr">
        <is>
          <t>Cliccare una tacca lontana</t>
        </is>
      </c>
      <c r="H92" s="10" t="inlineStr">
        <is>
          <t>Il salto è immediato, nessuna transizione lunga sulle tacche</t>
        </is>
      </c>
      <c r="I92" s="11" t="n"/>
      <c r="J92" s="12" t="n"/>
      <c r="K92" s="9" t="inlineStr">
        <is>
          <t>Impostazioni</t>
        </is>
      </c>
      <c r="L92" s="9" t="inlineStr">
        <is>
          <t>regola 15</t>
        </is>
      </c>
      <c r="M92" s="10" t="n"/>
    </row>
    <row r="93">
      <c r="A93" s="9" t="inlineStr">
        <is>
          <t>QA-188</t>
        </is>
      </c>
      <c r="B93" s="9" t="inlineStr">
        <is>
          <t>media</t>
        </is>
      </c>
      <c r="C93" s="9" t="inlineStr">
        <is>
          <t>iPhone recente (Safari 18+)</t>
        </is>
      </c>
      <c r="D93" s="9" t="inlineStr">
        <is>
          <t>risparmio dati</t>
        </is>
      </c>
      <c r="E93" s="9" t="inlineStr">
        <is>
          <t>/</t>
        </is>
      </c>
      <c r="F93" s="9" t="inlineStr">
        <is>
          <t>Scene</t>
        </is>
      </c>
      <c r="G93" s="10" t="inlineStr">
        <is>
          <t>Aprire il sito con il risparmio dati attivo</t>
        </is>
      </c>
      <c r="H93" s="10" t="inlineStr">
        <is>
          <t>Le fotografie arrivano, o lasciano uno spazio pulito che non sposta lo snap</t>
        </is>
      </c>
      <c r="I93" s="11" t="n"/>
      <c r="J93" s="12" t="n"/>
      <c r="K93" s="9" t="inlineStr">
        <is>
          <t>Impostazioni</t>
        </is>
      </c>
      <c r="L93" s="9" t="inlineStr">
        <is>
          <t>Scene.astro</t>
        </is>
      </c>
      <c r="M93" s="10" t="n"/>
    </row>
    <row r="94">
      <c r="A94" s="9" t="inlineStr">
        <is>
          <t>QA-199</t>
        </is>
      </c>
      <c r="B94" s="9" t="inlineStr">
        <is>
          <t>alta</t>
        </is>
      </c>
      <c r="C94" s="9" t="inlineStr">
        <is>
          <t>Desktop Firefox (Windows)</t>
        </is>
      </c>
      <c r="D94" s="9" t="inlineStr">
        <is>
          <t>sola tastiera</t>
        </is>
      </c>
      <c r="E94" s="9" t="inlineStr">
        <is>
          <t>/</t>
        </is>
      </c>
      <c r="F94" s="9" t="inlineStr">
        <is>
          <t>Base</t>
        </is>
      </c>
      <c r="G94" s="10" t="inlineStr">
        <is>
          <t>Premere Tab una volta dall’apertura</t>
        </is>
      </c>
      <c r="H94" s="10" t="inlineStr">
        <is>
          <t>Compare «Salta al programma», visibile e leggibile</t>
        </is>
      </c>
      <c r="I94" s="11" t="n"/>
      <c r="J94" s="12" t="n"/>
      <c r="K94" s="9" t="inlineStr">
        <is>
          <t>Accessibilità</t>
        </is>
      </c>
      <c r="L94" s="9" t="inlineStr">
        <is>
          <t>PR 5</t>
        </is>
      </c>
      <c r="M94" s="10" t="inlineStr">
        <is>
          <t>NON MISURABILE in automazione: document.hasFocus() è false perché la finestra non è in primo piano, quindi :focus non fa match e il salta-a resta a translateY(-45px). Da fare a mano</t>
        </is>
      </c>
    </row>
    <row r="95">
      <c r="A95" s="9" t="inlineStr">
        <is>
          <t>QA-201</t>
        </is>
      </c>
      <c r="B95" s="9" t="inlineStr">
        <is>
          <t>alta</t>
        </is>
      </c>
      <c r="C95" s="9" t="inlineStr">
        <is>
          <t>Desktop Firefox (Windows)</t>
        </is>
      </c>
      <c r="D95" s="9" t="inlineStr">
        <is>
          <t>sola tastiera</t>
        </is>
      </c>
      <c r="E95" s="9" t="inlineStr">
        <is>
          <t>/</t>
        </is>
      </c>
      <c r="F95" s="9" t="inlineStr">
        <is>
          <t>SiteNav</t>
        </is>
      </c>
      <c r="G95" s="10" t="inlineStr">
        <is>
          <t>Tabulare attraverso le voci di navigazione</t>
        </is>
      </c>
      <c r="H95" s="10" t="inlineStr">
        <is>
          <t>Ogni voce prende il fuoco con un contorno visibile; «Rassegna stampa» viene saltata</t>
        </is>
      </c>
      <c r="I95" s="11" t="n"/>
      <c r="J95" s="12" t="n"/>
      <c r="K95" s="9" t="inlineStr">
        <is>
          <t>Accessibilità</t>
        </is>
      </c>
      <c r="L95" s="9" t="inlineStr">
        <is>
          <t>regola 18</t>
        </is>
      </c>
      <c r="M95" s="10" t="inlineStr">
        <is>
          <t>NON MISURABILE per la stessa ragione di QA-199: nessuno stile :focus-visible si applica. Quello che si è potuto verificare è che «Rassegna stampa» viene saltata dal Tab, come deve</t>
        </is>
      </c>
    </row>
    <row r="96">
      <c r="A96" s="9" t="inlineStr">
        <is>
          <t>QA-205</t>
        </is>
      </c>
      <c r="B96" s="9" t="inlineStr">
        <is>
          <t>alta</t>
        </is>
      </c>
      <c r="C96" s="9" t="inlineStr">
        <is>
          <t>Desktop Firefox (Windows)</t>
        </is>
      </c>
      <c r="D96" s="9" t="inlineStr">
        <is>
          <t>sola tastiera</t>
        </is>
      </c>
      <c r="E96" s="9" t="inlineStr">
        <is>
          <t>/</t>
        </is>
      </c>
      <c r="F96" s="9" t="inlineStr">
        <is>
          <t>Timeline</t>
        </is>
      </c>
      <c r="G96" s="10" t="inlineStr">
        <is>
          <t>Tabulare fino a una tacca</t>
        </is>
      </c>
      <c r="H96" s="10" t="inlineStr">
        <is>
          <t>Il contorno di messa a fuoco si vede per intero, anche sulla pillola piena</t>
        </is>
      </c>
      <c r="I96" s="11" t="n"/>
      <c r="J96" s="12" t="n"/>
      <c r="K96" s="9" t="inlineStr">
        <is>
          <t>Accessibilità</t>
        </is>
      </c>
      <c r="L96" s="9" t="inlineStr">
        <is>
          <t>Timeline.astro</t>
        </is>
      </c>
      <c r="M96" s="10" t="inlineStr">
        <is>
          <t>NON MISURABILE per la stessa ragione di QA-199. Il CSS pubblicato dichiara .timeline-tick:focus-visible con outline 3px e offset di uno spazio, e la geometria dice che l’anello sta dentro la rotaia: resta da vederlo</t>
        </is>
      </c>
    </row>
    <row r="97">
      <c r="A97" s="9" t="inlineStr">
        <is>
          <t>QA-206</t>
        </is>
      </c>
      <c r="B97" s="9" t="inlineStr">
        <is>
          <t>alta</t>
        </is>
      </c>
      <c r="C97" s="9" t="inlineStr">
        <is>
          <t>Desktop Firefox (Windows)</t>
        </is>
      </c>
      <c r="D97" s="9" t="inlineStr">
        <is>
          <t>sola tastiera</t>
        </is>
      </c>
      <c r="E97" s="9" t="inlineStr">
        <is>
          <t>/81</t>
        </is>
      </c>
      <c r="F97" s="9" t="inlineStr">
        <is>
          <t>Modal</t>
        </is>
      </c>
      <c r="G97" s="10" t="inlineStr">
        <is>
          <t>Aprire il modale con Invio e tabulare dentro</t>
        </is>
      </c>
      <c r="H97" s="10" t="inlineStr">
        <is>
          <t>Il fuoco entra nel pannello e non ne esce finché è aperto</t>
        </is>
      </c>
      <c r="I97" s="11" t="n"/>
      <c r="J97" s="12" t="n"/>
      <c r="K97" s="9" t="inlineStr">
        <is>
          <t>Accessibilità</t>
        </is>
      </c>
      <c r="L97" s="9" t="inlineStr">
        <is>
          <t>PR 12</t>
        </is>
      </c>
      <c r="M97" s="10" t="inlineStr">
        <is>
          <t>NON MISURABILE: senza il fuoco di sistema il Tab attraversa il modale invece di restarci. Il modale però si apre e si chiude, e il fuoco torna al bottone (QA-207)</t>
        </is>
      </c>
    </row>
    <row r="98">
      <c r="A98" s="9" t="inlineStr">
        <is>
          <t>QA-209</t>
        </is>
      </c>
      <c r="B98" s="9" t="inlineStr">
        <is>
          <t>alta</t>
        </is>
      </c>
      <c r="C98" s="9" t="inlineStr">
        <is>
          <t>Desktop Safari (macOS)</t>
        </is>
      </c>
      <c r="D98" s="9" t="inlineStr">
        <is>
          <t>sola tastiera</t>
        </is>
      </c>
      <c r="E98" s="9" t="inlineStr">
        <is>
          <t>/</t>
        </is>
      </c>
      <c r="F98" s="9" t="inlineStr">
        <is>
          <t>Base</t>
        </is>
      </c>
      <c r="G98" s="10" t="inlineStr">
        <is>
          <t>Premere Tab una volta dall’apertura</t>
        </is>
      </c>
      <c r="H98" s="10" t="inlineStr">
        <is>
          <t>Compare «Salta al programma», visibile e leggibile</t>
        </is>
      </c>
      <c r="I98" s="11" t="n"/>
      <c r="J98" s="12" t="n"/>
      <c r="K98" s="9" t="inlineStr">
        <is>
          <t>Accessibilità</t>
        </is>
      </c>
      <c r="L98" s="9" t="inlineStr">
        <is>
          <t>PR 5</t>
        </is>
      </c>
      <c r="M98" s="10" t="n"/>
    </row>
    <row r="99">
      <c r="A99" s="9" t="inlineStr">
        <is>
          <t>QA-210</t>
        </is>
      </c>
      <c r="B99" s="9" t="inlineStr">
        <is>
          <t>alta</t>
        </is>
      </c>
      <c r="C99" s="9" t="inlineStr">
        <is>
          <t>Desktop Safari (macOS)</t>
        </is>
      </c>
      <c r="D99" s="9" t="inlineStr">
        <is>
          <t>sola tastiera</t>
        </is>
      </c>
      <c r="E99" s="9" t="inlineStr">
        <is>
          <t>/</t>
        </is>
      </c>
      <c r="F99" s="9" t="inlineStr">
        <is>
          <t>Base</t>
        </is>
      </c>
      <c r="G99" s="10" t="inlineStr">
        <is>
          <t>Premere Invio sul salta-a</t>
        </is>
      </c>
      <c r="H99" s="10" t="inlineStr">
        <is>
          <t>Il fuoco si sposta sul programma, non solo lo scorrimento</t>
        </is>
      </c>
      <c r="I99" s="11" t="n"/>
      <c r="J99" s="12" t="n"/>
      <c r="K99" s="9" t="inlineStr">
        <is>
          <t>Accessibilità</t>
        </is>
      </c>
      <c r="L99" s="9" t="inlineStr">
        <is>
          <t>PR 5</t>
        </is>
      </c>
      <c r="M99" s="10" t="n"/>
    </row>
    <row r="100">
      <c r="A100" s="9" t="inlineStr">
        <is>
          <t>QA-211</t>
        </is>
      </c>
      <c r="B100" s="9" t="inlineStr">
        <is>
          <t>alta</t>
        </is>
      </c>
      <c r="C100" s="9" t="inlineStr">
        <is>
          <t>Desktop Safari (macOS)</t>
        </is>
      </c>
      <c r="D100" s="9" t="inlineStr">
        <is>
          <t>sola tastiera</t>
        </is>
      </c>
      <c r="E100" s="9" t="inlineStr">
        <is>
          <t>/</t>
        </is>
      </c>
      <c r="F100" s="9" t="inlineStr">
        <is>
          <t>SiteNav</t>
        </is>
      </c>
      <c r="G100" s="10" t="inlineStr">
        <is>
          <t>Tabulare attraverso le voci di navigazione</t>
        </is>
      </c>
      <c r="H100" s="10" t="inlineStr">
        <is>
          <t>Ogni voce prende il fuoco con un contorno visibile; «Rassegna stampa» viene saltata</t>
        </is>
      </c>
      <c r="I100" s="11" t="n"/>
      <c r="J100" s="12" t="n"/>
      <c r="K100" s="9" t="inlineStr">
        <is>
          <t>Accessibilità</t>
        </is>
      </c>
      <c r="L100" s="9" t="inlineStr">
        <is>
          <t>regola 18</t>
        </is>
      </c>
      <c r="M100" s="10" t="n"/>
    </row>
    <row r="101">
      <c r="A101" s="9" t="inlineStr">
        <is>
          <t>QA-212</t>
        </is>
      </c>
      <c r="B101" s="9" t="inlineStr">
        <is>
          <t>alta</t>
        </is>
      </c>
      <c r="C101" s="9" t="inlineStr">
        <is>
          <t>Desktop Safari (macOS)</t>
        </is>
      </c>
      <c r="D101" s="9" t="inlineStr">
        <is>
          <t>sola tastiera</t>
        </is>
      </c>
      <c r="E101" s="9" t="inlineStr">
        <is>
          <t>/</t>
        </is>
      </c>
      <c r="F101" s="9" t="inlineStr">
        <is>
          <t>Programme</t>
        </is>
      </c>
      <c r="G101" s="10" t="inlineStr">
        <is>
          <t>Premere Freccia giù sullo scroller</t>
        </is>
      </c>
      <c r="H101" s="10" t="inlineStr">
        <is>
          <t>Passa alla serata successiva, una sola</t>
        </is>
      </c>
      <c r="I101" s="11" t="n"/>
      <c r="J101" s="12" t="n"/>
      <c r="K101" s="9" t="inlineStr">
        <is>
          <t>Accessibilità</t>
        </is>
      </c>
      <c r="L101" s="9" t="inlineStr">
        <is>
          <t>vincoli-tecnici</t>
        </is>
      </c>
      <c r="M101" s="10" t="n"/>
    </row>
    <row r="102">
      <c r="A102" s="9" t="inlineStr">
        <is>
          <t>QA-213</t>
        </is>
      </c>
      <c r="B102" s="9" t="inlineStr">
        <is>
          <t>alta</t>
        </is>
      </c>
      <c r="C102" s="9" t="inlineStr">
        <is>
          <t>Desktop Safari (macOS)</t>
        </is>
      </c>
      <c r="D102" s="9" t="inlineStr">
        <is>
          <t>sola tastiera</t>
        </is>
      </c>
      <c r="E102" s="9" t="inlineStr">
        <is>
          <t>/</t>
        </is>
      </c>
      <c r="F102" s="9" t="inlineStr">
        <is>
          <t>Programme</t>
        </is>
      </c>
      <c r="G102" s="10" t="inlineStr">
        <is>
          <t>Premere Fine e poi Home</t>
        </is>
      </c>
      <c r="H102" s="10" t="inlineStr">
        <is>
          <t>Fine va all’ultima serata, Home riporta alla prima</t>
        </is>
      </c>
      <c r="I102" s="11" t="n"/>
      <c r="J102" s="12" t="n"/>
      <c r="K102" s="9" t="inlineStr">
        <is>
          <t>Accessibilità</t>
        </is>
      </c>
      <c r="L102" s="9" t="inlineStr">
        <is>
          <t>vincoli-tecnici</t>
        </is>
      </c>
      <c r="M102" s="10" t="n"/>
    </row>
    <row r="103">
      <c r="A103" s="9" t="inlineStr">
        <is>
          <t>QA-214</t>
        </is>
      </c>
      <c r="B103" s="9" t="inlineStr">
        <is>
          <t>media</t>
        </is>
      </c>
      <c r="C103" s="9" t="inlineStr">
        <is>
          <t>Desktop Safari (macOS)</t>
        </is>
      </c>
      <c r="D103" s="9" t="inlineStr">
        <is>
          <t>sola tastiera</t>
        </is>
      </c>
      <c r="E103" s="9" t="inlineStr">
        <is>
          <t>/</t>
        </is>
      </c>
      <c r="F103" s="9" t="inlineStr">
        <is>
          <t>Programme</t>
        </is>
      </c>
      <c r="G103" s="10" t="inlineStr">
        <is>
          <t>Premere Maiusc+Freccia giù</t>
        </is>
      </c>
      <c r="H103" s="10" t="inlineStr">
        <is>
          <t>Non viene intercettato: è la selezione, e resta al browser</t>
        </is>
      </c>
      <c r="I103" s="11" t="n"/>
      <c r="J103" s="12" t="n"/>
      <c r="K103" s="9" t="inlineStr">
        <is>
          <t>Accessibilità</t>
        </is>
      </c>
      <c r="L103" s="9" t="inlineStr">
        <is>
          <t>Programme.astro</t>
        </is>
      </c>
      <c r="M103" s="10" t="n"/>
    </row>
    <row r="104">
      <c r="A104" s="9" t="inlineStr">
        <is>
          <t>QA-215</t>
        </is>
      </c>
      <c r="B104" s="9" t="inlineStr">
        <is>
          <t>alta</t>
        </is>
      </c>
      <c r="C104" s="9" t="inlineStr">
        <is>
          <t>Desktop Safari (macOS)</t>
        </is>
      </c>
      <c r="D104" s="9" t="inlineStr">
        <is>
          <t>sola tastiera</t>
        </is>
      </c>
      <c r="E104" s="9" t="inlineStr">
        <is>
          <t>/</t>
        </is>
      </c>
      <c r="F104" s="9" t="inlineStr">
        <is>
          <t>Timeline</t>
        </is>
      </c>
      <c r="G104" s="10" t="inlineStr">
        <is>
          <t>Tabulare fino a una tacca</t>
        </is>
      </c>
      <c r="H104" s="10" t="inlineStr">
        <is>
          <t>Il contorno di messa a fuoco si vede per intero, anche sulla pillola piena</t>
        </is>
      </c>
      <c r="I104" s="11" t="n"/>
      <c r="J104" s="12" t="n"/>
      <c r="K104" s="9" t="inlineStr">
        <is>
          <t>Accessibilità</t>
        </is>
      </c>
      <c r="L104" s="9" t="inlineStr">
        <is>
          <t>Timeline.astro</t>
        </is>
      </c>
      <c r="M104" s="10" t="n"/>
    </row>
    <row r="105">
      <c r="A105" s="9" t="inlineStr">
        <is>
          <t>QA-216</t>
        </is>
      </c>
      <c r="B105" s="9" t="inlineStr">
        <is>
          <t>alta</t>
        </is>
      </c>
      <c r="C105" s="9" t="inlineStr">
        <is>
          <t>Desktop Safari (macOS)</t>
        </is>
      </c>
      <c r="D105" s="9" t="inlineStr">
        <is>
          <t>sola tastiera</t>
        </is>
      </c>
      <c r="E105" s="9" t="inlineStr">
        <is>
          <t>/81</t>
        </is>
      </c>
      <c r="F105" s="9" t="inlineStr">
        <is>
          <t>Modal</t>
        </is>
      </c>
      <c r="G105" s="10" t="inlineStr">
        <is>
          <t>Aprire il modale con Invio e tabulare dentro</t>
        </is>
      </c>
      <c r="H105" s="10" t="inlineStr">
        <is>
          <t>Il fuoco entra nel pannello e non ne esce finché è aperto</t>
        </is>
      </c>
      <c r="I105" s="11" t="n"/>
      <c r="J105" s="12" t="n"/>
      <c r="K105" s="9" t="inlineStr">
        <is>
          <t>Accessibilità</t>
        </is>
      </c>
      <c r="L105" s="9" t="inlineStr">
        <is>
          <t>PR 12</t>
        </is>
      </c>
      <c r="M105" s="10" t="n"/>
    </row>
    <row r="106">
      <c r="A106" s="9" t="inlineStr">
        <is>
          <t>QA-217</t>
        </is>
      </c>
      <c r="B106" s="9" t="inlineStr">
        <is>
          <t>alta</t>
        </is>
      </c>
      <c r="C106" s="9" t="inlineStr">
        <is>
          <t>Desktop Safari (macOS)</t>
        </is>
      </c>
      <c r="D106" s="9" t="inlineStr">
        <is>
          <t>sola tastiera</t>
        </is>
      </c>
      <c r="E106" s="9" t="inlineStr">
        <is>
          <t>/81</t>
        </is>
      </c>
      <c r="F106" s="9" t="inlineStr">
        <is>
          <t>Modal</t>
        </is>
      </c>
      <c r="G106" s="10" t="inlineStr">
        <is>
          <t>Chiudere con Esc</t>
        </is>
      </c>
      <c r="H106" s="10" t="inlineStr">
        <is>
          <t>Si chiude e il fuoco torna sul bottone che lo ha aperto</t>
        </is>
      </c>
      <c r="I106" s="11" t="n"/>
      <c r="J106" s="12" t="n"/>
      <c r="K106" s="9" t="inlineStr">
        <is>
          <t>Accessibilità</t>
        </is>
      </c>
      <c r="L106" s="9" t="inlineStr">
        <is>
          <t>PR 12</t>
        </is>
      </c>
      <c r="M106" s="10" t="n"/>
    </row>
    <row r="107">
      <c r="A107" s="9" t="inlineStr">
        <is>
          <t>QA-218</t>
        </is>
      </c>
      <c r="B107" s="9" t="inlineStr">
        <is>
          <t>media</t>
        </is>
      </c>
      <c r="C107" s="9" t="inlineStr">
        <is>
          <t>Desktop Safari (macOS)</t>
        </is>
      </c>
      <c r="D107" s="9" t="inlineStr">
        <is>
          <t>sola tastiera</t>
        </is>
      </c>
      <c r="E107" s="9" t="inlineStr">
        <is>
          <t>/</t>
        </is>
      </c>
      <c r="F107" s="9" t="inlineStr">
        <is>
          <t>SiteNav</t>
        </is>
      </c>
      <c r="G107" s="10" t="inlineStr">
        <is>
          <t>Aprire la tendina con Invio</t>
        </is>
      </c>
      <c r="H107" s="10" t="inlineStr">
        <is>
          <t>Si apre e le voci dentro prendono il fuoco in ordine</t>
        </is>
      </c>
      <c r="I107" s="11" t="n"/>
      <c r="J107" s="12" t="n"/>
      <c r="K107" s="9" t="inlineStr">
        <is>
          <t>Accessibilità</t>
        </is>
      </c>
      <c r="L107" s="9" t="inlineStr">
        <is>
          <t>regola 18</t>
        </is>
      </c>
      <c r="M107" s="10" t="n"/>
    </row>
    <row r="108">
      <c r="A108" s="9" t="inlineStr">
        <is>
          <t>QA-219</t>
        </is>
      </c>
      <c r="B108" s="9" t="inlineStr">
        <is>
          <t>alta</t>
        </is>
      </c>
      <c r="C108" s="9" t="inlineStr">
        <is>
          <t>iPhone recente (Safari 18+)</t>
        </is>
      </c>
      <c r="D108" s="9" t="inlineStr">
        <is>
          <t>VoiceOver</t>
        </is>
      </c>
      <c r="E108" s="9" t="inlineStr">
        <is>
          <t>/</t>
        </is>
      </c>
      <c r="F108" s="9" t="inlineStr">
        <is>
          <t>Timeline</t>
        </is>
      </c>
      <c r="G108" s="10" t="inlineStr">
        <is>
          <t>Scorrere fino a una tacca con VoiceOver</t>
        </is>
      </c>
      <c r="H108" s="10" t="inlineStr">
        <is>
          <t>Annunciata come link, con la data e il titolo della serata; la corrente è annunciata come corrente</t>
        </is>
      </c>
      <c r="I108" s="11" t="n"/>
      <c r="J108" s="12" t="n"/>
      <c r="K108" s="9" t="inlineStr">
        <is>
          <t>Accessibilità</t>
        </is>
      </c>
      <c r="L108" s="9" t="inlineStr">
        <is>
          <t>regola 14</t>
        </is>
      </c>
      <c r="M108" s="10" t="n"/>
    </row>
    <row r="109">
      <c r="A109" s="9" t="inlineStr">
        <is>
          <t>QA-220</t>
        </is>
      </c>
      <c r="B109" s="9" t="inlineStr">
        <is>
          <t>alta</t>
        </is>
      </c>
      <c r="C109" s="9" t="inlineStr">
        <is>
          <t>iPhone recente (Safari 18+)</t>
        </is>
      </c>
      <c r="D109" s="9" t="inlineStr">
        <is>
          <t>VoiceOver</t>
        </is>
      </c>
      <c r="E109" s="9" t="inlineStr">
        <is>
          <t>/81</t>
        </is>
      </c>
      <c r="F109" s="9" t="inlineStr">
        <is>
          <t>Scene</t>
        </is>
      </c>
      <c r="G109" s="10" t="inlineStr">
        <is>
          <t>Percorrere la scena con VoiceOver</t>
        </is>
      </c>
      <c r="H109" s="10" t="inlineStr">
        <is>
          <t>Titolo, stato, data, sede e nota si sentono in ordine; la foto non viene annunciata</t>
        </is>
      </c>
      <c r="I109" s="11" t="n"/>
      <c r="J109" s="12" t="n"/>
      <c r="K109" s="9" t="inlineStr">
        <is>
          <t>Accessibilità</t>
        </is>
      </c>
      <c r="L109" s="9" t="inlineStr">
        <is>
          <t>Scene.astro</t>
        </is>
      </c>
      <c r="M109" s="10" t="n"/>
    </row>
    <row r="110">
      <c r="A110" s="9" t="inlineStr">
        <is>
          <t>QA-221</t>
        </is>
      </c>
      <c r="B110" s="9" t="inlineStr">
        <is>
          <t>alta</t>
        </is>
      </c>
      <c r="C110" s="9" t="inlineStr">
        <is>
          <t>iPhone recente (Safari 18+)</t>
        </is>
      </c>
      <c r="D110" s="9" t="inlineStr">
        <is>
          <t>VoiceOver</t>
        </is>
      </c>
      <c r="E110" s="9" t="inlineStr">
        <is>
          <t>/80</t>
        </is>
      </c>
      <c r="F110" s="9" t="inlineStr">
        <is>
          <t>Scene</t>
        </is>
      </c>
      <c r="G110" s="10" t="inlineStr">
        <is>
          <t>Ascoltare la serata annullata</t>
        </is>
      </c>
      <c r="H110" s="10" t="inlineStr">
        <is>
          <t>Si sente che è annullata: la barratura non si annuncia, e infatti c’è la parola</t>
        </is>
      </c>
      <c r="I110" s="11" t="n"/>
      <c r="J110" s="12" t="n"/>
      <c r="K110" s="9" t="inlineStr">
        <is>
          <t>Accessibilità</t>
        </is>
      </c>
      <c r="L110" s="9" t="inlineStr">
        <is>
          <t>PR 3</t>
        </is>
      </c>
      <c r="M110" s="10" t="n"/>
    </row>
    <row r="111">
      <c r="A111" s="9" t="inlineStr">
        <is>
          <t>QA-222</t>
        </is>
      </c>
      <c r="B111" s="9" t="inlineStr">
        <is>
          <t>alta</t>
        </is>
      </c>
      <c r="C111" s="9" t="inlineStr">
        <is>
          <t>iPhone recente (Safari 18+)</t>
        </is>
      </c>
      <c r="D111" s="9" t="inlineStr">
        <is>
          <t>VoiceOver</t>
        </is>
      </c>
      <c r="E111" s="9" t="inlineStr">
        <is>
          <t>/81</t>
        </is>
      </c>
      <c r="F111" s="9" t="inlineStr">
        <is>
          <t>Modal</t>
        </is>
      </c>
      <c r="G111" s="10" t="inlineStr">
        <is>
          <t>Aprire il modale con VoiceOver</t>
        </is>
      </c>
      <c r="H111" s="10" t="inlineStr">
        <is>
          <t>Il pannello ha un nome, il fuoco ci atterra dentro e il resto della pagina è inerte</t>
        </is>
      </c>
      <c r="I111" s="11" t="n"/>
      <c r="J111" s="12" t="n"/>
      <c r="K111" s="9" t="inlineStr">
        <is>
          <t>Accessibilità</t>
        </is>
      </c>
      <c r="L111" s="9" t="inlineStr">
        <is>
          <t>PR 12</t>
        </is>
      </c>
      <c r="M111" s="10" t="n"/>
    </row>
    <row r="112">
      <c r="A112" s="9" t="inlineStr">
        <is>
          <t>QA-223</t>
        </is>
      </c>
      <c r="B112" s="9" t="inlineStr">
        <is>
          <t>alta</t>
        </is>
      </c>
      <c r="C112" s="9" t="inlineStr">
        <is>
          <t>iPhone recente (Safari 18+)</t>
        </is>
      </c>
      <c r="D112" s="9" t="inlineStr">
        <is>
          <t>VoiceOver</t>
        </is>
      </c>
      <c r="E112" s="9" t="inlineStr">
        <is>
          <t>/</t>
        </is>
      </c>
      <c r="F112" s="9" t="inlineStr">
        <is>
          <t>SiteNav</t>
        </is>
      </c>
      <c r="G112" s="10" t="inlineStr">
        <is>
          <t>Aprire la tendina con VoiceOver</t>
        </is>
      </c>
      <c r="H112" s="10" t="inlineStr">
        <is>
          <t>Si annuncia espansa o compressa</t>
        </is>
      </c>
      <c r="I112" s="11" t="n"/>
      <c r="J112" s="12" t="n"/>
      <c r="K112" s="9" t="inlineStr">
        <is>
          <t>Accessibilità</t>
        </is>
      </c>
      <c r="L112" s="9" t="inlineStr">
        <is>
          <t>regola 18</t>
        </is>
      </c>
      <c r="M112" s="10" t="n"/>
    </row>
    <row r="113">
      <c r="A113" s="9" t="inlineStr">
        <is>
          <t>QA-224</t>
        </is>
      </c>
      <c r="B113" s="9" t="inlineStr">
        <is>
          <t>media</t>
        </is>
      </c>
      <c r="C113" s="9" t="inlineStr">
        <is>
          <t>iPhone recente (Safari 18+)</t>
        </is>
      </c>
      <c r="D113" s="9" t="inlineStr">
        <is>
          <t>VoiceOver</t>
        </is>
      </c>
      <c r="E113" s="9" t="inlineStr">
        <is>
          <t>/</t>
        </is>
      </c>
      <c r="F113" s="9" t="inlineStr">
        <is>
          <t>Base</t>
        </is>
      </c>
      <c r="G113" s="10" t="inlineStr">
        <is>
          <t>Chiedere l’elenco dei landmark</t>
        </is>
      </c>
      <c r="H113" s="10" t="inlineStr">
        <is>
          <t>Navigazione, contenuto principale e rotaia sono nominati e distinti</t>
        </is>
      </c>
      <c r="I113" s="11" t="n"/>
      <c r="J113" s="12" t="n"/>
      <c r="K113" s="9" t="inlineStr">
        <is>
          <t>Accessibilità</t>
        </is>
      </c>
      <c r="L113" s="9" t="inlineStr">
        <is>
          <t>PR 5</t>
        </is>
      </c>
      <c r="M113" s="10" t="n"/>
    </row>
    <row r="114">
      <c r="A114" s="9" t="inlineStr">
        <is>
          <t>QA-225</t>
        </is>
      </c>
      <c r="B114" s="9" t="inlineStr">
        <is>
          <t>media</t>
        </is>
      </c>
      <c r="C114" s="9" t="inlineStr">
        <is>
          <t>iPhone recente (Safari 18+)</t>
        </is>
      </c>
      <c r="D114" s="9" t="inlineStr">
        <is>
          <t>VoiceOver</t>
        </is>
      </c>
      <c r="E114" s="9" t="inlineStr">
        <is>
          <t>/78</t>
        </is>
      </c>
      <c r="F114" s="9" t="inlineStr">
        <is>
          <t>Scene</t>
        </is>
      </c>
      <c r="G114" s="10" t="inlineStr">
        <is>
          <t>Ascoltare un link ai materiali</t>
        </is>
      </c>
      <c r="H114" s="10" t="inlineStr">
        <is>
          <t>Si sente che si apre in una nuova scheda</t>
        </is>
      </c>
      <c r="I114" s="11" t="n"/>
      <c r="J114" s="12" t="n"/>
      <c r="K114" s="9" t="inlineStr">
        <is>
          <t>Accessibilità</t>
        </is>
      </c>
      <c r="L114" s="9" t="inlineStr">
        <is>
          <t>Scene.astro</t>
        </is>
      </c>
      <c r="M114" s="10" t="n"/>
    </row>
    <row r="115">
      <c r="A115" s="9" t="inlineStr">
        <is>
          <t>QA-226</t>
        </is>
      </c>
      <c r="B115" s="9" t="inlineStr">
        <is>
          <t>alta</t>
        </is>
      </c>
      <c r="C115" s="9" t="inlineStr">
        <is>
          <t>Desktop Chrome (Windows)</t>
        </is>
      </c>
      <c r="D115" s="9" t="inlineStr">
        <is>
          <t>NVDA</t>
        </is>
      </c>
      <c r="E115" s="9" t="inlineStr">
        <is>
          <t>/</t>
        </is>
      </c>
      <c r="F115" s="9" t="inlineStr">
        <is>
          <t>Base</t>
        </is>
      </c>
      <c r="G115" s="10" t="inlineStr">
        <is>
          <t>Chiedere l’elenco delle intestazioni</t>
        </is>
      </c>
      <c r="H115" s="10" t="inlineStr">
        <is>
          <t>Un solo H1 per rotta e un H2 per serata, in ordine</t>
        </is>
      </c>
      <c r="I115" s="11" t="n"/>
      <c r="J115" s="12" t="n"/>
      <c r="K115" s="9" t="inlineStr">
        <is>
          <t>Accessibilità</t>
        </is>
      </c>
      <c r="L115" s="9" t="inlineStr">
        <is>
          <t>PR 5</t>
        </is>
      </c>
      <c r="M115" s="10" t="inlineStr">
        <is>
          <t>Da guardare con NVDA: nell’elenco delle intestazioni compare un H2 vuoto, che è il titolo del modale — resta senza testo finché il modale non viene aperto.</t>
        </is>
      </c>
    </row>
    <row r="116">
      <c r="A116" s="9" t="inlineStr">
        <is>
          <t>QA-227</t>
        </is>
      </c>
      <c r="B116" s="9" t="inlineStr">
        <is>
          <t>alta</t>
        </is>
      </c>
      <c r="C116" s="9" t="inlineStr">
        <is>
          <t>Desktop Chrome (Windows)</t>
        </is>
      </c>
      <c r="D116" s="9" t="inlineStr">
        <is>
          <t>NVDA</t>
        </is>
      </c>
      <c r="E116" s="9" t="inlineStr">
        <is>
          <t>/</t>
        </is>
      </c>
      <c r="F116" s="9" t="inlineStr">
        <is>
          <t>Timeline</t>
        </is>
      </c>
      <c r="G116" s="10" t="inlineStr">
        <is>
          <t>Percorrere le tacche con NVDA</t>
        </is>
      </c>
      <c r="H116" s="10" t="inlineStr">
        <is>
          <t>Ogni tacca è un link con data e titolo; la corrente è annunciata come corrente</t>
        </is>
      </c>
      <c r="I116" s="11" t="n"/>
      <c r="J116" s="12" t="n"/>
      <c r="K116" s="9" t="inlineStr">
        <is>
          <t>Accessibilità</t>
        </is>
      </c>
      <c r="L116" s="9" t="inlineStr">
        <is>
          <t>regola 14</t>
        </is>
      </c>
      <c r="M116" s="10" t="n"/>
    </row>
    <row r="117">
      <c r="A117" s="9" t="inlineStr">
        <is>
          <t>QA-228</t>
        </is>
      </c>
      <c r="B117" s="9" t="inlineStr">
        <is>
          <t>alta</t>
        </is>
      </c>
      <c r="C117" s="9" t="inlineStr">
        <is>
          <t>Desktop Chrome (Windows)</t>
        </is>
      </c>
      <c r="D117" s="9" t="inlineStr">
        <is>
          <t>NVDA</t>
        </is>
      </c>
      <c r="E117" s="9" t="inlineStr">
        <is>
          <t>/81</t>
        </is>
      </c>
      <c r="F117" s="9" t="inlineStr">
        <is>
          <t>Modal</t>
        </is>
      </c>
      <c r="G117" s="10" t="inlineStr">
        <is>
          <t>Aprire e chiudere il modale con NVDA</t>
        </is>
      </c>
      <c r="H117" s="10" t="inlineStr">
        <is>
          <t>Nome annunciato, fuoco dentro, resto inerte, ritorno al bottone</t>
        </is>
      </c>
      <c r="I117" s="11" t="n"/>
      <c r="J117" s="12" t="n"/>
      <c r="K117" s="9" t="inlineStr">
        <is>
          <t>Accessibilità</t>
        </is>
      </c>
      <c r="L117" s="9" t="inlineStr">
        <is>
          <t>PR 12</t>
        </is>
      </c>
      <c r="M117" s="10" t="n"/>
    </row>
    <row r="118">
      <c r="A118" s="9" t="inlineStr">
        <is>
          <t>QA-229</t>
        </is>
      </c>
      <c r="B118" s="9" t="inlineStr">
        <is>
          <t>media</t>
        </is>
      </c>
      <c r="C118" s="9" t="inlineStr">
        <is>
          <t>Desktop Chrome (Windows)</t>
        </is>
      </c>
      <c r="D118" s="9" t="inlineStr">
        <is>
          <t>NVDA</t>
        </is>
      </c>
      <c r="E118" s="9" t="inlineStr">
        <is>
          <t>/chi-siamo</t>
        </is>
      </c>
      <c r="F118" s="9" t="inlineStr">
        <is>
          <t>pages.css</t>
        </is>
      </c>
      <c r="G118" s="10" t="inlineStr">
        <is>
          <t>Percorrere le sezioni della pagina</t>
        </is>
      </c>
      <c r="H118" s="10" t="inlineStr">
        <is>
          <t>Ogni sezione è nominata dalla sua intestazione</t>
        </is>
      </c>
      <c r="I118" s="11" t="n"/>
      <c r="J118" s="12" t="n"/>
      <c r="K118" s="9" t="inlineStr">
        <is>
          <t>Accessibilità</t>
        </is>
      </c>
      <c r="L118" s="9" t="inlineStr">
        <is>
          <t>PR 13</t>
        </is>
      </c>
      <c r="M118" s="10" t="n"/>
    </row>
    <row r="119">
      <c r="A119" s="9" t="inlineStr">
        <is>
          <t>QA-230</t>
        </is>
      </c>
      <c r="B119" s="9" t="inlineStr">
        <is>
          <t>media</t>
        </is>
      </c>
      <c r="C119" s="9" t="inlineStr">
        <is>
          <t>Desktop Chrome (Windows)</t>
        </is>
      </c>
      <c r="D119" s="9" t="inlineStr">
        <is>
          <t>NVDA</t>
        </is>
      </c>
      <c r="E119" s="9" t="inlineStr">
        <is>
          <t>/contatti</t>
        </is>
      </c>
      <c r="F119" s="9" t="inlineStr">
        <is>
          <t>pages.css</t>
        </is>
      </c>
      <c r="G119" s="10" t="inlineStr">
        <is>
          <t>Ascoltare la riga del numero WhatsApp</t>
        </is>
      </c>
      <c r="H119" s="10" t="inlineStr">
        <is>
          <t>Il numero si sente in modo comprensibile</t>
        </is>
      </c>
      <c r="I119" s="11" t="n"/>
      <c r="J119" s="12" t="n"/>
      <c r="K119" s="9" t="inlineStr">
        <is>
          <t>Accessibilità</t>
        </is>
      </c>
      <c r="L119" s="9" t="inlineStr">
        <is>
          <t>regola 17</t>
        </is>
      </c>
      <c r="M119" s="10" t="n"/>
    </row>
    <row r="120">
      <c r="A120" s="9" t="inlineStr">
        <is>
          <t>QA-231</t>
        </is>
      </c>
      <c r="B120" s="9" t="inlineStr">
        <is>
          <t>media</t>
        </is>
      </c>
      <c r="C120" s="9" t="inlineStr">
        <is>
          <t>Desktop Chrome (Windows)</t>
        </is>
      </c>
      <c r="D120" s="9" t="inlineStr">
        <is>
          <t>NVDA</t>
        </is>
      </c>
      <c r="E120" s="9" t="inlineStr">
        <is>
          <t>/componenti</t>
        </is>
      </c>
      <c r="F120" s="9" t="inlineStr">
        <is>
          <t>Rassegna</t>
        </is>
      </c>
      <c r="G120" s="10" t="inlineStr">
        <is>
          <t>Percorrere la pagina dei componenti</t>
        </is>
      </c>
      <c r="H120" s="10" t="inlineStr">
        <is>
          <t>Ogni componente ha un nome accessibile, nessuno è muto</t>
        </is>
      </c>
      <c r="I120" s="11" t="n"/>
      <c r="J120" s="12" t="n"/>
      <c r="K120" s="9" t="inlineStr">
        <is>
          <t>Accessibilità</t>
        </is>
      </c>
      <c r="L120" s="9" t="inlineStr">
        <is>
          <t>PR 6</t>
        </is>
      </c>
      <c r="M120" s="10" t="n"/>
    </row>
    <row r="121">
      <c r="A121" s="9" t="inlineStr">
        <is>
          <t>QA-258</t>
        </is>
      </c>
      <c r="B121" s="9" t="inlineStr">
        <is>
          <t>alta</t>
        </is>
      </c>
      <c r="C121" s="9" t="inlineStr">
        <is>
          <t>iPhone recente (Safari 18+)</t>
        </is>
      </c>
      <c r="D121" s="9" t="inlineStr">
        <is>
          <t>contenuto fabbricato</t>
        </is>
      </c>
      <c r="E121" s="9" t="inlineStr">
        <is>
          <t>/</t>
        </is>
      </c>
      <c r="F121" s="9" t="inlineStr">
        <is>
          <t>Scene</t>
        </is>
      </c>
      <c r="G121" s="10" t="inlineStr">
        <is>
          <t>Guardare lo stesso titolo di novanta caratteri sul telefono</t>
        </is>
      </c>
      <c r="H121" s="10" t="inlineStr">
        <is>
          <t>Non copre la foto né esce dalla scena</t>
        </is>
      </c>
      <c r="I121" s="11" t="n"/>
      <c r="J121" s="12" t="n"/>
      <c r="K121" s="9" t="inlineStr">
        <is>
          <t>Leggibilità</t>
        </is>
      </c>
      <c r="L121" s="9" t="inlineStr">
        <is>
          <t>piano PR 19</t>
        </is>
      </c>
      <c r="M121" s="10" t="inlineStr">
        <is>
          <t>Misurato in emulazione a 375x812, quindi da confermare su un iPhone vero: con lo stesso titolo il testo della scena viene ritagliato di 111 px, e il titolo occupa quattro righe a 22 px. Sul telefono non esce — viene tagliato, che è la scelta della PR 18 — ma quello che sparisce sono la nota e i bottoni.</t>
        </is>
      </c>
    </row>
    <row r="122">
      <c r="A122" s="9" t="inlineStr">
        <is>
          <t>QA-282</t>
        </is>
      </c>
      <c r="B122" s="9" t="inlineStr">
        <is>
          <t>alta</t>
        </is>
      </c>
      <c r="C122" s="9" t="inlineStr">
        <is>
          <t>iPhone recente (Safari 18+)</t>
        </is>
      </c>
      <c r="D122" s="9" t="inlineStr">
        <is>
          <t>schermata Home</t>
        </is>
      </c>
      <c r="E122" s="9" t="inlineStr">
        <is>
          <t>/</t>
        </is>
      </c>
      <c r="F122" s="9" t="inlineStr">
        <is>
          <t>Base</t>
        </is>
      </c>
      <c r="G122" s="10" t="inlineStr">
        <is>
          <t>Aggiungere il sito alla schermata Home di iOS</t>
        </is>
      </c>
      <c r="H122" s="10" t="inlineStr">
        <is>
          <t>C’è un’icona vera e non una miniatura della pagina (apple-touch-icon)</t>
        </is>
      </c>
      <c r="I122" s="11" t="n"/>
      <c r="J122" s="12" t="n"/>
      <c r="K122" s="9" t="inlineStr">
        <is>
          <t>Branding</t>
        </is>
      </c>
      <c r="L122" s="9" t="inlineStr">
        <is>
          <t>piano PR 19</t>
        </is>
      </c>
      <c r="M122" s="10" t="n"/>
    </row>
    <row r="123">
      <c r="A123" s="9" t="inlineStr">
        <is>
          <t>QA-283</t>
        </is>
      </c>
      <c r="B123" s="9" t="inlineStr">
        <is>
          <t>alta</t>
        </is>
      </c>
      <c r="C123" s="9" t="inlineStr">
        <is>
          <t>iPhone recente (Safari 18+)</t>
        </is>
      </c>
      <c r="D123" s="9" t="inlineStr">
        <is>
          <t>verticale</t>
        </is>
      </c>
      <c r="E123" s="9" t="inlineStr">
        <is>
          <t>/</t>
        </is>
      </c>
      <c r="F123" s="9" t="inlineStr">
        <is>
          <t>Base</t>
        </is>
      </c>
      <c r="G123" s="10" t="inlineStr">
        <is>
          <t>Guardare il colore della barra del browser</t>
        </is>
      </c>
      <c r="H123" s="10" t="inlineStr">
        <is>
          <t>Colorata come il sito (theme-color)</t>
        </is>
      </c>
      <c r="I123" s="11" t="n"/>
      <c r="J123" s="12" t="n"/>
      <c r="K123" s="9" t="inlineStr">
        <is>
          <t>Branding</t>
        </is>
      </c>
      <c r="L123" s="9" t="inlineStr">
        <is>
          <t>piano PR 19</t>
        </is>
      </c>
      <c r="M123" s="10" t="n"/>
    </row>
    <row r="124">
      <c r="A124" s="9" t="inlineStr">
        <is>
          <t>QA-295</t>
        </is>
      </c>
      <c r="B124" s="9" t="inlineStr">
        <is>
          <t>media</t>
        </is>
      </c>
      <c r="C124" s="9" t="inlineStr">
        <is>
          <t>iPhone recente (Safari 18+)</t>
        </is>
      </c>
      <c r="D124" s="9" t="inlineStr">
        <is>
          <t>verticale</t>
        </is>
      </c>
      <c r="E124" s="9" t="inlineStr">
        <is>
          <t>/componenti</t>
        </is>
      </c>
      <c r="F124" s="9" t="inlineStr">
        <is>
          <t>Button</t>
        </is>
      </c>
      <c r="G124" s="10" t="inlineStr">
        <is>
          <t>Guardare le varianti primaria, secondaria e disabilitata</t>
        </is>
      </c>
      <c r="H124" s="10" t="inlineStr">
        <is>
          <t>Tre rese distinte; la disabilitata si annuncia come tale</t>
        </is>
      </c>
      <c r="I124" s="11" t="n"/>
      <c r="J124" s="12" t="n"/>
      <c r="K124" s="9" t="inlineStr">
        <is>
          <t>Componenti</t>
        </is>
      </c>
      <c r="L124" s="9" t="inlineStr">
        <is>
          <t>PR 6</t>
        </is>
      </c>
      <c r="M124" s="10" t="n"/>
    </row>
    <row r="125">
      <c r="A125" s="9" t="inlineStr">
        <is>
          <t>QA-296</t>
        </is>
      </c>
      <c r="B125" s="9" t="inlineStr">
        <is>
          <t>media</t>
        </is>
      </c>
      <c r="C125" s="9" t="inlineStr">
        <is>
          <t>iPhone recente (Safari 18+)</t>
        </is>
      </c>
      <c r="D125" s="9" t="inlineStr">
        <is>
          <t>verticale</t>
        </is>
      </c>
      <c r="E125" s="9" t="inlineStr">
        <is>
          <t>/componenti</t>
        </is>
      </c>
      <c r="F125" s="9" t="inlineStr">
        <is>
          <t>Button</t>
        </is>
      </c>
      <c r="G125" s="10" t="inlineStr">
        <is>
          <t>Premere e tenere premuto un bottone</t>
        </is>
      </c>
      <c r="H125" s="10" t="inlineStr">
        <is>
          <t>L’effetto premuto arriva con :active e torna al rilascio</t>
        </is>
      </c>
      <c r="I125" s="11" t="n"/>
      <c r="J125" s="12" t="n"/>
      <c r="K125" s="9" t="inlineStr">
        <is>
          <t>Componenti</t>
        </is>
      </c>
      <c r="L125" s="9" t="inlineStr">
        <is>
          <t>PR 6</t>
        </is>
      </c>
      <c r="M125" s="10" t="n"/>
    </row>
    <row r="126">
      <c r="A126" s="9" t="inlineStr">
        <is>
          <t>QA-297</t>
        </is>
      </c>
      <c r="B126" s="9" t="inlineStr">
        <is>
          <t>media</t>
        </is>
      </c>
      <c r="C126" s="9" t="inlineStr">
        <is>
          <t>iPhone recente (Safari 18+)</t>
        </is>
      </c>
      <c r="D126" s="9" t="inlineStr">
        <is>
          <t>verticale</t>
        </is>
      </c>
      <c r="E126" s="9" t="inlineStr">
        <is>
          <t>/componenti</t>
        </is>
      </c>
      <c r="F126" s="9" t="inlineStr">
        <is>
          <t>Label</t>
        </is>
      </c>
      <c r="G126" s="10" t="inlineStr">
        <is>
          <t>Guardare i toni dell’etichetta</t>
        </is>
      </c>
      <c r="H126" s="10" t="inlineStr">
        <is>
          <t>Ogni tono si legge sul fondo su cui sta</t>
        </is>
      </c>
      <c r="I126" s="11" t="n"/>
      <c r="J126" s="12" t="n"/>
      <c r="K126" s="9" t="inlineStr">
        <is>
          <t>Componenti</t>
        </is>
      </c>
      <c r="L126" s="9" t="inlineStr">
        <is>
          <t>PR 6</t>
        </is>
      </c>
      <c r="M126" s="10" t="n"/>
    </row>
    <row r="127">
      <c r="A127" s="9" t="inlineStr">
        <is>
          <t>QA-298</t>
        </is>
      </c>
      <c r="B127" s="9" t="inlineStr">
        <is>
          <t>media</t>
        </is>
      </c>
      <c r="C127" s="9" t="inlineStr">
        <is>
          <t>iPhone recente (Safari 18+)</t>
        </is>
      </c>
      <c r="D127" s="9" t="inlineStr">
        <is>
          <t>verticale</t>
        </is>
      </c>
      <c r="E127" s="9" t="inlineStr">
        <is>
          <t>/componenti</t>
        </is>
      </c>
      <c r="F127" s="9" t="inlineStr">
        <is>
          <t>Card</t>
        </is>
      </c>
      <c r="G127" s="10" t="inlineStr">
        <is>
          <t>Guardare la scheda in tutte le varianti</t>
        </is>
      </c>
      <c r="H127" s="10" t="inlineStr">
        <is>
          <t>Bordi, ombre e spaziature coerenti con il resto del sito</t>
        </is>
      </c>
      <c r="I127" s="11" t="n"/>
      <c r="J127" s="12" t="n"/>
      <c r="K127" s="9" t="inlineStr">
        <is>
          <t>Componenti</t>
        </is>
      </c>
      <c r="L127" s="9" t="inlineStr">
        <is>
          <t>PR 6</t>
        </is>
      </c>
      <c r="M127" s="10" t="n"/>
    </row>
    <row r="128">
      <c r="A128" s="9" t="inlineStr">
        <is>
          <t>QA-299</t>
        </is>
      </c>
      <c r="B128" s="9" t="inlineStr">
        <is>
          <t>media</t>
        </is>
      </c>
      <c r="C128" s="9" t="inlineStr">
        <is>
          <t>iPhone recente (Safari 18+)</t>
        </is>
      </c>
      <c r="D128" s="9" t="inlineStr">
        <is>
          <t>verticale</t>
        </is>
      </c>
      <c r="E128" s="9" t="inlineStr">
        <is>
          <t>/componenti</t>
        </is>
      </c>
      <c r="F128" s="9" t="inlineStr">
        <is>
          <t>Brand</t>
        </is>
      </c>
      <c r="G128" s="10" t="inlineStr">
        <is>
          <t>Guardare il marchio alle altezze dichiarate</t>
        </is>
      </c>
      <c r="H128" s="10" t="inlineStr">
        <is>
          <t>La firma resta leggibile a ogni altezza</t>
        </is>
      </c>
      <c r="I128" s="11" t="n"/>
      <c r="J128" s="12" t="n"/>
      <c r="K128" s="9" t="inlineStr">
        <is>
          <t>Componenti</t>
        </is>
      </c>
      <c r="L128" s="9" t="inlineStr">
        <is>
          <t>PR 6</t>
        </is>
      </c>
      <c r="M128" s="10" t="n"/>
    </row>
    <row r="129">
      <c r="A129" s="9" t="inlineStr">
        <is>
          <t>QA-300</t>
        </is>
      </c>
      <c r="B129" s="9" t="inlineStr">
        <is>
          <t>media</t>
        </is>
      </c>
      <c r="C129" s="9" t="inlineStr">
        <is>
          <t>iPhone recente (Safari 18+)</t>
        </is>
      </c>
      <c r="D129" s="9" t="inlineStr">
        <is>
          <t>verticale</t>
        </is>
      </c>
      <c r="E129" s="9" t="inlineStr">
        <is>
          <t>/componenti</t>
        </is>
      </c>
      <c r="F129" s="9" t="inlineStr">
        <is>
          <t>SignatureBand</t>
        </is>
      </c>
      <c r="G129" s="10" t="inlineStr">
        <is>
          <t>Guardare la banda</t>
        </is>
      </c>
      <c r="H129" s="10" t="inlineStr">
        <is>
          <t>La firma non si taglia ai bordi</t>
        </is>
      </c>
      <c r="I129" s="11" t="n"/>
      <c r="J129" s="12" t="n"/>
      <c r="K129" s="9" t="inlineStr">
        <is>
          <t>Componenti</t>
        </is>
      </c>
      <c r="L129" s="9" t="inlineStr">
        <is>
          <t>PR 6</t>
        </is>
      </c>
      <c r="M129" s="10" t="n"/>
    </row>
    <row r="130">
      <c r="A130" s="9" t="inlineStr">
        <is>
          <t>QA-301</t>
        </is>
      </c>
      <c r="B130" s="9" t="inlineStr">
        <is>
          <t>alta</t>
        </is>
      </c>
      <c r="C130" s="9" t="inlineStr">
        <is>
          <t>iPhone recente (Safari 18+)</t>
        </is>
      </c>
      <c r="D130" s="9" t="inlineStr">
        <is>
          <t>verticale</t>
        </is>
      </c>
      <c r="E130" s="9" t="inlineStr">
        <is>
          <t>/componenti</t>
        </is>
      </c>
      <c r="F130" s="9" t="inlineStr">
        <is>
          <t>Button</t>
        </is>
      </c>
      <c r="G130" s="10" t="inlineStr">
        <is>
          <t>Toccare un bottone e poi toccare altrove</t>
        </is>
      </c>
      <c r="H130" s="10" t="inlineStr">
        <is>
          <t>Lo stato premuto non resta appiccicato: è l’hover appiccicoso di iOS</t>
        </is>
      </c>
      <c r="I130" s="11" t="n"/>
      <c r="J130" s="12" t="n"/>
      <c r="K130" s="9" t="inlineStr">
        <is>
          <t>Componenti</t>
        </is>
      </c>
      <c r="L130" s="9" t="inlineStr">
        <is>
          <t>piano PR 19</t>
        </is>
      </c>
      <c r="M130" s="10" t="n"/>
    </row>
    <row r="131">
      <c r="A131" s="9" t="inlineStr">
        <is>
          <t>QA-302</t>
        </is>
      </c>
      <c r="B131" s="9" t="inlineStr">
        <is>
          <t>media</t>
        </is>
      </c>
      <c r="C131" s="9" t="inlineStr">
        <is>
          <t>iPhone recente (Safari 18+)</t>
        </is>
      </c>
      <c r="D131" s="9" t="inlineStr">
        <is>
          <t>verticale</t>
        </is>
      </c>
      <c r="E131" s="9" t="inlineStr">
        <is>
          <t>/componenti</t>
        </is>
      </c>
      <c r="F131" s="9" t="inlineStr">
        <is>
          <t>GuestRow</t>
        </is>
      </c>
      <c r="G131" s="10" t="inlineStr">
        <is>
          <t>Toccare una riga di ospite</t>
        </is>
      </c>
      <c r="H131" s="10" t="inlineStr">
        <is>
          <t>Nessuno stato di hover che resta acceso</t>
        </is>
      </c>
      <c r="I131" s="11" t="n"/>
      <c r="J131" s="12" t="n"/>
      <c r="K131" s="9" t="inlineStr">
        <is>
          <t>Componenti</t>
        </is>
      </c>
      <c r="L131" s="9" t="inlineStr">
        <is>
          <t>piano PR 19</t>
        </is>
      </c>
      <c r="M131" s="10" t="n"/>
    </row>
    <row r="132">
      <c r="A132" s="9" t="inlineStr">
        <is>
          <t>QA-309</t>
        </is>
      </c>
      <c r="B132" s="9" t="inlineStr">
        <is>
          <t>media</t>
        </is>
      </c>
      <c r="C132" s="9" t="inlineStr">
        <is>
          <t>iPhone recente (Safari 18+)</t>
        </is>
      </c>
      <c r="D132" s="9" t="inlineStr">
        <is>
          <t>verticale</t>
        </is>
      </c>
      <c r="E132" s="9" t="inlineStr">
        <is>
          <t>/</t>
        </is>
      </c>
      <c r="F132" s="9" t="inlineStr">
        <is>
          <t>Timeline</t>
        </is>
      </c>
      <c r="G132" s="10" t="inlineStr">
        <is>
          <t>Scorrere il programma e guardare la barra</t>
        </is>
      </c>
      <c r="H132" s="10" t="inlineStr">
        <is>
          <t>La pillola corrente arriva al centro con un movimento visibile, non di scatto</t>
        </is>
      </c>
      <c r="I132" s="11" t="n"/>
      <c r="J132" s="12" t="n"/>
      <c r="K132" s="9" t="inlineStr">
        <is>
          <t>Movimento</t>
        </is>
      </c>
      <c r="L132" s="9" t="inlineStr">
        <is>
          <t>Programme.astro</t>
        </is>
      </c>
      <c r="M132" s="10" t="n"/>
    </row>
    <row r="133">
      <c r="A133" s="9" t="inlineStr">
        <is>
          <t>QA-315</t>
        </is>
      </c>
      <c r="B133" s="9" t="inlineStr">
        <is>
          <t>media</t>
        </is>
      </c>
      <c r="C133" s="9" t="inlineStr">
        <is>
          <t>Desktop Firefox (Windows)</t>
        </is>
      </c>
      <c r="D133" s="9" t="inlineStr">
        <is>
          <t>anteprima di stampa</t>
        </is>
      </c>
      <c r="E133" s="9" t="inlineStr">
        <is>
          <t>/81</t>
        </is>
      </c>
      <c r="F133" s="9" t="inlineStr">
        <is>
          <t>Scene</t>
        </is>
      </c>
      <c r="G133" s="10" t="inlineStr">
        <is>
          <t>Stampare la stessa serata da Firefox</t>
        </is>
      </c>
      <c r="H133" s="10" t="inlineStr">
        <is>
          <t>Stesso risultato di Chrome</t>
        </is>
      </c>
      <c r="I133" s="11" t="n"/>
      <c r="J133" s="12" t="n"/>
      <c r="K133" s="9" t="inlineStr">
        <is>
          <t>Stampa</t>
        </is>
      </c>
      <c r="L133" s="9" t="inlineStr">
        <is>
          <t>piano PR 19</t>
        </is>
      </c>
      <c r="M133" s="10" t="n"/>
    </row>
    <row r="134">
      <c r="A134" s="9" t="inlineStr">
        <is>
          <t>QA-320</t>
        </is>
      </c>
      <c r="B134" s="9" t="inlineStr">
        <is>
          <t>alta</t>
        </is>
      </c>
      <c r="C134" s="9" t="inlineStr">
        <is>
          <t>Desktop Chrome (Windows)</t>
        </is>
      </c>
      <c r="D134" s="9" t="inlineStr">
        <is>
          <t>1280x800</t>
        </is>
      </c>
      <c r="E134" s="9" t="inlineStr">
        <is>
          <t>/admin</t>
        </is>
      </c>
      <c r="F134" s="9" t="inlineStr">
        <is>
          <t>Sveltia CMS</t>
        </is>
      </c>
      <c r="G134" s="10" t="inlineStr">
        <is>
          <t>Caricare una fotografia oltre il tetto dichiarato</t>
        </is>
      </c>
      <c r="H134" s="10" t="inlineStr">
        <is>
          <t>Il CMS la rifiuta prima del commit</t>
        </is>
      </c>
      <c r="I134" s="11" t="n"/>
      <c r="J134" s="12" t="n"/>
      <c r="K134" s="9" t="inlineStr">
        <is>
          <t>CMS</t>
        </is>
      </c>
      <c r="L134" s="9" t="inlineStr">
        <is>
          <t>regola 21</t>
        </is>
      </c>
      <c r="M134" s="10" t="n"/>
    </row>
    <row r="135">
      <c r="A135" s="9" t="inlineStr">
        <is>
          <t>QA-321</t>
        </is>
      </c>
      <c r="B135" s="9" t="inlineStr">
        <is>
          <t>alta</t>
        </is>
      </c>
      <c r="C135" s="9" t="inlineStr">
        <is>
          <t>Desktop Chrome (Windows)</t>
        </is>
      </c>
      <c r="D135" s="9" t="inlineStr">
        <is>
          <t>1280x800</t>
        </is>
      </c>
      <c r="E135" s="9" t="inlineStr">
        <is>
          <t>/admin</t>
        </is>
      </c>
      <c r="F135" s="9" t="inlineStr">
        <is>
          <t>Sveltia CMS</t>
        </is>
      </c>
      <c r="G135" s="10" t="inlineStr">
        <is>
          <t>Guardare la build partire dopo il salvataggio</t>
        </is>
      </c>
      <c r="H135" s="10" t="inlineStr">
        <is>
          <t>La build parte e finisce verde; cronometrare quanto ci mette</t>
        </is>
      </c>
      <c r="I135" s="11" t="n"/>
      <c r="J135" s="12" t="n"/>
      <c r="K135" s="9" t="inlineStr">
        <is>
          <t>CMS</t>
        </is>
      </c>
      <c r="L135" s="9" t="inlineStr">
        <is>
          <t>PR 17</t>
        </is>
      </c>
      <c r="M135" s="10" t="n"/>
    </row>
    <row r="136">
      <c r="A136" s="9" t="inlineStr">
        <is>
          <t>QA-322</t>
        </is>
      </c>
      <c r="B136" s="9" t="inlineStr">
        <is>
          <t>media</t>
        </is>
      </c>
      <c r="C136" s="9" t="inlineStr">
        <is>
          <t>Desktop Chrome (Windows)</t>
        </is>
      </c>
      <c r="D136" s="9" t="inlineStr">
        <is>
          <t>1280x800</t>
        </is>
      </c>
      <c r="E136" s="9" t="inlineStr">
        <is>
          <t>/admin</t>
        </is>
      </c>
      <c r="F136" s="9" t="inlineStr">
        <is>
          <t>Sveltia CMS</t>
        </is>
      </c>
      <c r="G136" s="10" t="inlineStr">
        <is>
          <t>Rileggere le etichette dei campi</t>
        </is>
      </c>
      <c r="H136" s="10" t="inlineStr">
        <is>
          <t>Tutte in italiano, con gli accenti per intero</t>
        </is>
      </c>
      <c r="I136" s="11" t="n"/>
      <c r="J136" s="12" t="n"/>
      <c r="K136" s="9" t="inlineStr">
        <is>
          <t>CMS</t>
        </is>
      </c>
      <c r="L136" s="9" t="inlineStr">
        <is>
          <t>CLAUDE.md, lingua</t>
        </is>
      </c>
      <c r="M136" s="10" t="n"/>
    </row>
    <row r="137">
      <c r="A137" s="9" t="inlineStr">
        <is>
          <t>QA-326</t>
        </is>
      </c>
      <c r="B137" s="9" t="inlineStr">
        <is>
          <t>media</t>
        </is>
      </c>
      <c r="C137" s="9" t="inlineStr">
        <is>
          <t>Desktop Chrome (Windows)</t>
        </is>
      </c>
      <c r="D137" s="9" t="inlineStr">
        <is>
          <t>1280x800</t>
        </is>
      </c>
      <c r="E137" s="9" t="inlineStr">
        <is>
          <t>/admin</t>
        </is>
      </c>
      <c r="F137" s="9" t="inlineStr">
        <is>
          <t>Sveltia CMS</t>
        </is>
      </c>
      <c r="G137" s="10" t="inlineStr">
        <is>
          <t>Modificare il colore di un ciclo e salvare</t>
        </is>
      </c>
      <c r="H137" s="10" t="inlineStr">
        <is>
          <t>Dopo la build l’accento di quel ciclo è cambiato su tutte le sue serate</t>
        </is>
      </c>
      <c r="I137" s="11" t="n"/>
      <c r="J137" s="12" t="n"/>
      <c r="K137" s="9" t="inlineStr">
        <is>
          <t>CMS</t>
        </is>
      </c>
      <c r="L137" s="9" t="inlineStr">
        <is>
          <t>regola 12</t>
        </is>
      </c>
      <c r="M137" s="10" t="n"/>
    </row>
    <row r="138">
      <c r="A138" s="9" t="inlineStr">
        <is>
          <t>QA-327</t>
        </is>
      </c>
      <c r="B138" s="9" t="inlineStr">
        <is>
          <t>alta</t>
        </is>
      </c>
      <c r="C138" s="9" t="inlineStr">
        <is>
          <t>Android di 4 anni (Chrome)</t>
        </is>
      </c>
      <c r="D138" s="9" t="inlineStr">
        <is>
          <t>3G lenta</t>
        </is>
      </c>
      <c r="E138" s="9" t="inlineStr">
        <is>
          <t>/</t>
        </is>
      </c>
      <c r="F138" s="9" t="inlineStr">
        <is>
          <t>Programme</t>
        </is>
      </c>
      <c r="G138" s="10" t="inlineStr">
        <is>
          <t>Aprire il sito su rete lenta e cronometrare</t>
        </is>
      </c>
      <c r="H138" s="10" t="inlineStr">
        <is>
          <t>La prima serata è leggibile in un tempo accettabile: scrivere il numero</t>
        </is>
      </c>
      <c r="I138" s="11" t="n"/>
      <c r="J138" s="12" t="n"/>
      <c r="K138" s="9" t="inlineStr">
        <is>
          <t>Prestazioni</t>
        </is>
      </c>
      <c r="L138" s="9" t="inlineStr">
        <is>
          <t>piano PR 19</t>
        </is>
      </c>
      <c r="M138" s="10" t="n"/>
    </row>
    <row r="139">
      <c r="A139" s="9" t="inlineStr">
        <is>
          <t>QA-328</t>
        </is>
      </c>
      <c r="B139" s="9" t="inlineStr">
        <is>
          <t>media</t>
        </is>
      </c>
      <c r="C139" s="9" t="inlineStr">
        <is>
          <t>Android di 4 anni (Chrome)</t>
        </is>
      </c>
      <c r="D139" s="9" t="inlineStr">
        <is>
          <t>3G lenta</t>
        </is>
      </c>
      <c r="E139" s="9" t="inlineStr">
        <is>
          <t>/</t>
        </is>
      </c>
      <c r="F139" s="9" t="inlineStr">
        <is>
          <t>Scene</t>
        </is>
      </c>
      <c r="G139" s="10" t="inlineStr">
        <is>
          <t>Guardare l’arrivo della prima fotografia</t>
        </is>
      </c>
      <c r="H139" s="10" t="inlineStr">
        <is>
          <t>Arriva dopo il testo e non sposta niente quando arriva</t>
        </is>
      </c>
      <c r="I139" s="11" t="n"/>
      <c r="J139" s="12" t="n"/>
      <c r="K139" s="9" t="inlineStr">
        <is>
          <t>Prestazioni</t>
        </is>
      </c>
      <c r="L139" s="9" t="inlineStr">
        <is>
          <t>Scene.astro</t>
        </is>
      </c>
      <c r="M139" s="10" t="n"/>
    </row>
    <row r="140">
      <c r="A140" s="9" t="inlineStr">
        <is>
          <t>QA-329</t>
        </is>
      </c>
      <c r="B140" s="9" t="inlineStr">
        <is>
          <t>media</t>
        </is>
      </c>
      <c r="C140" s="9" t="inlineStr">
        <is>
          <t>Desktop Chrome (Windows)</t>
        </is>
      </c>
      <c r="D140" s="9" t="inlineStr">
        <is>
          <t>3G lenta</t>
        </is>
      </c>
      <c r="E140" s="9" t="inlineStr">
        <is>
          <t>/</t>
        </is>
      </c>
      <c r="F140" s="9" t="inlineStr">
        <is>
          <t>Base</t>
        </is>
      </c>
      <c r="G140" s="10" t="inlineStr">
        <is>
          <t>Guardare quando compaiono i caratteri</t>
        </is>
      </c>
      <c r="H140" s="10" t="inlineStr">
        <is>
          <t>Il testo è leggibile subito in Arial, poi passa ad Archivo Black</t>
        </is>
      </c>
      <c r="I140" s="11" t="n"/>
      <c r="J140" s="12" t="n"/>
      <c r="K140" s="9" t="inlineStr">
        <is>
          <t>Prestazioni</t>
        </is>
      </c>
      <c r="L140" s="9" t="inlineStr">
        <is>
          <t>PR 2</t>
        </is>
      </c>
      <c r="M140" s="10" t="n"/>
    </row>
    <row r="141">
      <c r="A141" s="9" t="inlineStr">
        <is>
          <t>QA-330</t>
        </is>
      </c>
      <c r="B141" s="9" t="inlineStr">
        <is>
          <t>media</t>
        </is>
      </c>
      <c r="C141" s="9" t="inlineStr">
        <is>
          <t>iPhone recente (Safari 18+)</t>
        </is>
      </c>
      <c r="D141" s="9" t="inlineStr">
        <is>
          <t>verticale</t>
        </is>
      </c>
      <c r="E141" s="9" t="inlineStr">
        <is>
          <t>/</t>
        </is>
      </c>
      <c r="F141" s="9" t="inlineStr">
        <is>
          <t>Programme</t>
        </is>
      </c>
      <c r="G141" s="10" t="inlineStr">
        <is>
          <t>Cercare nella pagina una serata lontana</t>
        </is>
      </c>
      <c r="H141" s="10" t="inlineStr">
        <is>
          <t>La ricerca del browser la trova: content-visibility non la nasconde</t>
        </is>
      </c>
      <c r="I141" s="11" t="n"/>
      <c r="J141" s="12" t="n"/>
      <c r="K141" s="9" t="inlineStr">
        <is>
          <t>Prestazioni</t>
        </is>
      </c>
      <c r="L141" s="9" t="inlineStr">
        <is>
          <t>piano PR 19</t>
        </is>
      </c>
      <c r="M141" s="10" t="n"/>
    </row>
    <row r="142">
      <c r="A142" s="9" t="inlineStr">
        <is>
          <t>QA-331</t>
        </is>
      </c>
      <c r="B142" s="9" t="inlineStr">
        <is>
          <t>media</t>
        </is>
      </c>
      <c r="C142" s="9" t="inlineStr">
        <is>
          <t>Desktop Chrome (Windows)</t>
        </is>
      </c>
      <c r="D142" s="9" t="inlineStr">
        <is>
          <t>1280x800</t>
        </is>
      </c>
      <c r="E142" s="9" t="inlineStr">
        <is>
          <t>/</t>
        </is>
      </c>
      <c r="F142" s="9" t="inlineStr">
        <is>
          <t>Programme</t>
        </is>
      </c>
      <c r="G142" s="10" t="inlineStr">
        <is>
          <t>Cercare con Ctrl+F il titolo della serata 78 partendo da /</t>
        </is>
      </c>
      <c r="H142" s="10" t="inlineStr">
        <is>
          <t>Il browser la trova e ci porta</t>
        </is>
      </c>
      <c r="I142" s="11" t="n"/>
      <c r="J142" s="12" t="n"/>
      <c r="K142" s="9" t="inlineStr">
        <is>
          <t>Prestazioni</t>
        </is>
      </c>
      <c r="L142" s="9" t="inlineStr">
        <is>
          <t>piano PR 19</t>
        </is>
      </c>
      <c r="M142" s="10" t="n"/>
    </row>
    <row r="143">
      <c r="A143" s="9" t="inlineStr">
        <is>
          <t>QA-334</t>
        </is>
      </c>
      <c r="B143" s="9" t="inlineStr">
        <is>
          <t>alta</t>
        </is>
      </c>
      <c r="C143" s="9" t="inlineStr">
        <is>
          <t>iPhone recente (Safari 18+)</t>
        </is>
      </c>
      <c r="D143" s="9" t="inlineStr">
        <is>
          <t>verticale</t>
        </is>
      </c>
      <c r="E143" s="9" t="inlineStr">
        <is>
          <t>/</t>
        </is>
      </c>
      <c r="F143" s="9" t="inlineStr">
        <is>
          <t>Timeline</t>
        </is>
      </c>
      <c r="G143" s="10" t="inlineStr">
        <is>
          <t>Toccare una tacca e poi il gesto indietro</t>
        </is>
      </c>
      <c r="H143" s="10" t="inlineStr">
        <is>
          <t>Stesso esito del desktop</t>
        </is>
      </c>
      <c r="I143" s="11" t="n"/>
      <c r="J143" s="12" t="n"/>
      <c r="K143" s="9" t="inlineStr">
        <is>
          <t>Eredità PR 18</t>
        </is>
      </c>
      <c r="L143" s="9" t="inlineStr">
        <is>
          <t>regola 16</t>
        </is>
      </c>
      <c r="M143" s="10" t="n"/>
    </row>
    <row r="144">
      <c r="A144" s="9" t="inlineStr">
        <is>
          <t>QA-335</t>
        </is>
      </c>
      <c r="B144" s="9" t="inlineStr">
        <is>
          <t>media</t>
        </is>
      </c>
      <c r="C144" s="9" t="inlineStr">
        <is>
          <t>Desktop Chrome (Windows)</t>
        </is>
      </c>
      <c r="D144" s="9" t="inlineStr">
        <is>
          <t>1280x800</t>
        </is>
      </c>
      <c r="E144" s="9" t="inlineStr">
        <is>
          <t>/</t>
        </is>
      </c>
      <c r="F144" s="9" t="inlineStr">
        <is>
          <t>Timeline</t>
        </is>
      </c>
      <c r="G144" s="10" t="inlineStr">
        <is>
          <t>Cliccare una tacca con il tasto centrale del mouse</t>
        </is>
      </c>
      <c r="H144" s="10" t="inlineStr">
        <is>
          <t>Si apre in una nuova scheda: il click di comando resta al browser</t>
        </is>
      </c>
      <c r="I144" s="11" t="n"/>
      <c r="J144" s="12" t="n"/>
      <c r="K144" s="9" t="inlineStr">
        <is>
          <t>Eredità PR 18</t>
        </is>
      </c>
      <c r="L144" s="9" t="inlineStr">
        <is>
          <t>regola 14</t>
        </is>
      </c>
      <c r="M144" s="10" t="n"/>
    </row>
    <row r="145">
      <c r="A145" s="9" t="inlineStr">
        <is>
          <t>QA-337</t>
        </is>
      </c>
      <c r="B145" s="9" t="inlineStr">
        <is>
          <t>alta</t>
        </is>
      </c>
      <c r="C145" s="9" t="inlineStr">
        <is>
          <t>iPhone recente (Safari 18+)</t>
        </is>
      </c>
      <c r="D145" s="9" t="inlineStr">
        <is>
          <t>orizzontale</t>
        </is>
      </c>
      <c r="E145" s="9" t="inlineStr">
        <is>
          <t>/81</t>
        </is>
      </c>
      <c r="F145" s="9" t="inlineStr">
        <is>
          <t>Scene</t>
        </is>
      </c>
      <c r="G145" s="10" t="inlineStr">
        <is>
          <t>Guardare la scena con altezza utile sotto i 400 px</t>
        </is>
      </c>
      <c r="H145" s="10" t="inlineStr">
        <is>
          <t>Registrare che cosa si accavalla: è il caso che la PR 18 non ha tarato</t>
        </is>
      </c>
      <c r="I145" s="11" t="n"/>
      <c r="J145" s="12" t="n"/>
      <c r="K145" s="9" t="inlineStr">
        <is>
          <t>Eredità PR 18</t>
        </is>
      </c>
      <c r="L145" s="9" t="inlineStr">
        <is>
          <t>piano PR 19</t>
        </is>
      </c>
      <c r="M145" s="10" t="n"/>
    </row>
    <row r="146">
      <c r="A146" s="9" t="inlineStr">
        <is>
          <t>QA-339</t>
        </is>
      </c>
      <c r="B146" s="9" t="inlineStr">
        <is>
          <t>alta</t>
        </is>
      </c>
      <c r="C146" s="9" t="inlineStr">
        <is>
          <t>iPhone recente (Safari 18+)</t>
        </is>
      </c>
      <c r="D146" s="9" t="inlineStr">
        <is>
          <t>verticale</t>
        </is>
      </c>
      <c r="E146" s="9" t="inlineStr">
        <is>
          <t>/</t>
        </is>
      </c>
      <c r="F146" s="9" t="inlineStr">
        <is>
          <t>Timeline</t>
        </is>
      </c>
      <c r="G146" s="10" t="inlineStr">
        <is>
          <t>Aprire il sito e guardare dove sta la pillola della serata a schermo</t>
        </is>
      </c>
      <c r="H146" s="10" t="inlineStr">
        <is>
          <t>È al centro della barra, non attaccata al bordo destro</t>
        </is>
      </c>
      <c r="I146" s="11" t="n"/>
      <c r="J146" s="12" t="n"/>
      <c r="K146" s="9" t="inlineStr">
        <is>
          <t>Resa sul dispositivo</t>
        </is>
      </c>
      <c r="L146" s="9" t="inlineStr">
        <is>
          <t>PR 20</t>
        </is>
      </c>
      <c r="M146" s="10" t="n"/>
    </row>
    <row r="147">
      <c r="A147" s="9" t="inlineStr">
        <is>
          <t>QA-340</t>
        </is>
      </c>
      <c r="B147" s="9" t="inlineStr">
        <is>
          <t>alta</t>
        </is>
      </c>
      <c r="C147" s="9" t="inlineStr">
        <is>
          <t>iPhone recente (Safari 18+)</t>
        </is>
      </c>
      <c r="D147" s="9" t="inlineStr">
        <is>
          <t>verticale</t>
        </is>
      </c>
      <c r="E147" s="9" t="inlineStr">
        <is>
          <t>/</t>
        </is>
      </c>
      <c r="F147" s="9" t="inlineStr">
        <is>
          <t>Timeline</t>
        </is>
      </c>
      <c r="G147" s="10" t="inlineStr">
        <is>
          <t>Scorrere fino alla serata più vecchia dell’archivio e guardare la sua pillola</t>
        </is>
      </c>
      <c r="H147" s="10" t="inlineStr">
        <is>
          <t>È al centro della barra; a sinistra resta mezza barra vuota, ed è voluto</t>
        </is>
      </c>
      <c r="I147" s="11" t="n"/>
      <c r="J147" s="12" t="n"/>
      <c r="K147" s="9" t="inlineStr">
        <is>
          <t>Resa sul dispositivo</t>
        </is>
      </c>
      <c r="L147" s="9" t="inlineStr">
        <is>
          <t>PR 20</t>
        </is>
      </c>
      <c r="M147" s="10" t="n"/>
    </row>
    <row r="148">
      <c r="A148" s="9" t="inlineStr">
        <is>
          <t>QA-341</t>
        </is>
      </c>
      <c r="B148" s="9" t="inlineStr">
        <is>
          <t>alta</t>
        </is>
      </c>
      <c r="C148" s="9" t="inlineStr">
        <is>
          <t>iPhone recente (Safari 18+)</t>
        </is>
      </c>
      <c r="D148" s="9" t="inlineStr">
        <is>
          <t>verticale</t>
        </is>
      </c>
      <c r="E148" s="9" t="inlineStr">
        <is>
          <t>/</t>
        </is>
      </c>
      <c r="F148" s="9" t="inlineStr">
        <is>
          <t>Timeline</t>
        </is>
      </c>
      <c r="G148" s="10" t="inlineStr">
        <is>
          <t>Toccare una tacca lontana e guardare la barra</t>
        </is>
      </c>
      <c r="H148" s="10" t="inlineStr">
        <is>
          <t>La barra si muove fino a portare la pillola al centro: si vede il movimento, non uno scatto</t>
        </is>
      </c>
      <c r="I148" s="11" t="n"/>
      <c r="J148" s="12" t="n"/>
      <c r="K148" s="9" t="inlineStr">
        <is>
          <t>Movimento</t>
        </is>
      </c>
      <c r="L148" s="9" t="inlineStr">
        <is>
          <t>PR 20</t>
        </is>
      </c>
      <c r="M148" s="10" t="n"/>
    </row>
    <row r="149">
      <c r="A149" s="9" t="inlineStr">
        <is>
          <t>QA-342</t>
        </is>
      </c>
      <c r="B149" s="9" t="inlineStr">
        <is>
          <t>alta</t>
        </is>
      </c>
      <c r="C149" s="9" t="inlineStr">
        <is>
          <t>iPhone recente (Safari 18+)</t>
        </is>
      </c>
      <c r="D149" s="9" t="inlineStr">
        <is>
          <t>verticale</t>
        </is>
      </c>
      <c r="E149" s="9" t="inlineStr">
        <is>
          <t>/</t>
        </is>
      </c>
      <c r="F149" s="9" t="inlineStr">
        <is>
          <t>Timeline</t>
        </is>
      </c>
      <c r="G149" s="10" t="inlineStr">
        <is>
          <t>Tenere il dito su una tacca senza rilasciare</t>
        </is>
      </c>
      <c r="H149" s="10" t="inlineStr">
        <is>
          <t>La pillola cede sotto il dito e torna com’era al rilascio</t>
        </is>
      </c>
      <c r="I149" s="11" t="n"/>
      <c r="J149" s="12" t="n"/>
      <c r="K149" s="9" t="inlineStr">
        <is>
          <t>Movimento</t>
        </is>
      </c>
      <c r="L149" s="9" t="inlineStr">
        <is>
          <t>PR 20</t>
        </is>
      </c>
      <c r="M149" s="10" t="n"/>
    </row>
    <row r="150">
      <c r="A150" s="9" t="inlineStr">
        <is>
          <t>QA-343</t>
        </is>
      </c>
      <c r="B150" s="9" t="inlineStr">
        <is>
          <t>alta</t>
        </is>
      </c>
      <c r="C150" s="9" t="inlineStr">
        <is>
          <t>iPhone recente (Safari 18+)</t>
        </is>
      </c>
      <c r="D150" s="9" t="inlineStr">
        <is>
          <t>verticale</t>
        </is>
      </c>
      <c r="E150" s="9" t="inlineStr">
        <is>
          <t>/</t>
        </is>
      </c>
      <c r="F150" s="9" t="inlineStr">
        <is>
          <t>Programme</t>
        </is>
      </c>
      <c r="G150" s="10" t="inlineStr">
        <is>
          <t>Toccare una tacca lontana e riprendere subito lo scorrimento con il dito</t>
        </is>
      </c>
      <c r="H150" s="10" t="inlineStr">
        <is>
          <t>Il dito vince: la pagina resta dove la lascia il lettore e non viene strattonata sulla serata del tocco</t>
        </is>
      </c>
      <c r="I150" s="11" t="n"/>
      <c r="J150" s="12" t="n"/>
      <c r="K150" s="9" t="inlineStr">
        <is>
          <t>Movimento</t>
        </is>
      </c>
      <c r="L150" s="9" t="inlineStr">
        <is>
          <t>PR 20</t>
        </is>
      </c>
      <c r="M150" s="10" t="n"/>
    </row>
    <row r="151">
      <c r="A151" s="9" t="inlineStr">
        <is>
          <t>QA-344</t>
        </is>
      </c>
      <c r="B151" s="9" t="inlineStr">
        <is>
          <t>alta</t>
        </is>
      </c>
      <c r="C151" s="9" t="inlineStr">
        <is>
          <t>iPhone recente (Safari 18+)</t>
        </is>
      </c>
      <c r="D151" s="9" t="inlineStr">
        <is>
          <t>verticale</t>
        </is>
      </c>
      <c r="E151" s="9" t="inlineStr">
        <is>
          <t>/85</t>
        </is>
      </c>
      <c r="F151" s="9" t="inlineStr">
        <is>
          <t>Programme</t>
        </is>
      </c>
      <c r="G151" s="10" t="inlineStr">
        <is>
          <t>Aprire /85 in una scheda nuova di sfondo e passarci solo dopo che ha finito di caricare</t>
        </is>
      </c>
      <c r="H151" s="10" t="inlineStr">
        <is>
          <t>Si apre sulla serata 85 e non in cima all’archivio</t>
        </is>
      </c>
      <c r="I151" s="11" t="n"/>
      <c r="J151" s="12" t="n"/>
      <c r="K151" s="9" t="inlineStr">
        <is>
          <t>Resa sul dispositivo</t>
        </is>
      </c>
      <c r="L151" s="9" t="inlineStr">
        <is>
          <t>PR 20</t>
        </is>
      </c>
      <c r="M151" s="10" t="n"/>
    </row>
    <row r="152">
      <c r="A152" s="9" t="inlineStr">
        <is>
          <t>QA-345</t>
        </is>
      </c>
      <c r="B152" s="9" t="inlineStr">
        <is>
          <t>alta</t>
        </is>
      </c>
      <c r="C152" s="9" t="inlineStr">
        <is>
          <t>iPhone Safari 15.4-16.3</t>
        </is>
      </c>
      <c r="D152" s="9" t="inlineStr">
        <is>
          <t>verticale</t>
        </is>
      </c>
      <c r="E152" s="9" t="inlineStr">
        <is>
          <t>/</t>
        </is>
      </c>
      <c r="F152" s="9" t="inlineStr">
        <is>
          <t>Timeline</t>
        </is>
      </c>
      <c r="G152" s="10" t="inlineStr">
        <is>
          <t>Toccare una tacca lontana e guardare la barra</t>
        </is>
      </c>
      <c r="H152" s="10" t="inlineStr">
        <is>
          <t>La barra si muove fino a portare la pillola al centro: si vede il movimento, non uno scatto</t>
        </is>
      </c>
      <c r="I152" s="11" t="n"/>
      <c r="J152" s="12" t="n"/>
      <c r="K152" s="9" t="inlineStr">
        <is>
          <t>Movimento</t>
        </is>
      </c>
      <c r="L152" s="9" t="inlineStr">
        <is>
          <t>PR 20</t>
        </is>
      </c>
      <c r="M152" s="10" t="n"/>
    </row>
    <row r="153">
      <c r="A153" s="9" t="inlineStr">
        <is>
          <t>QA-346</t>
        </is>
      </c>
      <c r="B153" s="9" t="inlineStr">
        <is>
          <t>alta</t>
        </is>
      </c>
      <c r="C153" s="9" t="inlineStr">
        <is>
          <t>iPhone Safari 15.4-16.3</t>
        </is>
      </c>
      <c r="D153" s="9" t="inlineStr">
        <is>
          <t>verticale</t>
        </is>
      </c>
      <c r="E153" s="9" t="inlineStr">
        <is>
          <t>/</t>
        </is>
      </c>
      <c r="F153" s="9" t="inlineStr">
        <is>
          <t>Timeline</t>
        </is>
      </c>
      <c r="G153" s="10" t="inlineStr">
        <is>
          <t>Guardare dove sta la pillola della serata a schermo, all’apertura e sulla serata più vecchia</t>
        </is>
      </c>
      <c r="H153" s="10" t="inlineStr">
        <is>
          <t>È al centro della barra in tutt’e due i casi</t>
        </is>
      </c>
      <c r="I153" s="11" t="n"/>
      <c r="J153" s="12" t="n"/>
      <c r="K153" s="9" t="inlineStr">
        <is>
          <t>Resa sul dispositivo</t>
        </is>
      </c>
      <c r="L153" s="9" t="inlineStr">
        <is>
          <t>PR 20</t>
        </is>
      </c>
      <c r="M153" s="10" t="n"/>
    </row>
    <row r="154">
      <c r="A154" s="9" t="inlineStr">
        <is>
          <t>QA-347</t>
        </is>
      </c>
      <c r="B154" s="9" t="inlineStr">
        <is>
          <t>alta</t>
        </is>
      </c>
      <c r="C154" s="9" t="inlineStr">
        <is>
          <t>Android di 4 anni (Chrome)</t>
        </is>
      </c>
      <c r="D154" s="9" t="inlineStr">
        <is>
          <t>verticale</t>
        </is>
      </c>
      <c r="E154" s="9" t="inlineStr">
        <is>
          <t>/</t>
        </is>
      </c>
      <c r="F154" s="9" t="inlineStr">
        <is>
          <t>Timeline</t>
        </is>
      </c>
      <c r="G154" s="10" t="inlineStr">
        <is>
          <t>Toccare una tacca lontana e guardare la barra</t>
        </is>
      </c>
      <c r="H154" s="10" t="inlineStr">
        <is>
          <t>La barra si muove fino a centrare la pillola, e il movimento non è a scatti su un telefono di quattro anni</t>
        </is>
      </c>
      <c r="I154" s="11" t="n"/>
      <c r="J154" s="12" t="n"/>
      <c r="K154" s="9" t="inlineStr">
        <is>
          <t>Movimento</t>
        </is>
      </c>
      <c r="L154" s="9" t="inlineStr">
        <is>
          <t>PR 20</t>
        </is>
      </c>
      <c r="M154" s="10" t="n"/>
    </row>
    <row r="155">
      <c r="A155" s="9" t="inlineStr">
        <is>
          <t>QA-348</t>
        </is>
      </c>
      <c r="B155" s="9" t="inlineStr">
        <is>
          <t>alta</t>
        </is>
      </c>
      <c r="C155" s="9" t="inlineStr">
        <is>
          <t>Desktop Chrome (Windows)</t>
        </is>
      </c>
      <c r="D155" s="9" t="inlineStr">
        <is>
          <t>prefers-reduced-motion</t>
        </is>
      </c>
      <c r="E155" s="9" t="inlineStr">
        <is>
          <t>/</t>
        </is>
      </c>
      <c r="F155" s="9" t="inlineStr">
        <is>
          <t>Timeline</t>
        </is>
      </c>
      <c r="G155" s="10" t="inlineStr">
        <is>
          <t>Attivare la riduzione del movimento e cliccare una tacca lontana</t>
        </is>
      </c>
      <c r="H155" s="10" t="inlineStr">
        <is>
          <t>Né la pagina né la barra si animano: tutt’e due arrivano di colpo</t>
        </is>
      </c>
      <c r="I155" s="11" t="n"/>
      <c r="J155" s="12" t="n"/>
      <c r="K155" s="9" t="inlineStr">
        <is>
          <t>Movimento</t>
        </is>
      </c>
      <c r="L155" s="9" t="inlineStr">
        <is>
          <t>PR 20</t>
        </is>
      </c>
      <c r="M155" s="10" t="n"/>
    </row>
    <row r="156">
      <c r="A156" s="9" t="inlineStr">
        <is>
          <t>QA-349</t>
        </is>
      </c>
      <c r="B156" s="9" t="inlineStr">
        <is>
          <t>alta</t>
        </is>
      </c>
      <c r="C156" s="9" t="inlineStr">
        <is>
          <t>Desktop Chrome (Windows)</t>
        </is>
      </c>
      <c r="D156" s="9" t="inlineStr">
        <is>
          <t>1280x800</t>
        </is>
      </c>
      <c r="E156" s="9" t="inlineStr">
        <is>
          <t>/85</t>
        </is>
      </c>
      <c r="F156" s="9" t="inlineStr">
        <is>
          <t>Programme</t>
        </is>
      </c>
      <c r="G156" s="10" t="inlineStr">
        <is>
          <t>Aprire /85 in una scheda di sfondo con Ctrl+clic e passarci dopo</t>
        </is>
      </c>
      <c r="H156" s="10" t="inlineStr">
        <is>
          <t>Si apre sulla serata 85 e non in cima all’archivio</t>
        </is>
      </c>
      <c r="I156" s="11" t="n"/>
      <c r="J156" s="12" t="n"/>
      <c r="K156" s="9" t="inlineStr">
        <is>
          <t>Resa sul desktop</t>
        </is>
      </c>
      <c r="L156" s="9" t="inlineStr">
        <is>
          <t>PR 20</t>
        </is>
      </c>
      <c r="M156" s="10" t="n"/>
    </row>
    <row r="157">
      <c r="A157" s="9" t="inlineStr">
        <is>
          <t>QA-350</t>
        </is>
      </c>
      <c r="B157" s="9" t="inlineStr">
        <is>
          <t>media</t>
        </is>
      </c>
      <c r="C157" s="9" t="inlineStr">
        <is>
          <t>Desktop Firefox (Windows)</t>
        </is>
      </c>
      <c r="D157" s="9" t="inlineStr">
        <is>
          <t>1280x800</t>
        </is>
      </c>
      <c r="E157" s="9" t="inlineStr">
        <is>
          <t>/</t>
        </is>
      </c>
      <c r="F157" s="9" t="inlineStr">
        <is>
          <t>Timeline</t>
        </is>
      </c>
      <c r="G157" s="10" t="inlineStr">
        <is>
          <t>Cliccare due tacche lontane a due decimi di distanza e guardare dove si ferma la pagina</t>
        </is>
      </c>
      <c r="H157" s="10" t="inlineStr">
        <is>
          <t>Si ferma sulla seconda; se il primo salto viene lasciato cadere si vede uno scatto, non una serata sbagliata</t>
        </is>
      </c>
      <c r="I157" s="11" t="n"/>
      <c r="J157" s="12" t="n"/>
      <c r="K157" s="9" t="inlineStr">
        <is>
          <t>Movimento</t>
        </is>
      </c>
      <c r="L157" s="9" t="inlineStr">
        <is>
          <t>PR 20</t>
        </is>
      </c>
      <c r="M157" s="10" t="n"/>
    </row>
  </sheetData>
  <autoFilter ref="A1:M157"/>
  <conditionalFormatting sqref="A2:M137">
    <cfRule type="expression" priority="1" dxfId="0" stopIfTrue="0">
      <formula>AND($I2&lt;&gt;"",ISNUMBER(SEARCH("no",$I2)))</formula>
    </cfRule>
    <cfRule type="expression" priority="2" dxfId="1" stopIfTrue="0">
      <formula>AND($I2&lt;&gt;"",ISNUMBER(SEARCH("ok",$I2)))</formula>
    </cfRule>
    <cfRule type="expression" priority="3" dxfId="2" stopIfTrue="0">
      <formula>OR($I2="N.A.",ISNUMBER(SEARCH("scope",$I2)))</formula>
    </cfRule>
  </conditionalFormatting>
  <conditionalFormatting sqref="B2:B137">
    <cfRule type="expression" priority="4" dxfId="3" stopIfTrue="0">
      <formula>$B2="alta"</formula>
    </cfRule>
  </conditionalFormatting>
  <dataValidations count="1">
    <dataValidation sqref="I2:I157" showDropDown="0" showInputMessage="0" showErrorMessage="0" allowBlank="1" type="list">
      <formula1>"OK,No,OK ma,N.A.,Da rifare"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4" customWidth="1" min="3" max="3"/>
    <col width="22" customWidth="1" min="4" max="4"/>
    <col width="11" customWidth="1" min="5" max="5"/>
    <col width="13" customWidth="1" min="6" max="6"/>
    <col width="44" customWidth="1" min="7" max="7"/>
    <col width="48" customWidth="1" min="8" max="8"/>
    <col width="16" customWidth="1" min="9" max="9"/>
    <col width="40" customWidth="1" min="10" max="10"/>
    <col width="17" customWidth="1" min="11" max="11"/>
    <col width="18" customWidth="1" min="12" max="12"/>
    <col width="52" customWidth="1" min="13" max="13"/>
  </cols>
  <sheetData>
    <row r="1" ht="30" customHeight="1">
      <c r="A1" s="8" t="inlineStr">
        <is>
          <t>ID</t>
        </is>
      </c>
      <c r="B1" s="8" t="inlineStr">
        <is>
          <t>Priorità</t>
        </is>
      </c>
      <c r="C1" s="8" t="inlineStr">
        <is>
          <t>Dispositivo</t>
        </is>
      </c>
      <c r="D1" s="8" t="inlineStr">
        <is>
          <t>Contesto</t>
        </is>
      </c>
      <c r="E1" s="8" t="inlineStr">
        <is>
          <t>Rotta</t>
        </is>
      </c>
      <c r="F1" s="8" t="inlineStr">
        <is>
          <t>Componente</t>
        </is>
      </c>
      <c r="G1" s="8" t="inlineStr">
        <is>
          <t>Azione</t>
        </is>
      </c>
      <c r="H1" s="8" t="inlineStr">
        <is>
          <t>Esito atteso</t>
        </is>
      </c>
      <c r="I1" s="8" t="inlineStr">
        <is>
          <t>Esito</t>
        </is>
      </c>
      <c r="J1" s="8" t="inlineStr">
        <is>
          <t>Difetto osservato</t>
        </is>
      </c>
      <c r="K1" s="8" t="inlineStr">
        <is>
          <t>Area</t>
        </is>
      </c>
      <c r="L1" s="8" t="inlineStr">
        <is>
          <t>Riferimento</t>
        </is>
      </c>
      <c r="M1" s="8" t="inlineStr">
        <is>
          <t>Verifica automatica</t>
        </is>
      </c>
    </row>
    <row r="2">
      <c r="A2" s="9" t="inlineStr">
        <is>
          <t>QA-001</t>
        </is>
      </c>
      <c r="B2" s="9" t="inlineStr">
        <is>
          <t>alta</t>
        </is>
      </c>
      <c r="C2" s="9" t="inlineStr">
        <is>
          <t>iPhone Safari 15.4-16.3</t>
        </is>
      </c>
      <c r="D2" s="9" t="inlineStr">
        <is>
          <t>verticale</t>
        </is>
      </c>
      <c r="E2" s="9" t="inlineStr">
        <is>
          <t>/</t>
        </is>
      </c>
      <c r="F2" s="9" t="inlineStr">
        <is>
          <t>Programme</t>
        </is>
      </c>
      <c r="G2" s="10" t="inlineStr">
        <is>
          <t>Aprire l’indirizzo e guardare cosa è a schermo</t>
        </is>
      </c>
      <c r="H2" s="10" t="inlineStr">
        <is>
          <t>Si apre sulla serata 81, la prima futura non annullata, non in cima all’archivio</t>
        </is>
      </c>
      <c r="I2" s="11" t="n"/>
      <c r="J2" s="12" t="n"/>
      <c r="K2" s="9" t="inlineStr">
        <is>
          <t>Resa sul dispositivo</t>
        </is>
      </c>
      <c r="L2" s="9" t="inlineStr">
        <is>
          <t>regola 10</t>
        </is>
      </c>
      <c r="M2" s="10" t="n"/>
    </row>
    <row r="3">
      <c r="A3" s="9" t="inlineStr">
        <is>
          <t>QA-002</t>
        </is>
      </c>
      <c r="B3" s="9" t="inlineStr">
        <is>
          <t>alta</t>
        </is>
      </c>
      <c r="C3" s="9" t="inlineStr">
        <is>
          <t>iPhone Safari 15.4-16.3</t>
        </is>
      </c>
      <c r="D3" s="9" t="inlineStr">
        <is>
          <t>verticale</t>
        </is>
      </c>
      <c r="E3" s="9" t="inlineStr">
        <is>
          <t>/</t>
        </is>
      </c>
      <c r="F3" s="9" t="inlineStr">
        <is>
          <t>Programme</t>
        </is>
      </c>
      <c r="G3" s="10" t="inlineStr">
        <is>
          <t>Un flick verso l’alto</t>
        </is>
      </c>
      <c r="H3" s="10" t="inlineStr">
        <is>
          <t>Lo snap aggancia la serata 82 intera; non resta a metà fra due scene</t>
        </is>
      </c>
      <c r="I3" s="11" t="n"/>
      <c r="J3" s="12" t="n"/>
      <c r="K3" s="9" t="inlineStr">
        <is>
          <t>Resa sul dispositivo</t>
        </is>
      </c>
      <c r="L3" s="9" t="inlineStr">
        <is>
          <t>regola 1</t>
        </is>
      </c>
      <c r="M3" s="10" t="n"/>
    </row>
    <row r="4">
      <c r="A4" s="9" t="inlineStr">
        <is>
          <t>QA-003</t>
        </is>
      </c>
      <c r="B4" s="9" t="inlineStr">
        <is>
          <t>media</t>
        </is>
      </c>
      <c r="C4" s="9" t="inlineStr">
        <is>
          <t>iPhone Safari 15.4-16.3</t>
        </is>
      </c>
      <c r="D4" s="9" t="inlineStr">
        <is>
          <t>verticale</t>
        </is>
      </c>
      <c r="E4" s="9" t="inlineStr">
        <is>
          <t>/</t>
        </is>
      </c>
      <c r="F4" s="9" t="inlineStr">
        <is>
          <t>Programme</t>
        </is>
      </c>
      <c r="G4" s="10" t="inlineStr">
        <is>
          <t>Trascinare lentamente fino a metà scena e rilasciare</t>
        </is>
      </c>
      <c r="H4" s="10" t="inlineStr">
        <is>
          <t>Atterra su una sola scena e non oscilla fra le due</t>
        </is>
      </c>
      <c r="I4" s="11" t="n"/>
      <c r="J4" s="12" t="n"/>
      <c r="K4" s="9" t="inlineStr">
        <is>
          <t>Resa sul dispositivo</t>
        </is>
      </c>
      <c r="L4" s="9" t="inlineStr">
        <is>
          <t>regola 1</t>
        </is>
      </c>
      <c r="M4" s="10" t="n"/>
    </row>
    <row r="5">
      <c r="A5" s="9" t="inlineStr">
        <is>
          <t>QA-004</t>
        </is>
      </c>
      <c r="B5" s="9" t="inlineStr">
        <is>
          <t>alta</t>
        </is>
      </c>
      <c r="C5" s="9" t="inlineStr">
        <is>
          <t>iPhone Safari 15.4-16.3</t>
        </is>
      </c>
      <c r="D5" s="9" t="inlineStr">
        <is>
          <t>verticale</t>
        </is>
      </c>
      <c r="E5" s="9" t="inlineStr">
        <is>
          <t>/81</t>
        </is>
      </c>
      <c r="F5" s="9" t="inlineStr">
        <is>
          <t>Scene</t>
        </is>
      </c>
      <c r="G5" s="10" t="inlineStr">
        <is>
          <t>Leggere il titolo della serata</t>
        </is>
      </c>
      <c r="H5" s="10" t="inlineStr">
        <is>
          <t>Intero, non tagliato dal bordo né coperto dalla pillola della navigazione</t>
        </is>
      </c>
      <c r="I5" s="11" t="n"/>
      <c r="J5" s="12" t="n"/>
      <c r="K5" s="9" t="inlineStr">
        <is>
          <t>Resa sul dispositivo</t>
        </is>
      </c>
      <c r="L5" s="9" t="inlineStr">
        <is>
          <t>PR 18</t>
        </is>
      </c>
      <c r="M5" s="10" t="n"/>
    </row>
    <row r="6">
      <c r="A6" s="9" t="inlineStr">
        <is>
          <t>QA-005</t>
        </is>
      </c>
      <c r="B6" s="9" t="inlineStr">
        <is>
          <t>alta</t>
        </is>
      </c>
      <c r="C6" s="9" t="inlineStr">
        <is>
          <t>iPhone Safari 15.4-16.3</t>
        </is>
      </c>
      <c r="D6" s="9" t="inlineStr">
        <is>
          <t>verticale</t>
        </is>
      </c>
      <c r="E6" s="9" t="inlineStr">
        <is>
          <t>/81</t>
        </is>
      </c>
      <c r="F6" s="9" t="inlineStr">
        <is>
          <t>Scene</t>
        </is>
      </c>
      <c r="G6" s="10" t="inlineStr">
        <is>
          <t>Guardare la fotografia</t>
        </is>
      </c>
      <c r="H6" s="10" t="inlineStr">
        <is>
          <t>La capsula inclinata sta nella sua fascia e non copre titolo né occhiello</t>
        </is>
      </c>
      <c r="I6" s="11" t="n"/>
      <c r="J6" s="12" t="n"/>
      <c r="K6" s="9" t="inlineStr">
        <is>
          <t>Resa sul dispositivo</t>
        </is>
      </c>
      <c r="L6" s="9" t="inlineStr">
        <is>
          <t>PR 18</t>
        </is>
      </c>
      <c r="M6" s="10" t="n"/>
    </row>
    <row r="7">
      <c r="A7" s="9" t="inlineStr">
        <is>
          <t>QA-006</t>
        </is>
      </c>
      <c r="B7" s="9" t="inlineStr">
        <is>
          <t>media</t>
        </is>
      </c>
      <c r="C7" s="9" t="inlineStr">
        <is>
          <t>iPhone Safari 15.4-16.3</t>
        </is>
      </c>
      <c r="D7" s="9" t="inlineStr">
        <is>
          <t>verticale</t>
        </is>
      </c>
      <c r="E7" s="9" t="inlineStr">
        <is>
          <t>/81</t>
        </is>
      </c>
      <c r="F7" s="9" t="inlineStr">
        <is>
          <t>Scene</t>
        </is>
      </c>
      <c r="G7" s="10" t="inlineStr">
        <is>
          <t>Leggere la riga della sede</t>
        </is>
      </c>
      <c r="H7" s="10" t="inlineStr">
        <is>
          <t>Nome del luogo sopra, via e città sotto, su due righe distinte</t>
        </is>
      </c>
      <c r="I7" s="11" t="n"/>
      <c r="J7" s="12" t="n"/>
      <c r="K7" s="9" t="inlineStr">
        <is>
          <t>Resa sul dispositivo</t>
        </is>
      </c>
      <c r="L7" s="9" t="inlineStr">
        <is>
          <t>regola 19</t>
        </is>
      </c>
      <c r="M7" s="10" t="n"/>
    </row>
    <row r="8">
      <c r="A8" s="9" t="inlineStr">
        <is>
          <t>QA-007</t>
        </is>
      </c>
      <c r="B8" s="9" t="inlineStr">
        <is>
          <t>alta</t>
        </is>
      </c>
      <c r="C8" s="9" t="inlineStr">
        <is>
          <t>iPhone Safari 15.4-16.3</t>
        </is>
      </c>
      <c r="D8" s="9" t="inlineStr">
        <is>
          <t>verticale</t>
        </is>
      </c>
      <c r="E8" s="9" t="inlineStr">
        <is>
          <t>/81</t>
        </is>
      </c>
      <c r="F8" s="9" t="inlineStr">
        <is>
          <t>Scene</t>
        </is>
      </c>
      <c r="G8" s="10" t="inlineStr">
        <is>
          <t>Leggere la nota sotto i bottoni</t>
        </is>
      </c>
      <c r="H8" s="10" t="inlineStr">
        <is>
          <t>Leggibile per intero, non tagliata dalla barra della Timeline</t>
        </is>
      </c>
      <c r="I8" s="11" t="n"/>
      <c r="J8" s="12" t="n"/>
      <c r="K8" s="9" t="inlineStr">
        <is>
          <t>Resa sul dispositivo</t>
        </is>
      </c>
      <c r="L8" s="9" t="inlineStr">
        <is>
          <t>PR 18</t>
        </is>
      </c>
      <c r="M8" s="10" t="n"/>
    </row>
    <row r="9">
      <c r="A9" s="9" t="inlineStr">
        <is>
          <t>QA-008</t>
        </is>
      </c>
      <c r="B9" s="9" t="inlineStr">
        <is>
          <t>alta</t>
        </is>
      </c>
      <c r="C9" s="9" t="inlineStr">
        <is>
          <t>iPhone Safari 15.4-16.3</t>
        </is>
      </c>
      <c r="D9" s="9" t="inlineStr">
        <is>
          <t>verticale</t>
        </is>
      </c>
      <c r="E9" s="9" t="inlineStr">
        <is>
          <t>/80</t>
        </is>
      </c>
      <c r="F9" s="9" t="inlineStr">
        <is>
          <t>Scene</t>
        </is>
      </c>
      <c r="G9" s="10" t="inlineStr">
        <is>
          <t>Guardare la serata annullata</t>
        </is>
      </c>
      <c r="H9" s="10" t="inlineStr">
        <is>
          <t>Titolo e data barrati, la parola «annullata» leggibile sopra il titolo</t>
        </is>
      </c>
      <c r="I9" s="11" t="n"/>
      <c r="J9" s="12" t="n"/>
      <c r="K9" s="9" t="inlineStr">
        <is>
          <t>Resa sul dispositivo</t>
        </is>
      </c>
      <c r="L9" s="9" t="inlineStr">
        <is>
          <t>PR 3</t>
        </is>
      </c>
      <c r="M9" s="10" t="n"/>
    </row>
    <row r="10">
      <c r="A10" s="9" t="inlineStr">
        <is>
          <t>QA-009</t>
        </is>
      </c>
      <c r="B10" s="9" t="inlineStr">
        <is>
          <t>media</t>
        </is>
      </c>
      <c r="C10" s="9" t="inlineStr">
        <is>
          <t>iPhone Safari 15.4-16.3</t>
        </is>
      </c>
      <c r="D10" s="9" t="inlineStr">
        <is>
          <t>verticale</t>
        </is>
      </c>
      <c r="E10" s="9" t="inlineStr">
        <is>
          <t>/78</t>
        </is>
      </c>
      <c r="F10" s="9" t="inlineStr">
        <is>
          <t>Scene</t>
        </is>
      </c>
      <c r="G10" s="10" t="inlineStr">
        <is>
          <t>Guardare la descrizione su schermo corto</t>
        </is>
      </c>
      <c r="H10" s="10" t="inlineStr">
        <is>
          <t>La descrizione cede prima della fotografia, che resta sempre</t>
        </is>
      </c>
      <c r="I10" s="11" t="n"/>
      <c r="J10" s="12" t="n"/>
      <c r="K10" s="9" t="inlineStr">
        <is>
          <t>Resa sul dispositivo</t>
        </is>
      </c>
      <c r="L10" s="9" t="inlineStr">
        <is>
          <t>PR 18</t>
        </is>
      </c>
      <c r="M10" s="10" t="n"/>
    </row>
    <row r="11">
      <c r="A11" s="9" t="inlineStr">
        <is>
          <t>QA-010</t>
        </is>
      </c>
      <c r="B11" s="9" t="inlineStr">
        <is>
          <t>alta</t>
        </is>
      </c>
      <c r="C11" s="9" t="inlineStr">
        <is>
          <t>iPhone Safari 15.4-16.3</t>
        </is>
      </c>
      <c r="D11" s="9" t="inlineStr">
        <is>
          <t>verticale</t>
        </is>
      </c>
      <c r="E11" s="9" t="inlineStr">
        <is>
          <t>/81</t>
        </is>
      </c>
      <c r="F11" s="9" t="inlineStr">
        <is>
          <t>Button</t>
        </is>
      </c>
      <c r="G11" s="10" t="inlineStr">
        <is>
          <t>Toccare «Prenota il posto»</t>
        </is>
      </c>
      <c r="H11" s="10" t="inlineStr">
        <is>
          <t>Si apre il modale con la spiegazione, non direttamente WhatsApp</t>
        </is>
      </c>
      <c r="I11" s="11" t="n"/>
      <c r="J11" s="12" t="n"/>
      <c r="K11" s="9" t="inlineStr">
        <is>
          <t>Resa sul dispositivo</t>
        </is>
      </c>
      <c r="L11" s="9" t="inlineStr">
        <is>
          <t>PR 12</t>
        </is>
      </c>
      <c r="M11" s="10" t="n"/>
    </row>
    <row r="12">
      <c r="A12" s="9" t="inlineStr">
        <is>
          <t>QA-011</t>
        </is>
      </c>
      <c r="B12" s="9" t="inlineStr">
        <is>
          <t>alta</t>
        </is>
      </c>
      <c r="C12" s="9" t="inlineStr">
        <is>
          <t>iPhone Safari 15.4-16.3</t>
        </is>
      </c>
      <c r="D12" s="9" t="inlineStr">
        <is>
          <t>verticale</t>
        </is>
      </c>
      <c r="E12" s="9" t="inlineStr">
        <is>
          <t>/81</t>
        </is>
      </c>
      <c r="F12" s="9" t="inlineStr">
        <is>
          <t>Modal</t>
        </is>
      </c>
      <c r="G12" s="10" t="inlineStr">
        <is>
          <t>Leggere il pannello aperto</t>
        </is>
      </c>
      <c r="H12" s="10" t="inlineStr">
        <is>
          <t>Il testo sta dentro il pannello; se è lungo scorre il pannello e non la pagina</t>
        </is>
      </c>
      <c r="I12" s="11" t="n"/>
      <c r="J12" s="12" t="n"/>
      <c r="K12" s="9" t="inlineStr">
        <is>
          <t>Resa sul dispositivo</t>
        </is>
      </c>
      <c r="L12" s="9" t="inlineStr">
        <is>
          <t>vincoli-tecnici</t>
        </is>
      </c>
      <c r="M12" s="10" t="n"/>
    </row>
    <row r="13">
      <c r="A13" s="9" t="inlineStr">
        <is>
          <t>QA-012</t>
        </is>
      </c>
      <c r="B13" s="9" t="inlineStr">
        <is>
          <t>alta</t>
        </is>
      </c>
      <c r="C13" s="9" t="inlineStr">
        <is>
          <t>iPhone Safari 15.4-16.3</t>
        </is>
      </c>
      <c r="D13" s="9" t="inlineStr">
        <is>
          <t>verticale</t>
        </is>
      </c>
      <c r="E13" s="9" t="inlineStr">
        <is>
          <t>/81</t>
        </is>
      </c>
      <c r="F13" s="9" t="inlineStr">
        <is>
          <t>Modal</t>
        </is>
      </c>
      <c r="G13" s="10" t="inlineStr">
        <is>
          <t>Toccare la X di chiusura</t>
        </is>
      </c>
      <c r="H13" s="10" t="inlineStr">
        <is>
          <t>Si chiude e la pagina è rimasta sulla serata 81</t>
        </is>
      </c>
      <c r="I13" s="11" t="n"/>
      <c r="J13" s="12" t="n"/>
      <c r="K13" s="9" t="inlineStr">
        <is>
          <t>Resa sul dispositivo</t>
        </is>
      </c>
      <c r="L13" s="9" t="inlineStr">
        <is>
          <t>PR 12</t>
        </is>
      </c>
      <c r="M13" s="10" t="n"/>
    </row>
    <row r="14">
      <c r="A14" s="9" t="inlineStr">
        <is>
          <t>QA-013</t>
        </is>
      </c>
      <c r="B14" s="9" t="inlineStr">
        <is>
          <t>media</t>
        </is>
      </c>
      <c r="C14" s="9" t="inlineStr">
        <is>
          <t>iPhone Safari 15.4-16.3</t>
        </is>
      </c>
      <c r="D14" s="9" t="inlineStr">
        <is>
          <t>verticale</t>
        </is>
      </c>
      <c r="E14" s="9" t="inlineStr">
        <is>
          <t>/81</t>
        </is>
      </c>
      <c r="F14" s="9" t="inlineStr">
        <is>
          <t>Modal</t>
        </is>
      </c>
      <c r="G14" s="10" t="inlineStr">
        <is>
          <t>Toccare il fondo scuro fuori dal pannello</t>
        </is>
      </c>
      <c r="H14" s="10" t="inlineStr">
        <is>
          <t>Si chiude</t>
        </is>
      </c>
      <c r="I14" s="11" t="n"/>
      <c r="J14" s="12" t="n"/>
      <c r="K14" s="9" t="inlineStr">
        <is>
          <t>Resa sul dispositivo</t>
        </is>
      </c>
      <c r="L14" s="9" t="inlineStr">
        <is>
          <t>PR 12</t>
        </is>
      </c>
      <c r="M14" s="10" t="n"/>
    </row>
    <row r="15">
      <c r="A15" s="9" t="inlineStr">
        <is>
          <t>QA-014</t>
        </is>
      </c>
      <c r="B15" s="9" t="inlineStr">
        <is>
          <t>alta</t>
        </is>
      </c>
      <c r="C15" s="9" t="inlineStr">
        <is>
          <t>iPhone Safari 15.4-16.3</t>
        </is>
      </c>
      <c r="D15" s="9" t="inlineStr">
        <is>
          <t>verticale</t>
        </is>
      </c>
      <c r="E15" s="9" t="inlineStr">
        <is>
          <t>/78</t>
        </is>
      </c>
      <c r="F15" s="9" t="inlineStr">
        <is>
          <t>Modal</t>
        </is>
      </c>
      <c r="G15" s="10" t="inlineStr">
        <is>
          <t>Toccare «Rivedi la serata»</t>
        </is>
      </c>
      <c r="H15" s="10" t="inlineStr">
        <is>
          <t>Il pannello porta il titolo della serata e le righe dei materiali</t>
        </is>
      </c>
      <c r="I15" s="11" t="n"/>
      <c r="J15" s="12" t="n"/>
      <c r="K15" s="9" t="inlineStr">
        <is>
          <t>Resa sul dispositivo</t>
        </is>
      </c>
      <c r="L15" s="9" t="inlineStr">
        <is>
          <t>PR 12</t>
        </is>
      </c>
      <c r="M15" s="10" t="n"/>
    </row>
    <row r="16">
      <c r="A16" s="9" t="inlineStr">
        <is>
          <t>QA-015</t>
        </is>
      </c>
      <c r="B16" s="9" t="inlineStr">
        <is>
          <t>alta</t>
        </is>
      </c>
      <c r="C16" s="9" t="inlineStr">
        <is>
          <t>iPhone Safari 15.4-16.3</t>
        </is>
      </c>
      <c r="D16" s="9" t="inlineStr">
        <is>
          <t>verticale</t>
        </is>
      </c>
      <c r="E16" s="9" t="inlineStr">
        <is>
          <t>/</t>
        </is>
      </c>
      <c r="F16" s="9" t="inlineStr">
        <is>
          <t>Timeline</t>
        </is>
      </c>
      <c r="G16" s="10" t="inlineStr">
        <is>
          <t>Guardare la barra in basso</t>
        </is>
      </c>
      <c r="H16" s="10" t="inlineStr">
        <is>
          <t>La pillola piena è la serata a schermo</t>
        </is>
      </c>
      <c r="I16" s="11" t="n"/>
      <c r="J16" s="12" t="n"/>
      <c r="K16" s="9" t="inlineStr">
        <is>
          <t>Resa sul dispositivo</t>
        </is>
      </c>
      <c r="L16" s="9" t="inlineStr">
        <is>
          <t>PR 11</t>
        </is>
      </c>
      <c r="M16" s="10" t="n"/>
    </row>
    <row r="17">
      <c r="A17" s="9" t="inlineStr">
        <is>
          <t>QA-016</t>
        </is>
      </c>
      <c r="B17" s="9" t="inlineStr">
        <is>
          <t>alta</t>
        </is>
      </c>
      <c r="C17" s="9" t="inlineStr">
        <is>
          <t>iPhone Safari 15.4-16.3</t>
        </is>
      </c>
      <c r="D17" s="9" t="inlineStr">
        <is>
          <t>verticale</t>
        </is>
      </c>
      <c r="E17" s="9" t="inlineStr">
        <is>
          <t>/</t>
        </is>
      </c>
      <c r="F17" s="9" t="inlineStr">
        <is>
          <t>Timeline</t>
        </is>
      </c>
      <c r="G17" s="10" t="inlineStr">
        <is>
          <t>Scorrere la barra di lato fino alla serata 78</t>
        </is>
      </c>
      <c r="H17" s="10" t="inlineStr">
        <is>
          <t>La barra scorre, ogni tacca porta la sua data, nessuna è un segno nudo</t>
        </is>
      </c>
      <c r="I17" s="11" t="n"/>
      <c r="J17" s="12" t="n"/>
      <c r="K17" s="9" t="inlineStr">
        <is>
          <t>Resa sul dispositivo</t>
        </is>
      </c>
      <c r="L17" s="9" t="inlineStr">
        <is>
          <t>regola 14</t>
        </is>
      </c>
      <c r="M17" s="10" t="n"/>
    </row>
    <row r="18">
      <c r="A18" s="9" t="inlineStr">
        <is>
          <t>QA-017</t>
        </is>
      </c>
      <c r="B18" s="9" t="inlineStr">
        <is>
          <t>alta</t>
        </is>
      </c>
      <c r="C18" s="9" t="inlineStr">
        <is>
          <t>iPhone Safari 15.4-16.3</t>
        </is>
      </c>
      <c r="D18" s="9" t="inlineStr">
        <is>
          <t>verticale</t>
        </is>
      </c>
      <c r="E18" s="9" t="inlineStr">
        <is>
          <t>/</t>
        </is>
      </c>
      <c r="F18" s="9" t="inlineStr">
        <is>
          <t>Timeline</t>
        </is>
      </c>
      <c r="G18" s="10" t="inlineStr">
        <is>
          <t>Toccare la tacca della serata 78</t>
        </is>
      </c>
      <c r="H18" s="10" t="inlineStr">
        <is>
          <t>La pagina si muove fino alla 78 e ci si ferma: rotaia, accento e indirizzo dicono tutti la 78</t>
        </is>
      </c>
      <c r="I18" s="11" t="n"/>
      <c r="J18" s="12" t="n"/>
      <c r="K18" s="9" t="inlineStr">
        <is>
          <t>Resa sul dispositivo</t>
        </is>
      </c>
      <c r="L18" s="9" t="inlineStr">
        <is>
          <t>regola 15</t>
        </is>
      </c>
      <c r="M18" s="10" t="n"/>
    </row>
    <row r="19">
      <c r="A19" s="9" t="inlineStr">
        <is>
          <t>QA-018</t>
        </is>
      </c>
      <c r="B19" s="9" t="inlineStr">
        <is>
          <t>alta</t>
        </is>
      </c>
      <c r="C19" s="9" t="inlineStr">
        <is>
          <t>iPhone Safari 15.4-16.3</t>
        </is>
      </c>
      <c r="D19" s="9" t="inlineStr">
        <is>
          <t>verticale</t>
        </is>
      </c>
      <c r="E19" s="9" t="inlineStr">
        <is>
          <t>/</t>
        </is>
      </c>
      <c r="F19" s="9" t="inlineStr">
        <is>
          <t>Timeline</t>
        </is>
      </c>
      <c r="G19" s="10" t="inlineStr">
        <is>
          <t>Misurare la pillola con un dito</t>
        </is>
      </c>
      <c r="H19" s="10" t="inlineStr">
        <is>
          <t>Almeno 44 px di altezza; toccandone una non si colpisce quella accanto</t>
        </is>
      </c>
      <c r="I19" s="11" t="n"/>
      <c r="J19" s="12" t="n"/>
      <c r="K19" s="9" t="inlineStr">
        <is>
          <t>Resa sul dispositivo</t>
        </is>
      </c>
      <c r="L19" s="9" t="inlineStr">
        <is>
          <t>PR 18</t>
        </is>
      </c>
      <c r="M19" s="10" t="n"/>
    </row>
    <row r="20">
      <c r="A20" s="9" t="inlineStr">
        <is>
          <t>QA-019</t>
        </is>
      </c>
      <c r="B20" s="9" t="inlineStr">
        <is>
          <t>alta</t>
        </is>
      </c>
      <c r="C20" s="9" t="inlineStr">
        <is>
          <t>iPhone Safari 15.4-16.3</t>
        </is>
      </c>
      <c r="D20" s="9" t="inlineStr">
        <is>
          <t>verticale</t>
        </is>
      </c>
      <c r="E20" s="9" t="inlineStr">
        <is>
          <t>/</t>
        </is>
      </c>
      <c r="F20" s="9" t="inlineStr">
        <is>
          <t>SiteNav</t>
        </is>
      </c>
      <c r="G20" s="10" t="inlineStr">
        <is>
          <t>Leggere il marchio nella pillola in alto</t>
        </is>
      </c>
      <c r="H20" s="10" t="inlineStr">
        <is>
          <t>La scritta «in Periferia» c’è per intero e si legge</t>
        </is>
      </c>
      <c r="I20" s="11" t="n"/>
      <c r="J20" s="12" t="n"/>
      <c r="K20" s="9" t="inlineStr">
        <is>
          <t>Resa sul dispositivo</t>
        </is>
      </c>
      <c r="L20" s="9" t="inlineStr">
        <is>
          <t>regola 7</t>
        </is>
      </c>
      <c r="M20" s="10" t="n"/>
    </row>
    <row r="21">
      <c r="A21" s="9" t="inlineStr">
        <is>
          <t>QA-020</t>
        </is>
      </c>
      <c r="B21" s="9" t="inlineStr">
        <is>
          <t>alta</t>
        </is>
      </c>
      <c r="C21" s="9" t="inlineStr">
        <is>
          <t>iPhone Safari 15.4-16.3</t>
        </is>
      </c>
      <c r="D21" s="9" t="inlineStr">
        <is>
          <t>verticale</t>
        </is>
      </c>
      <c r="E21" s="9" t="inlineStr">
        <is>
          <t>/</t>
        </is>
      </c>
      <c r="F21" s="9" t="inlineStr">
        <is>
          <t>SiteNav</t>
        </is>
      </c>
      <c r="G21" s="10" t="inlineStr">
        <is>
          <t>Toccare la tendina</t>
        </is>
      </c>
      <c r="H21" s="10" t="inlineStr">
        <is>
          <t>Si apre e mostra le quattro voci; il pannello non esce dal bordo dello schermo</t>
        </is>
      </c>
      <c r="I21" s="11" t="n"/>
      <c r="J21" s="12" t="n"/>
      <c r="K21" s="9" t="inlineStr">
        <is>
          <t>Resa sul dispositivo</t>
        </is>
      </c>
      <c r="L21" s="9" t="inlineStr">
        <is>
          <t>regola 18</t>
        </is>
      </c>
      <c r="M21" s="10" t="n"/>
    </row>
    <row r="22">
      <c r="A22" s="9" t="inlineStr">
        <is>
          <t>QA-021</t>
        </is>
      </c>
      <c r="B22" s="9" t="inlineStr">
        <is>
          <t>media</t>
        </is>
      </c>
      <c r="C22" s="9" t="inlineStr">
        <is>
          <t>iPhone Safari 15.4-16.3</t>
        </is>
      </c>
      <c r="D22" s="9" t="inlineStr">
        <is>
          <t>verticale</t>
        </is>
      </c>
      <c r="E22" s="9" t="inlineStr">
        <is>
          <t>/</t>
        </is>
      </c>
      <c r="F22" s="9" t="inlineStr">
        <is>
          <t>SiteNav</t>
        </is>
      </c>
      <c r="G22" s="10" t="inlineStr">
        <is>
          <t>Provare a toccare «Rassegna stampa»</t>
        </is>
      </c>
      <c r="H22" s="10" t="inlineStr">
        <is>
          <t>Non è toccabile e si vede che non lo è: nessun cambio di stato</t>
        </is>
      </c>
      <c r="I22" s="11" t="n"/>
      <c r="J22" s="12" t="n"/>
      <c r="K22" s="9" t="inlineStr">
        <is>
          <t>Resa sul dispositivo</t>
        </is>
      </c>
      <c r="L22" s="9" t="inlineStr">
        <is>
          <t>regola 18</t>
        </is>
      </c>
      <c r="M22" s="10" t="n"/>
    </row>
    <row r="23">
      <c r="A23" s="9" t="inlineStr">
        <is>
          <t>QA-022</t>
        </is>
      </c>
      <c r="B23" s="9" t="inlineStr">
        <is>
          <t>alta</t>
        </is>
      </c>
      <c r="C23" s="9" t="inlineStr">
        <is>
          <t>iPhone Safari 15.4-16.3</t>
        </is>
      </c>
      <c r="D23" s="9" t="inlineStr">
        <is>
          <t>verticale</t>
        </is>
      </c>
      <c r="E23" s="9" t="inlineStr">
        <is>
          <t>/</t>
        </is>
      </c>
      <c r="F23" s="9" t="inlineStr">
        <is>
          <t>CycleAccents</t>
        </is>
      </c>
      <c r="G23" s="10" t="inlineStr">
        <is>
          <t>Passare dalla serata 81 (verde) alla 83 (turchese)</t>
        </is>
      </c>
      <c r="H23" s="10" t="inlineStr">
        <is>
          <t>L’accento del sito cambia una volta sola, senza lampeggiare sui colori intermedi</t>
        </is>
      </c>
      <c r="I23" s="11" t="n"/>
      <c r="J23" s="12" t="n"/>
      <c r="K23" s="9" t="inlineStr">
        <is>
          <t>Resa sul dispositivo</t>
        </is>
      </c>
      <c r="L23" s="9" t="inlineStr">
        <is>
          <t>regola 12</t>
        </is>
      </c>
      <c r="M23" s="10" t="n"/>
    </row>
    <row r="24">
      <c r="A24" s="9" t="inlineStr">
        <is>
          <t>QA-023</t>
        </is>
      </c>
      <c r="B24" s="9" t="inlineStr">
        <is>
          <t>media</t>
        </is>
      </c>
      <c r="C24" s="9" t="inlineStr">
        <is>
          <t>iPhone Safari 15.4-16.3</t>
        </is>
      </c>
      <c r="D24" s="9" t="inlineStr">
        <is>
          <t>verticale</t>
        </is>
      </c>
      <c r="E24" s="9" t="inlineStr">
        <is>
          <t>/</t>
        </is>
      </c>
      <c r="F24" s="9" t="inlineStr">
        <is>
          <t>GuestRow</t>
        </is>
      </c>
      <c r="G24" s="10" t="inlineStr">
        <is>
          <t>Guardare il ritratto di un relatore</t>
        </is>
      </c>
      <c r="H24" s="10" t="inlineStr">
        <is>
          <t>Ritagliato a fiore, non un quadrato né un cerchio</t>
        </is>
      </c>
      <c r="I24" s="11" t="n"/>
      <c r="J24" s="12" t="n"/>
      <c r="K24" s="9" t="inlineStr">
        <is>
          <t>Resa sul dispositivo</t>
        </is>
      </c>
      <c r="L24" s="9" t="inlineStr">
        <is>
          <t>regola 13</t>
        </is>
      </c>
      <c r="M24" s="10" t="n"/>
    </row>
    <row r="25">
      <c r="A25" s="9" t="inlineStr">
        <is>
          <t>QA-024</t>
        </is>
      </c>
      <c r="B25" s="9" t="inlineStr">
        <is>
          <t>media</t>
        </is>
      </c>
      <c r="C25" s="9" t="inlineStr">
        <is>
          <t>iPhone Safari 15.4-16.3</t>
        </is>
      </c>
      <c r="D25" s="9" t="inlineStr">
        <is>
          <t>verticale</t>
        </is>
      </c>
      <c r="E25" s="9" t="inlineStr">
        <is>
          <t>/</t>
        </is>
      </c>
      <c r="F25" s="9" t="inlineStr">
        <is>
          <t>Base</t>
        </is>
      </c>
      <c r="G25" s="10" t="inlineStr">
        <is>
          <t>Guardare la linguetta e la barra del browser</t>
        </is>
      </c>
      <c r="H25" s="10" t="inlineStr">
        <is>
          <t>La favicon si legge; la barra è colorata come il sito (theme-color)</t>
        </is>
      </c>
      <c r="I25" s="11" t="n"/>
      <c r="J25" s="12" t="n"/>
      <c r="K25" s="9" t="inlineStr">
        <is>
          <t>Resa sul dispositivo</t>
        </is>
      </c>
      <c r="L25" s="9" t="inlineStr">
        <is>
          <t>PR 19</t>
        </is>
      </c>
      <c r="M25" s="10" t="n"/>
    </row>
    <row r="26">
      <c r="A26" s="9" t="inlineStr">
        <is>
          <t>QA-025</t>
        </is>
      </c>
      <c r="B26" s="9" t="inlineStr">
        <is>
          <t>alta</t>
        </is>
      </c>
      <c r="C26" s="9" t="inlineStr">
        <is>
          <t>iPhone recente (Safari 18+)</t>
        </is>
      </c>
      <c r="D26" s="9" t="inlineStr">
        <is>
          <t>verticale</t>
        </is>
      </c>
      <c r="E26" s="9" t="inlineStr">
        <is>
          <t>/</t>
        </is>
      </c>
      <c r="F26" s="9" t="inlineStr">
        <is>
          <t>Programme</t>
        </is>
      </c>
      <c r="G26" s="10" t="inlineStr">
        <is>
          <t>Aprire l’indirizzo e guardare cosa è a schermo</t>
        </is>
      </c>
      <c r="H26" s="10" t="inlineStr">
        <is>
          <t>Si apre sulla serata 81, la prima futura non annullata, non in cima all’archivio</t>
        </is>
      </c>
      <c r="I26" s="11" t="n"/>
      <c r="J26" s="12" t="n"/>
      <c r="K26" s="9" t="inlineStr">
        <is>
          <t>Resa sul dispositivo</t>
        </is>
      </c>
      <c r="L26" s="9" t="inlineStr">
        <is>
          <t>regola 10</t>
        </is>
      </c>
      <c r="M26" s="10" t="n"/>
    </row>
    <row r="27">
      <c r="A27" s="9" t="inlineStr">
        <is>
          <t>QA-026</t>
        </is>
      </c>
      <c r="B27" s="9" t="inlineStr">
        <is>
          <t>alta</t>
        </is>
      </c>
      <c r="C27" s="9" t="inlineStr">
        <is>
          <t>iPhone recente (Safari 18+)</t>
        </is>
      </c>
      <c r="D27" s="9" t="inlineStr">
        <is>
          <t>verticale</t>
        </is>
      </c>
      <c r="E27" s="9" t="inlineStr">
        <is>
          <t>/</t>
        </is>
      </c>
      <c r="F27" s="9" t="inlineStr">
        <is>
          <t>Programme</t>
        </is>
      </c>
      <c r="G27" s="10" t="inlineStr">
        <is>
          <t>Un flick verso l’alto</t>
        </is>
      </c>
      <c r="H27" s="10" t="inlineStr">
        <is>
          <t>Lo snap aggancia la serata 82 intera; non resta a metà fra due scene</t>
        </is>
      </c>
      <c r="I27" s="11" t="n"/>
      <c r="J27" s="12" t="n"/>
      <c r="K27" s="9" t="inlineStr">
        <is>
          <t>Resa sul dispositivo</t>
        </is>
      </c>
      <c r="L27" s="9" t="inlineStr">
        <is>
          <t>regola 1</t>
        </is>
      </c>
      <c r="M27" s="10" t="n"/>
    </row>
    <row r="28">
      <c r="A28" s="9" t="inlineStr">
        <is>
          <t>QA-027</t>
        </is>
      </c>
      <c r="B28" s="9" t="inlineStr">
        <is>
          <t>media</t>
        </is>
      </c>
      <c r="C28" s="9" t="inlineStr">
        <is>
          <t>iPhone recente (Safari 18+)</t>
        </is>
      </c>
      <c r="D28" s="9" t="inlineStr">
        <is>
          <t>verticale</t>
        </is>
      </c>
      <c r="E28" s="9" t="inlineStr">
        <is>
          <t>/</t>
        </is>
      </c>
      <c r="F28" s="9" t="inlineStr">
        <is>
          <t>Programme</t>
        </is>
      </c>
      <c r="G28" s="10" t="inlineStr">
        <is>
          <t>Trascinare lentamente fino a metà scena e rilasciare</t>
        </is>
      </c>
      <c r="H28" s="10" t="inlineStr">
        <is>
          <t>Atterra su una sola scena e non oscilla fra le due</t>
        </is>
      </c>
      <c r="I28" s="11" t="n"/>
      <c r="J28" s="12" t="n"/>
      <c r="K28" s="9" t="inlineStr">
        <is>
          <t>Resa sul dispositivo</t>
        </is>
      </c>
      <c r="L28" s="9" t="inlineStr">
        <is>
          <t>regola 1</t>
        </is>
      </c>
      <c r="M28" s="10" t="n"/>
    </row>
    <row r="29">
      <c r="A29" s="9" t="inlineStr">
        <is>
          <t>QA-028</t>
        </is>
      </c>
      <c r="B29" s="9" t="inlineStr">
        <is>
          <t>alta</t>
        </is>
      </c>
      <c r="C29" s="9" t="inlineStr">
        <is>
          <t>iPhone recente (Safari 18+)</t>
        </is>
      </c>
      <c r="D29" s="9" t="inlineStr">
        <is>
          <t>verticale</t>
        </is>
      </c>
      <c r="E29" s="9" t="inlineStr">
        <is>
          <t>/81</t>
        </is>
      </c>
      <c r="F29" s="9" t="inlineStr">
        <is>
          <t>Scene</t>
        </is>
      </c>
      <c r="G29" s="10" t="inlineStr">
        <is>
          <t>Leggere il titolo della serata</t>
        </is>
      </c>
      <c r="H29" s="10" t="inlineStr">
        <is>
          <t>Intero, non tagliato dal bordo né coperto dalla pillola della navigazione</t>
        </is>
      </c>
      <c r="I29" s="11" t="n"/>
      <c r="J29" s="12" t="n"/>
      <c r="K29" s="9" t="inlineStr">
        <is>
          <t>Resa sul dispositivo</t>
        </is>
      </c>
      <c r="L29" s="9" t="inlineStr">
        <is>
          <t>PR 18</t>
        </is>
      </c>
      <c r="M29" s="10" t="n"/>
    </row>
    <row r="30">
      <c r="A30" s="9" t="inlineStr">
        <is>
          <t>QA-029</t>
        </is>
      </c>
      <c r="B30" s="9" t="inlineStr">
        <is>
          <t>alta</t>
        </is>
      </c>
      <c r="C30" s="9" t="inlineStr">
        <is>
          <t>iPhone recente (Safari 18+)</t>
        </is>
      </c>
      <c r="D30" s="9" t="inlineStr">
        <is>
          <t>verticale</t>
        </is>
      </c>
      <c r="E30" s="9" t="inlineStr">
        <is>
          <t>/81</t>
        </is>
      </c>
      <c r="F30" s="9" t="inlineStr">
        <is>
          <t>Scene</t>
        </is>
      </c>
      <c r="G30" s="10" t="inlineStr">
        <is>
          <t>Guardare la fotografia</t>
        </is>
      </c>
      <c r="H30" s="10" t="inlineStr">
        <is>
          <t>La capsula inclinata sta nella sua fascia e non copre titolo né occhiello</t>
        </is>
      </c>
      <c r="I30" s="11" t="n"/>
      <c r="J30" s="12" t="n"/>
      <c r="K30" s="9" t="inlineStr">
        <is>
          <t>Resa sul dispositivo</t>
        </is>
      </c>
      <c r="L30" s="9" t="inlineStr">
        <is>
          <t>PR 18</t>
        </is>
      </c>
      <c r="M30" s="10" t="n"/>
    </row>
    <row r="31">
      <c r="A31" s="9" t="inlineStr">
        <is>
          <t>QA-030</t>
        </is>
      </c>
      <c r="B31" s="9" t="inlineStr">
        <is>
          <t>media</t>
        </is>
      </c>
      <c r="C31" s="9" t="inlineStr">
        <is>
          <t>iPhone recente (Safari 18+)</t>
        </is>
      </c>
      <c r="D31" s="9" t="inlineStr">
        <is>
          <t>verticale</t>
        </is>
      </c>
      <c r="E31" s="9" t="inlineStr">
        <is>
          <t>/81</t>
        </is>
      </c>
      <c r="F31" s="9" t="inlineStr">
        <is>
          <t>Scene</t>
        </is>
      </c>
      <c r="G31" s="10" t="inlineStr">
        <is>
          <t>Leggere la riga della sede</t>
        </is>
      </c>
      <c r="H31" s="10" t="inlineStr">
        <is>
          <t>Nome del luogo sopra, via e città sotto, su due righe distinte</t>
        </is>
      </c>
      <c r="I31" s="11" t="n"/>
      <c r="J31" s="12" t="n"/>
      <c r="K31" s="9" t="inlineStr">
        <is>
          <t>Resa sul dispositivo</t>
        </is>
      </c>
      <c r="L31" s="9" t="inlineStr">
        <is>
          <t>regola 19</t>
        </is>
      </c>
      <c r="M31" s="10" t="n"/>
    </row>
    <row r="32">
      <c r="A32" s="9" t="inlineStr">
        <is>
          <t>QA-031</t>
        </is>
      </c>
      <c r="B32" s="9" t="inlineStr">
        <is>
          <t>alta</t>
        </is>
      </c>
      <c r="C32" s="9" t="inlineStr">
        <is>
          <t>iPhone recente (Safari 18+)</t>
        </is>
      </c>
      <c r="D32" s="9" t="inlineStr">
        <is>
          <t>verticale</t>
        </is>
      </c>
      <c r="E32" s="9" t="inlineStr">
        <is>
          <t>/81</t>
        </is>
      </c>
      <c r="F32" s="9" t="inlineStr">
        <is>
          <t>Scene</t>
        </is>
      </c>
      <c r="G32" s="10" t="inlineStr">
        <is>
          <t>Leggere la nota sotto i bottoni</t>
        </is>
      </c>
      <c r="H32" s="10" t="inlineStr">
        <is>
          <t>Leggibile per intero, non tagliata dalla barra della Timeline</t>
        </is>
      </c>
      <c r="I32" s="11" t="n"/>
      <c r="J32" s="12" t="n"/>
      <c r="K32" s="9" t="inlineStr">
        <is>
          <t>Resa sul dispositivo</t>
        </is>
      </c>
      <c r="L32" s="9" t="inlineStr">
        <is>
          <t>PR 18</t>
        </is>
      </c>
      <c r="M32" s="10" t="n"/>
    </row>
    <row r="33">
      <c r="A33" s="9" t="inlineStr">
        <is>
          <t>QA-032</t>
        </is>
      </c>
      <c r="B33" s="9" t="inlineStr">
        <is>
          <t>alta</t>
        </is>
      </c>
      <c r="C33" s="9" t="inlineStr">
        <is>
          <t>iPhone recente (Safari 18+)</t>
        </is>
      </c>
      <c r="D33" s="9" t="inlineStr">
        <is>
          <t>verticale</t>
        </is>
      </c>
      <c r="E33" s="9" t="inlineStr">
        <is>
          <t>/80</t>
        </is>
      </c>
      <c r="F33" s="9" t="inlineStr">
        <is>
          <t>Scene</t>
        </is>
      </c>
      <c r="G33" s="10" t="inlineStr">
        <is>
          <t>Guardare la serata annullata</t>
        </is>
      </c>
      <c r="H33" s="10" t="inlineStr">
        <is>
          <t>Titolo e data barrati, la parola «annullata» leggibile sopra il titolo</t>
        </is>
      </c>
      <c r="I33" s="11" t="n"/>
      <c r="J33" s="12" t="n"/>
      <c r="K33" s="9" t="inlineStr">
        <is>
          <t>Resa sul dispositivo</t>
        </is>
      </c>
      <c r="L33" s="9" t="inlineStr">
        <is>
          <t>PR 3</t>
        </is>
      </c>
      <c r="M33" s="10" t="n"/>
    </row>
    <row r="34">
      <c r="A34" s="9" t="inlineStr">
        <is>
          <t>QA-033</t>
        </is>
      </c>
      <c r="B34" s="9" t="inlineStr">
        <is>
          <t>media</t>
        </is>
      </c>
      <c r="C34" s="9" t="inlineStr">
        <is>
          <t>iPhone recente (Safari 18+)</t>
        </is>
      </c>
      <c r="D34" s="9" t="inlineStr">
        <is>
          <t>verticale</t>
        </is>
      </c>
      <c r="E34" s="9" t="inlineStr">
        <is>
          <t>/78</t>
        </is>
      </c>
      <c r="F34" s="9" t="inlineStr">
        <is>
          <t>Scene</t>
        </is>
      </c>
      <c r="G34" s="10" t="inlineStr">
        <is>
          <t>Guardare la descrizione su schermo corto</t>
        </is>
      </c>
      <c r="H34" s="10" t="inlineStr">
        <is>
          <t>La descrizione cede prima della fotografia, che resta sempre</t>
        </is>
      </c>
      <c r="I34" s="11" t="n"/>
      <c r="J34" s="12" t="n"/>
      <c r="K34" s="9" t="inlineStr">
        <is>
          <t>Resa sul dispositivo</t>
        </is>
      </c>
      <c r="L34" s="9" t="inlineStr">
        <is>
          <t>PR 18</t>
        </is>
      </c>
      <c r="M34" s="10" t="n"/>
    </row>
    <row r="35">
      <c r="A35" s="9" t="inlineStr">
        <is>
          <t>QA-034</t>
        </is>
      </c>
      <c r="B35" s="9" t="inlineStr">
        <is>
          <t>alta</t>
        </is>
      </c>
      <c r="C35" s="9" t="inlineStr">
        <is>
          <t>iPhone recente (Safari 18+)</t>
        </is>
      </c>
      <c r="D35" s="9" t="inlineStr">
        <is>
          <t>verticale</t>
        </is>
      </c>
      <c r="E35" s="9" t="inlineStr">
        <is>
          <t>/81</t>
        </is>
      </c>
      <c r="F35" s="9" t="inlineStr">
        <is>
          <t>Button</t>
        </is>
      </c>
      <c r="G35" s="10" t="inlineStr">
        <is>
          <t>Toccare «Prenota il posto»</t>
        </is>
      </c>
      <c r="H35" s="10" t="inlineStr">
        <is>
          <t>Si apre il modale con la spiegazione, non direttamente WhatsApp</t>
        </is>
      </c>
      <c r="I35" s="11" t="n"/>
      <c r="J35" s="12" t="n"/>
      <c r="K35" s="9" t="inlineStr">
        <is>
          <t>Resa sul dispositivo</t>
        </is>
      </c>
      <c r="L35" s="9" t="inlineStr">
        <is>
          <t>PR 12</t>
        </is>
      </c>
      <c r="M35" s="10" t="n"/>
    </row>
    <row r="36">
      <c r="A36" s="9" t="inlineStr">
        <is>
          <t>QA-035</t>
        </is>
      </c>
      <c r="B36" s="9" t="inlineStr">
        <is>
          <t>alta</t>
        </is>
      </c>
      <c r="C36" s="9" t="inlineStr">
        <is>
          <t>iPhone recente (Safari 18+)</t>
        </is>
      </c>
      <c r="D36" s="9" t="inlineStr">
        <is>
          <t>verticale</t>
        </is>
      </c>
      <c r="E36" s="9" t="inlineStr">
        <is>
          <t>/81</t>
        </is>
      </c>
      <c r="F36" s="9" t="inlineStr">
        <is>
          <t>Modal</t>
        </is>
      </c>
      <c r="G36" s="10" t="inlineStr">
        <is>
          <t>Leggere il pannello aperto</t>
        </is>
      </c>
      <c r="H36" s="10" t="inlineStr">
        <is>
          <t>Il testo sta dentro il pannello; se è lungo scorre il pannello e non la pagina</t>
        </is>
      </c>
      <c r="I36" s="11" t="n"/>
      <c r="J36" s="12" t="n"/>
      <c r="K36" s="9" t="inlineStr">
        <is>
          <t>Resa sul dispositivo</t>
        </is>
      </c>
      <c r="L36" s="9" t="inlineStr">
        <is>
          <t>vincoli-tecnici</t>
        </is>
      </c>
      <c r="M36" s="10" t="n"/>
    </row>
    <row r="37">
      <c r="A37" s="9" t="inlineStr">
        <is>
          <t>QA-036</t>
        </is>
      </c>
      <c r="B37" s="9" t="inlineStr">
        <is>
          <t>alta</t>
        </is>
      </c>
      <c r="C37" s="9" t="inlineStr">
        <is>
          <t>iPhone recente (Safari 18+)</t>
        </is>
      </c>
      <c r="D37" s="9" t="inlineStr">
        <is>
          <t>verticale</t>
        </is>
      </c>
      <c r="E37" s="9" t="inlineStr">
        <is>
          <t>/81</t>
        </is>
      </c>
      <c r="F37" s="9" t="inlineStr">
        <is>
          <t>Modal</t>
        </is>
      </c>
      <c r="G37" s="10" t="inlineStr">
        <is>
          <t>Toccare la X di chiusura</t>
        </is>
      </c>
      <c r="H37" s="10" t="inlineStr">
        <is>
          <t>Si chiude e la pagina è rimasta sulla serata 81</t>
        </is>
      </c>
      <c r="I37" s="11" t="n"/>
      <c r="J37" s="12" t="n"/>
      <c r="K37" s="9" t="inlineStr">
        <is>
          <t>Resa sul dispositivo</t>
        </is>
      </c>
      <c r="L37" s="9" t="inlineStr">
        <is>
          <t>PR 12</t>
        </is>
      </c>
      <c r="M37" s="10" t="n"/>
    </row>
    <row r="38">
      <c r="A38" s="9" t="inlineStr">
        <is>
          <t>QA-037</t>
        </is>
      </c>
      <c r="B38" s="9" t="inlineStr">
        <is>
          <t>media</t>
        </is>
      </c>
      <c r="C38" s="9" t="inlineStr">
        <is>
          <t>iPhone recente (Safari 18+)</t>
        </is>
      </c>
      <c r="D38" s="9" t="inlineStr">
        <is>
          <t>verticale</t>
        </is>
      </c>
      <c r="E38" s="9" t="inlineStr">
        <is>
          <t>/81</t>
        </is>
      </c>
      <c r="F38" s="9" t="inlineStr">
        <is>
          <t>Modal</t>
        </is>
      </c>
      <c r="G38" s="10" t="inlineStr">
        <is>
          <t>Toccare il fondo scuro fuori dal pannello</t>
        </is>
      </c>
      <c r="H38" s="10" t="inlineStr">
        <is>
          <t>Si chiude</t>
        </is>
      </c>
      <c r="I38" s="11" t="n"/>
      <c r="J38" s="12" t="n"/>
      <c r="K38" s="9" t="inlineStr">
        <is>
          <t>Resa sul dispositivo</t>
        </is>
      </c>
      <c r="L38" s="9" t="inlineStr">
        <is>
          <t>PR 12</t>
        </is>
      </c>
      <c r="M38" s="10" t="n"/>
    </row>
    <row r="39">
      <c r="A39" s="9" t="inlineStr">
        <is>
          <t>QA-038</t>
        </is>
      </c>
      <c r="B39" s="9" t="inlineStr">
        <is>
          <t>alta</t>
        </is>
      </c>
      <c r="C39" s="9" t="inlineStr">
        <is>
          <t>iPhone recente (Safari 18+)</t>
        </is>
      </c>
      <c r="D39" s="9" t="inlineStr">
        <is>
          <t>verticale</t>
        </is>
      </c>
      <c r="E39" s="9" t="inlineStr">
        <is>
          <t>/78</t>
        </is>
      </c>
      <c r="F39" s="9" t="inlineStr">
        <is>
          <t>Modal</t>
        </is>
      </c>
      <c r="G39" s="10" t="inlineStr">
        <is>
          <t>Toccare «Rivedi la serata»</t>
        </is>
      </c>
      <c r="H39" s="10" t="inlineStr">
        <is>
          <t>Il pannello porta il titolo della serata e le righe dei materiali</t>
        </is>
      </c>
      <c r="I39" s="11" t="n"/>
      <c r="J39" s="12" t="n"/>
      <c r="K39" s="9" t="inlineStr">
        <is>
          <t>Resa sul dispositivo</t>
        </is>
      </c>
      <c r="L39" s="9" t="inlineStr">
        <is>
          <t>PR 12</t>
        </is>
      </c>
      <c r="M39" s="10" t="n"/>
    </row>
    <row r="40">
      <c r="A40" s="9" t="inlineStr">
        <is>
          <t>QA-039</t>
        </is>
      </c>
      <c r="B40" s="9" t="inlineStr">
        <is>
          <t>alta</t>
        </is>
      </c>
      <c r="C40" s="9" t="inlineStr">
        <is>
          <t>iPhone recente (Safari 18+)</t>
        </is>
      </c>
      <c r="D40" s="9" t="inlineStr">
        <is>
          <t>verticale</t>
        </is>
      </c>
      <c r="E40" s="9" t="inlineStr">
        <is>
          <t>/</t>
        </is>
      </c>
      <c r="F40" s="9" t="inlineStr">
        <is>
          <t>Timeline</t>
        </is>
      </c>
      <c r="G40" s="10" t="inlineStr">
        <is>
          <t>Guardare la barra in basso</t>
        </is>
      </c>
      <c r="H40" s="10" t="inlineStr">
        <is>
          <t>La pillola piena è la serata a schermo</t>
        </is>
      </c>
      <c r="I40" s="11" t="n"/>
      <c r="J40" s="12" t="n"/>
      <c r="K40" s="9" t="inlineStr">
        <is>
          <t>Resa sul dispositivo</t>
        </is>
      </c>
      <c r="L40" s="9" t="inlineStr">
        <is>
          <t>PR 11</t>
        </is>
      </c>
      <c r="M40" s="10" t="n"/>
    </row>
    <row r="41">
      <c r="A41" s="9" t="inlineStr">
        <is>
          <t>QA-040</t>
        </is>
      </c>
      <c r="B41" s="9" t="inlineStr">
        <is>
          <t>alta</t>
        </is>
      </c>
      <c r="C41" s="9" t="inlineStr">
        <is>
          <t>iPhone recente (Safari 18+)</t>
        </is>
      </c>
      <c r="D41" s="9" t="inlineStr">
        <is>
          <t>verticale</t>
        </is>
      </c>
      <c r="E41" s="9" t="inlineStr">
        <is>
          <t>/</t>
        </is>
      </c>
      <c r="F41" s="9" t="inlineStr">
        <is>
          <t>Timeline</t>
        </is>
      </c>
      <c r="G41" s="10" t="inlineStr">
        <is>
          <t>Scorrere la barra di lato fino alla serata 78</t>
        </is>
      </c>
      <c r="H41" s="10" t="inlineStr">
        <is>
          <t>La barra scorre, ogni tacca porta la sua data, nessuna è un segno nudo</t>
        </is>
      </c>
      <c r="I41" s="11" t="n"/>
      <c r="J41" s="12" t="n"/>
      <c r="K41" s="9" t="inlineStr">
        <is>
          <t>Resa sul dispositivo</t>
        </is>
      </c>
      <c r="L41" s="9" t="inlineStr">
        <is>
          <t>regola 14</t>
        </is>
      </c>
      <c r="M41" s="10" t="n"/>
    </row>
    <row r="42">
      <c r="A42" s="9" t="inlineStr">
        <is>
          <t>QA-041</t>
        </is>
      </c>
      <c r="B42" s="9" t="inlineStr">
        <is>
          <t>alta</t>
        </is>
      </c>
      <c r="C42" s="9" t="inlineStr">
        <is>
          <t>iPhone recente (Safari 18+)</t>
        </is>
      </c>
      <c r="D42" s="9" t="inlineStr">
        <is>
          <t>verticale</t>
        </is>
      </c>
      <c r="E42" s="9" t="inlineStr">
        <is>
          <t>/</t>
        </is>
      </c>
      <c r="F42" s="9" t="inlineStr">
        <is>
          <t>Timeline</t>
        </is>
      </c>
      <c r="G42" s="10" t="inlineStr">
        <is>
          <t>Toccare la tacca della serata 78</t>
        </is>
      </c>
      <c r="H42" s="10" t="inlineStr">
        <is>
          <t>La pagina si muove fino alla 78 e ci si ferma: rotaia, accento e indirizzo dicono tutti la 78</t>
        </is>
      </c>
      <c r="I42" s="11" t="n"/>
      <c r="J42" s="12" t="n"/>
      <c r="K42" s="9" t="inlineStr">
        <is>
          <t>Resa sul dispositivo</t>
        </is>
      </c>
      <c r="L42" s="9" t="inlineStr">
        <is>
          <t>regola 15</t>
        </is>
      </c>
      <c r="M42" s="10" t="n"/>
    </row>
    <row r="43">
      <c r="A43" s="9" t="inlineStr">
        <is>
          <t>QA-042</t>
        </is>
      </c>
      <c r="B43" s="9" t="inlineStr">
        <is>
          <t>alta</t>
        </is>
      </c>
      <c r="C43" s="9" t="inlineStr">
        <is>
          <t>iPhone recente (Safari 18+)</t>
        </is>
      </c>
      <c r="D43" s="9" t="inlineStr">
        <is>
          <t>verticale</t>
        </is>
      </c>
      <c r="E43" s="9" t="inlineStr">
        <is>
          <t>/</t>
        </is>
      </c>
      <c r="F43" s="9" t="inlineStr">
        <is>
          <t>Timeline</t>
        </is>
      </c>
      <c r="G43" s="10" t="inlineStr">
        <is>
          <t>Misurare la pillola con un dito</t>
        </is>
      </c>
      <c r="H43" s="10" t="inlineStr">
        <is>
          <t>Almeno 44 px di altezza; toccandone una non si colpisce quella accanto</t>
        </is>
      </c>
      <c r="I43" s="11" t="n"/>
      <c r="J43" s="12" t="n"/>
      <c r="K43" s="9" t="inlineStr">
        <is>
          <t>Resa sul dispositivo</t>
        </is>
      </c>
      <c r="L43" s="9" t="inlineStr">
        <is>
          <t>PR 18</t>
        </is>
      </c>
      <c r="M43" s="10" t="n"/>
    </row>
    <row r="44">
      <c r="A44" s="9" t="inlineStr">
        <is>
          <t>QA-043</t>
        </is>
      </c>
      <c r="B44" s="9" t="inlineStr">
        <is>
          <t>alta</t>
        </is>
      </c>
      <c r="C44" s="9" t="inlineStr">
        <is>
          <t>iPhone recente (Safari 18+)</t>
        </is>
      </c>
      <c r="D44" s="9" t="inlineStr">
        <is>
          <t>verticale</t>
        </is>
      </c>
      <c r="E44" s="9" t="inlineStr">
        <is>
          <t>/</t>
        </is>
      </c>
      <c r="F44" s="9" t="inlineStr">
        <is>
          <t>SiteNav</t>
        </is>
      </c>
      <c r="G44" s="10" t="inlineStr">
        <is>
          <t>Leggere il marchio nella pillola in alto</t>
        </is>
      </c>
      <c r="H44" s="10" t="inlineStr">
        <is>
          <t>La scritta «in Periferia» c’è per intero e si legge</t>
        </is>
      </c>
      <c r="I44" s="11" t="n"/>
      <c r="J44" s="12" t="n"/>
      <c r="K44" s="9" t="inlineStr">
        <is>
          <t>Resa sul dispositivo</t>
        </is>
      </c>
      <c r="L44" s="9" t="inlineStr">
        <is>
          <t>regola 7</t>
        </is>
      </c>
      <c r="M44" s="10" t="n"/>
    </row>
    <row r="45">
      <c r="A45" s="9" t="inlineStr">
        <is>
          <t>QA-044</t>
        </is>
      </c>
      <c r="B45" s="9" t="inlineStr">
        <is>
          <t>alta</t>
        </is>
      </c>
      <c r="C45" s="9" t="inlineStr">
        <is>
          <t>iPhone recente (Safari 18+)</t>
        </is>
      </c>
      <c r="D45" s="9" t="inlineStr">
        <is>
          <t>verticale</t>
        </is>
      </c>
      <c r="E45" s="9" t="inlineStr">
        <is>
          <t>/</t>
        </is>
      </c>
      <c r="F45" s="9" t="inlineStr">
        <is>
          <t>SiteNav</t>
        </is>
      </c>
      <c r="G45" s="10" t="inlineStr">
        <is>
          <t>Toccare la tendina</t>
        </is>
      </c>
      <c r="H45" s="10" t="inlineStr">
        <is>
          <t>Si apre e mostra le quattro voci; il pannello non esce dal bordo dello schermo</t>
        </is>
      </c>
      <c r="I45" s="11" t="n"/>
      <c r="J45" s="12" t="n"/>
      <c r="K45" s="9" t="inlineStr">
        <is>
          <t>Resa sul dispositivo</t>
        </is>
      </c>
      <c r="L45" s="9" t="inlineStr">
        <is>
          <t>regola 18</t>
        </is>
      </c>
      <c r="M45" s="10" t="n"/>
    </row>
    <row r="46">
      <c r="A46" s="9" t="inlineStr">
        <is>
          <t>QA-045</t>
        </is>
      </c>
      <c r="B46" s="9" t="inlineStr">
        <is>
          <t>media</t>
        </is>
      </c>
      <c r="C46" s="9" t="inlineStr">
        <is>
          <t>iPhone recente (Safari 18+)</t>
        </is>
      </c>
      <c r="D46" s="9" t="inlineStr">
        <is>
          <t>verticale</t>
        </is>
      </c>
      <c r="E46" s="9" t="inlineStr">
        <is>
          <t>/</t>
        </is>
      </c>
      <c r="F46" s="9" t="inlineStr">
        <is>
          <t>SiteNav</t>
        </is>
      </c>
      <c r="G46" s="10" t="inlineStr">
        <is>
          <t>Provare a toccare «Rassegna stampa»</t>
        </is>
      </c>
      <c r="H46" s="10" t="inlineStr">
        <is>
          <t>Non è toccabile e si vede che non lo è: nessun cambio di stato</t>
        </is>
      </c>
      <c r="I46" s="11" t="n"/>
      <c r="J46" s="12" t="n"/>
      <c r="K46" s="9" t="inlineStr">
        <is>
          <t>Resa sul dispositivo</t>
        </is>
      </c>
      <c r="L46" s="9" t="inlineStr">
        <is>
          <t>regola 18</t>
        </is>
      </c>
      <c r="M46" s="10" t="n"/>
    </row>
    <row r="47">
      <c r="A47" s="9" t="inlineStr">
        <is>
          <t>QA-046</t>
        </is>
      </c>
      <c r="B47" s="9" t="inlineStr">
        <is>
          <t>alta</t>
        </is>
      </c>
      <c r="C47" s="9" t="inlineStr">
        <is>
          <t>iPhone recente (Safari 18+)</t>
        </is>
      </c>
      <c r="D47" s="9" t="inlineStr">
        <is>
          <t>verticale</t>
        </is>
      </c>
      <c r="E47" s="9" t="inlineStr">
        <is>
          <t>/</t>
        </is>
      </c>
      <c r="F47" s="9" t="inlineStr">
        <is>
          <t>CycleAccents</t>
        </is>
      </c>
      <c r="G47" s="10" t="inlineStr">
        <is>
          <t>Passare dalla serata 81 (verde) alla 83 (turchese)</t>
        </is>
      </c>
      <c r="H47" s="10" t="inlineStr">
        <is>
          <t>L’accento del sito cambia una volta sola, senza lampeggiare sui colori intermedi</t>
        </is>
      </c>
      <c r="I47" s="11" t="n"/>
      <c r="J47" s="12" t="n"/>
      <c r="K47" s="9" t="inlineStr">
        <is>
          <t>Resa sul dispositivo</t>
        </is>
      </c>
      <c r="L47" s="9" t="inlineStr">
        <is>
          <t>regola 12</t>
        </is>
      </c>
      <c r="M47" s="10" t="n"/>
    </row>
    <row r="48">
      <c r="A48" s="9" t="inlineStr">
        <is>
          <t>QA-047</t>
        </is>
      </c>
      <c r="B48" s="9" t="inlineStr">
        <is>
          <t>media</t>
        </is>
      </c>
      <c r="C48" s="9" t="inlineStr">
        <is>
          <t>iPhone recente (Safari 18+)</t>
        </is>
      </c>
      <c r="D48" s="9" t="inlineStr">
        <is>
          <t>verticale</t>
        </is>
      </c>
      <c r="E48" s="9" t="inlineStr">
        <is>
          <t>/</t>
        </is>
      </c>
      <c r="F48" s="9" t="inlineStr">
        <is>
          <t>GuestRow</t>
        </is>
      </c>
      <c r="G48" s="10" t="inlineStr">
        <is>
          <t>Guardare il ritratto di un relatore</t>
        </is>
      </c>
      <c r="H48" s="10" t="inlineStr">
        <is>
          <t>Ritagliato a fiore, non un quadrato né un cerchio</t>
        </is>
      </c>
      <c r="I48" s="11" t="n"/>
      <c r="J48" s="12" t="n"/>
      <c r="K48" s="9" t="inlineStr">
        <is>
          <t>Resa sul dispositivo</t>
        </is>
      </c>
      <c r="L48" s="9" t="inlineStr">
        <is>
          <t>regola 13</t>
        </is>
      </c>
      <c r="M48" s="10" t="n"/>
    </row>
    <row r="49">
      <c r="A49" s="9" t="inlineStr">
        <is>
          <t>QA-048</t>
        </is>
      </c>
      <c r="B49" s="9" t="inlineStr">
        <is>
          <t>media</t>
        </is>
      </c>
      <c r="C49" s="9" t="inlineStr">
        <is>
          <t>iPhone recente (Safari 18+)</t>
        </is>
      </c>
      <c r="D49" s="9" t="inlineStr">
        <is>
          <t>verticale</t>
        </is>
      </c>
      <c r="E49" s="9" t="inlineStr">
        <is>
          <t>/</t>
        </is>
      </c>
      <c r="F49" s="9" t="inlineStr">
        <is>
          <t>Base</t>
        </is>
      </c>
      <c r="G49" s="10" t="inlineStr">
        <is>
          <t>Guardare la linguetta e la barra del browser</t>
        </is>
      </c>
      <c r="H49" s="10" t="inlineStr">
        <is>
          <t>La favicon si legge; la barra è colorata come il sito (theme-color)</t>
        </is>
      </c>
      <c r="I49" s="11" t="n"/>
      <c r="J49" s="12" t="n"/>
      <c r="K49" s="9" t="inlineStr">
        <is>
          <t>Resa sul dispositivo</t>
        </is>
      </c>
      <c r="L49" s="9" t="inlineStr">
        <is>
          <t>PR 19</t>
        </is>
      </c>
      <c r="M49" s="10" t="n"/>
    </row>
    <row r="50">
      <c r="A50" s="9" t="inlineStr">
        <is>
          <t>QA-049</t>
        </is>
      </c>
      <c r="B50" s="9" t="inlineStr">
        <is>
          <t>alta</t>
        </is>
      </c>
      <c r="C50" s="9" t="inlineStr">
        <is>
          <t>Android Chrome recente</t>
        </is>
      </c>
      <c r="D50" s="9" t="inlineStr">
        <is>
          <t>verticale</t>
        </is>
      </c>
      <c r="E50" s="9" t="inlineStr">
        <is>
          <t>/</t>
        </is>
      </c>
      <c r="F50" s="9" t="inlineStr">
        <is>
          <t>Programme</t>
        </is>
      </c>
      <c r="G50" s="10" t="inlineStr">
        <is>
          <t>Aprire l’indirizzo e guardare cosa è a schermo</t>
        </is>
      </c>
      <c r="H50" s="10" t="inlineStr">
        <is>
          <t>Si apre sulla serata 81, non in cima all’archivio</t>
        </is>
      </c>
      <c r="I50" s="11" t="inlineStr">
        <is>
          <t>OK</t>
        </is>
      </c>
      <c r="J50" s="12" t="n"/>
      <c r="K50" s="9" t="inlineStr">
        <is>
          <t>Resa sul dispositivo</t>
        </is>
      </c>
      <c r="L50" s="9" t="inlineStr">
        <is>
          <t>regola 10</t>
        </is>
      </c>
      <c r="M50" s="10" t="n"/>
    </row>
    <row r="51">
      <c r="A51" s="9" t="inlineStr">
        <is>
          <t>QA-050</t>
        </is>
      </c>
      <c r="B51" s="9" t="inlineStr">
        <is>
          <t>alta</t>
        </is>
      </c>
      <c r="C51" s="9" t="inlineStr">
        <is>
          <t>Android Chrome recente</t>
        </is>
      </c>
      <c r="D51" s="9" t="inlineStr">
        <is>
          <t>verticale</t>
        </is>
      </c>
      <c r="E51" s="9" t="inlineStr">
        <is>
          <t>/</t>
        </is>
      </c>
      <c r="F51" s="9" t="inlineStr">
        <is>
          <t>Programme</t>
        </is>
      </c>
      <c r="G51" s="10" t="inlineStr">
        <is>
          <t>Un flick verso l’alto</t>
        </is>
      </c>
      <c r="H51" s="10" t="inlineStr">
        <is>
          <t>Lo snap aggancia la serata intera</t>
        </is>
      </c>
      <c r="I51" s="11" t="inlineStr">
        <is>
          <t>OK</t>
        </is>
      </c>
      <c r="J51" s="12" t="n"/>
      <c r="K51" s="9" t="inlineStr">
        <is>
          <t>Resa sul dispositivo</t>
        </is>
      </c>
      <c r="L51" s="9" t="inlineStr">
        <is>
          <t>regola 1</t>
        </is>
      </c>
      <c r="M51" s="10" t="n"/>
    </row>
    <row r="52">
      <c r="A52" s="9" t="inlineStr">
        <is>
          <t>QA-051</t>
        </is>
      </c>
      <c r="B52" s="9" t="inlineStr">
        <is>
          <t>alta</t>
        </is>
      </c>
      <c r="C52" s="9" t="inlineStr">
        <is>
          <t>Android Chrome recente</t>
        </is>
      </c>
      <c r="D52" s="9" t="inlineStr">
        <is>
          <t>verticale</t>
        </is>
      </c>
      <c r="E52" s="9" t="inlineStr">
        <is>
          <t>/81</t>
        </is>
      </c>
      <c r="F52" s="9" t="inlineStr">
        <is>
          <t>Scene</t>
        </is>
      </c>
      <c r="G52" s="10" t="inlineStr">
        <is>
          <t>Guardare titolo, foto e nota insieme</t>
        </is>
      </c>
      <c r="H52" s="10" t="inlineStr">
        <is>
          <t>Nessuno dei tre è tagliato o coperto</t>
        </is>
      </c>
      <c r="I52" s="11" t="inlineStr">
        <is>
          <t>OK</t>
        </is>
      </c>
      <c r="J52" s="12" t="n"/>
      <c r="K52" s="9" t="inlineStr">
        <is>
          <t>Resa sul dispositivo</t>
        </is>
      </c>
      <c r="L52" s="9" t="inlineStr">
        <is>
          <t>PR 18</t>
        </is>
      </c>
      <c r="M52" s="10" t="n"/>
    </row>
    <row r="53">
      <c r="A53" s="9" t="inlineStr">
        <is>
          <t>QA-052</t>
        </is>
      </c>
      <c r="B53" s="9" t="inlineStr">
        <is>
          <t>alta</t>
        </is>
      </c>
      <c r="C53" s="9" t="inlineStr">
        <is>
          <t>Android Chrome recente</t>
        </is>
      </c>
      <c r="D53" s="9" t="inlineStr">
        <is>
          <t>verticale</t>
        </is>
      </c>
      <c r="E53" s="9" t="inlineStr">
        <is>
          <t>/81</t>
        </is>
      </c>
      <c r="F53" s="9" t="inlineStr">
        <is>
          <t>Button</t>
        </is>
      </c>
      <c r="G53" s="10" t="inlineStr">
        <is>
          <t>Toccare «Prenota il posto»</t>
        </is>
      </c>
      <c r="H53" s="10" t="inlineStr">
        <is>
          <t>Si apre il modale</t>
        </is>
      </c>
      <c r="I53" s="11" t="inlineStr">
        <is>
          <t>OK</t>
        </is>
      </c>
      <c r="J53" s="12" t="n"/>
      <c r="K53" s="9" t="inlineStr">
        <is>
          <t>Resa sul dispositivo</t>
        </is>
      </c>
      <c r="L53" s="9" t="inlineStr">
        <is>
          <t>PR 12</t>
        </is>
      </c>
      <c r="M53" s="10" t="n"/>
    </row>
    <row r="54">
      <c r="A54" s="9" t="inlineStr">
        <is>
          <t>QA-053</t>
        </is>
      </c>
      <c r="B54" s="9" t="inlineStr">
        <is>
          <t>alta</t>
        </is>
      </c>
      <c r="C54" s="9" t="inlineStr">
        <is>
          <t>Android Chrome recente</t>
        </is>
      </c>
      <c r="D54" s="9" t="inlineStr">
        <is>
          <t>verticale</t>
        </is>
      </c>
      <c r="E54" s="9" t="inlineStr">
        <is>
          <t>/81</t>
        </is>
      </c>
      <c r="F54" s="9" t="inlineStr">
        <is>
          <t>Modal</t>
        </is>
      </c>
      <c r="G54" s="10" t="inlineStr">
        <is>
          <t>Chiudere con la X</t>
        </is>
      </c>
      <c r="H54" s="10" t="inlineStr">
        <is>
          <t>Si chiude e la pagina resta sulla serata 81</t>
        </is>
      </c>
      <c r="I54" s="11" t="inlineStr">
        <is>
          <t>OK</t>
        </is>
      </c>
      <c r="J54" s="12" t="n"/>
      <c r="K54" s="9" t="inlineStr">
        <is>
          <t>Resa sul dispositivo</t>
        </is>
      </c>
      <c r="L54" s="9" t="inlineStr">
        <is>
          <t>PR 12</t>
        </is>
      </c>
      <c r="M54" s="10" t="n"/>
    </row>
    <row r="55">
      <c r="A55" s="9" t="inlineStr">
        <is>
          <t>QA-054</t>
        </is>
      </c>
      <c r="B55" s="9" t="inlineStr">
        <is>
          <t>alta</t>
        </is>
      </c>
      <c r="C55" s="9" t="inlineStr">
        <is>
          <t>Android Chrome recente</t>
        </is>
      </c>
      <c r="D55" s="9" t="inlineStr">
        <is>
          <t>verticale</t>
        </is>
      </c>
      <c r="E55" s="9" t="inlineStr">
        <is>
          <t>/</t>
        </is>
      </c>
      <c r="F55" s="9" t="inlineStr">
        <is>
          <t>Timeline</t>
        </is>
      </c>
      <c r="G55" s="10" t="inlineStr">
        <is>
          <t>Scorrere la barra fino alla 78 e toccarla</t>
        </is>
      </c>
      <c r="H55" s="10" t="inlineStr">
        <is>
          <t>La barra si muove fino a portare la pillola al centro e la pagina arriva sulla 78</t>
        </is>
      </c>
      <c r="I55" s="11" t="n"/>
      <c r="J55" s="12" t="n"/>
      <c r="K55" s="9" t="inlineStr">
        <is>
          <t>Resa sul dispositivo</t>
        </is>
      </c>
      <c r="L55" s="9" t="inlineStr">
        <is>
          <t>regola 14</t>
        </is>
      </c>
      <c r="M55" s="10" t="n"/>
    </row>
    <row r="56">
      <c r="A56" s="9" t="inlineStr">
        <is>
          <t>QA-055</t>
        </is>
      </c>
      <c r="B56" s="9" t="inlineStr">
        <is>
          <t>media</t>
        </is>
      </c>
      <c r="C56" s="9" t="inlineStr">
        <is>
          <t>Android Chrome recente</t>
        </is>
      </c>
      <c r="D56" s="9" t="inlineStr">
        <is>
          <t>verticale</t>
        </is>
      </c>
      <c r="E56" s="9" t="inlineStr">
        <is>
          <t>/</t>
        </is>
      </c>
      <c r="F56" s="9" t="inlineStr">
        <is>
          <t>SiteNav</t>
        </is>
      </c>
      <c r="G56" s="10" t="inlineStr">
        <is>
          <t>Aprire la tendina</t>
        </is>
      </c>
      <c r="H56" s="10" t="inlineStr">
        <is>
          <t>Si apre e mostra le quattro voci</t>
        </is>
      </c>
      <c r="I56" s="11" t="inlineStr">
        <is>
          <t>OK</t>
        </is>
      </c>
      <c r="J56" s="12" t="n"/>
      <c r="K56" s="9" t="inlineStr">
        <is>
          <t>Resa sul dispositivo</t>
        </is>
      </c>
      <c r="L56" s="9" t="inlineStr">
        <is>
          <t>regola 18</t>
        </is>
      </c>
      <c r="M56" s="10" t="n"/>
    </row>
    <row r="57">
      <c r="A57" s="9" t="inlineStr">
        <is>
          <t>QA-056</t>
        </is>
      </c>
      <c r="B57" s="9" t="inlineStr">
        <is>
          <t>alta</t>
        </is>
      </c>
      <c r="C57" s="9" t="inlineStr">
        <is>
          <t>Android Chrome recente</t>
        </is>
      </c>
      <c r="D57" s="9" t="inlineStr">
        <is>
          <t>verticale</t>
        </is>
      </c>
      <c r="E57" s="9" t="inlineStr">
        <is>
          <t>/</t>
        </is>
      </c>
      <c r="F57" s="9" t="inlineStr">
        <is>
          <t>SiteNav</t>
        </is>
      </c>
      <c r="G57" s="10" t="inlineStr">
        <is>
          <t>Leggere il marchio</t>
        </is>
      </c>
      <c r="H57" s="10" t="inlineStr">
        <is>
          <t>«in Periferia» c’è per intero</t>
        </is>
      </c>
      <c r="I57" s="11" t="inlineStr">
        <is>
          <t>OK</t>
        </is>
      </c>
      <c r="J57" s="12" t="n"/>
      <c r="K57" s="9" t="inlineStr">
        <is>
          <t>Resa sul dispositivo</t>
        </is>
      </c>
      <c r="L57" s="9" t="inlineStr">
        <is>
          <t>regola 7</t>
        </is>
      </c>
      <c r="M57" s="10" t="n"/>
    </row>
    <row r="58">
      <c r="A58" s="9" t="inlineStr">
        <is>
          <t>QA-057</t>
        </is>
      </c>
      <c r="B58" s="9" t="inlineStr">
        <is>
          <t>media</t>
        </is>
      </c>
      <c r="C58" s="9" t="inlineStr">
        <is>
          <t>Android Chrome recente</t>
        </is>
      </c>
      <c r="D58" s="9" t="inlineStr">
        <is>
          <t>verticale</t>
        </is>
      </c>
      <c r="E58" s="9" t="inlineStr">
        <is>
          <t>/chi-siamo</t>
        </is>
      </c>
      <c r="F58" s="9" t="inlineStr">
        <is>
          <t>pages.css</t>
        </is>
      </c>
      <c r="G58" s="10" t="inlineStr">
        <is>
          <t>Scorrere la pagina fino in fondo</t>
        </is>
      </c>
      <c r="H58" s="10" t="inlineStr">
        <is>
          <t>Nessuno scorrimento orizzontale, nessun blocco tagliato</t>
        </is>
      </c>
      <c r="I58" s="11" t="inlineStr">
        <is>
          <t>OK</t>
        </is>
      </c>
      <c r="J58" s="12" t="n"/>
      <c r="K58" s="9" t="inlineStr">
        <is>
          <t>Resa sul dispositivo</t>
        </is>
      </c>
      <c r="L58" s="9" t="inlineStr">
        <is>
          <t>PR 13</t>
        </is>
      </c>
      <c r="M58" s="10" t="n"/>
    </row>
    <row r="59">
      <c r="A59" s="9" t="inlineStr">
        <is>
          <t>QA-058</t>
        </is>
      </c>
      <c r="B59" s="9" t="inlineStr">
        <is>
          <t>media</t>
        </is>
      </c>
      <c r="C59" s="9" t="inlineStr">
        <is>
          <t>Android Chrome recente</t>
        </is>
      </c>
      <c r="D59" s="9" t="inlineStr">
        <is>
          <t>verticale</t>
        </is>
      </c>
      <c r="E59" s="9" t="inlineStr">
        <is>
          <t>/78</t>
        </is>
      </c>
      <c r="F59" s="9" t="inlineStr">
        <is>
          <t>Scene</t>
        </is>
      </c>
      <c r="G59" s="10" t="inlineStr">
        <is>
          <t>Aprire «Rivedi la serata»</t>
        </is>
      </c>
      <c r="H59" s="10" t="inlineStr">
        <is>
          <t>Il pannello porta le righe dei materiali</t>
        </is>
      </c>
      <c r="I59" s="11" t="inlineStr">
        <is>
          <t>OK</t>
        </is>
      </c>
      <c r="J59" s="12" t="n"/>
      <c r="K59" s="9" t="inlineStr">
        <is>
          <t>Resa sul dispositivo</t>
        </is>
      </c>
      <c r="L59" s="9" t="inlineStr">
        <is>
          <t>PR 12</t>
        </is>
      </c>
      <c r="M59" s="10" t="n"/>
    </row>
    <row r="60">
      <c r="A60" s="9" t="inlineStr">
        <is>
          <t>QA-059</t>
        </is>
      </c>
      <c r="B60" s="9" t="inlineStr">
        <is>
          <t>alta</t>
        </is>
      </c>
      <c r="C60" s="9" t="inlineStr">
        <is>
          <t>Android di 4 anni (Chrome)</t>
        </is>
      </c>
      <c r="D60" s="9" t="inlineStr">
        <is>
          <t>verticale</t>
        </is>
      </c>
      <c r="E60" s="9" t="inlineStr">
        <is>
          <t>/</t>
        </is>
      </c>
      <c r="F60" s="9" t="inlineStr">
        <is>
          <t>Programme</t>
        </is>
      </c>
      <c r="G60" s="10" t="inlineStr">
        <is>
          <t>Aprire l’indirizzo e guardare cosa è a schermo</t>
        </is>
      </c>
      <c r="H60" s="10" t="inlineStr">
        <is>
          <t>Si apre sulla serata 81, non in cima all’archivio</t>
        </is>
      </c>
      <c r="I60" s="11" t="inlineStr">
        <is>
          <t>OK</t>
        </is>
      </c>
      <c r="J60" s="12" t="n"/>
      <c r="K60" s="9" t="inlineStr">
        <is>
          <t>Resa sul dispositivo</t>
        </is>
      </c>
      <c r="L60" s="9" t="inlineStr">
        <is>
          <t>regola 10</t>
        </is>
      </c>
      <c r="M60" s="10" t="inlineStr">
        <is>
          <t>Provata su un Google Pixel (modello da registrare).</t>
        </is>
      </c>
    </row>
    <row r="61">
      <c r="A61" s="9" t="inlineStr">
        <is>
          <t>QA-060</t>
        </is>
      </c>
      <c r="B61" s="9" t="inlineStr">
        <is>
          <t>alta</t>
        </is>
      </c>
      <c r="C61" s="9" t="inlineStr">
        <is>
          <t>Android di 4 anni (Chrome)</t>
        </is>
      </c>
      <c r="D61" s="9" t="inlineStr">
        <is>
          <t>verticale</t>
        </is>
      </c>
      <c r="E61" s="9" t="inlineStr">
        <is>
          <t>/</t>
        </is>
      </c>
      <c r="F61" s="9" t="inlineStr">
        <is>
          <t>Programme</t>
        </is>
      </c>
      <c r="G61" s="10" t="inlineStr">
        <is>
          <t>Un flick verso l’alto</t>
        </is>
      </c>
      <c r="H61" s="10" t="inlineStr">
        <is>
          <t>Lo snap aggancia la serata intera</t>
        </is>
      </c>
      <c r="I61" s="11" t="inlineStr">
        <is>
          <t>OK</t>
        </is>
      </c>
      <c r="J61" s="12" t="n"/>
      <c r="K61" s="9" t="inlineStr">
        <is>
          <t>Resa sul dispositivo</t>
        </is>
      </c>
      <c r="L61" s="9" t="inlineStr">
        <is>
          <t>regola 1</t>
        </is>
      </c>
      <c r="M61" s="10" t="inlineStr">
        <is>
          <t>Provata su un Google Pixel (modello da registrare).</t>
        </is>
      </c>
    </row>
    <row r="62">
      <c r="A62" s="9" t="inlineStr">
        <is>
          <t>QA-061</t>
        </is>
      </c>
      <c r="B62" s="9" t="inlineStr">
        <is>
          <t>alta</t>
        </is>
      </c>
      <c r="C62" s="9" t="inlineStr">
        <is>
          <t>Android di 4 anni (Chrome)</t>
        </is>
      </c>
      <c r="D62" s="9" t="inlineStr">
        <is>
          <t>verticale</t>
        </is>
      </c>
      <c r="E62" s="9" t="inlineStr">
        <is>
          <t>/81</t>
        </is>
      </c>
      <c r="F62" s="9" t="inlineStr">
        <is>
          <t>Scene</t>
        </is>
      </c>
      <c r="G62" s="10" t="inlineStr">
        <is>
          <t>Guardare titolo, foto e nota insieme</t>
        </is>
      </c>
      <c r="H62" s="10" t="inlineStr">
        <is>
          <t>Nessuno dei tre è tagliato o coperto</t>
        </is>
      </c>
      <c r="I62" s="11" t="inlineStr">
        <is>
          <t>OK</t>
        </is>
      </c>
      <c r="J62" s="12" t="n"/>
      <c r="K62" s="9" t="inlineStr">
        <is>
          <t>Resa sul dispositivo</t>
        </is>
      </c>
      <c r="L62" s="9" t="inlineStr">
        <is>
          <t>PR 18</t>
        </is>
      </c>
      <c r="M62" s="10" t="inlineStr">
        <is>
          <t>Provata su un Google Pixel (modello da registrare).</t>
        </is>
      </c>
    </row>
    <row r="63">
      <c r="A63" s="9" t="inlineStr">
        <is>
          <t>QA-062</t>
        </is>
      </c>
      <c r="B63" s="9" t="inlineStr">
        <is>
          <t>alta</t>
        </is>
      </c>
      <c r="C63" s="9" t="inlineStr">
        <is>
          <t>Android di 4 anni (Chrome)</t>
        </is>
      </c>
      <c r="D63" s="9" t="inlineStr">
        <is>
          <t>verticale</t>
        </is>
      </c>
      <c r="E63" s="9" t="inlineStr">
        <is>
          <t>/81</t>
        </is>
      </c>
      <c r="F63" s="9" t="inlineStr">
        <is>
          <t>Button</t>
        </is>
      </c>
      <c r="G63" s="10" t="inlineStr">
        <is>
          <t>Toccare «Prenota il posto»</t>
        </is>
      </c>
      <c r="H63" s="10" t="inlineStr">
        <is>
          <t>Si apre il modale</t>
        </is>
      </c>
      <c r="I63" s="11" t="inlineStr">
        <is>
          <t>OK</t>
        </is>
      </c>
      <c r="J63" s="12" t="n"/>
      <c r="K63" s="9" t="inlineStr">
        <is>
          <t>Resa sul dispositivo</t>
        </is>
      </c>
      <c r="L63" s="9" t="inlineStr">
        <is>
          <t>PR 12</t>
        </is>
      </c>
      <c r="M63" s="10" t="inlineStr">
        <is>
          <t>Provata su un Google Pixel (modello da registrare).</t>
        </is>
      </c>
    </row>
    <row r="64">
      <c r="A64" s="9" t="inlineStr">
        <is>
          <t>QA-063</t>
        </is>
      </c>
      <c r="B64" s="9" t="inlineStr">
        <is>
          <t>alta</t>
        </is>
      </c>
      <c r="C64" s="9" t="inlineStr">
        <is>
          <t>Android di 4 anni (Chrome)</t>
        </is>
      </c>
      <c r="D64" s="9" t="inlineStr">
        <is>
          <t>verticale</t>
        </is>
      </c>
      <c r="E64" s="9" t="inlineStr">
        <is>
          <t>/81</t>
        </is>
      </c>
      <c r="F64" s="9" t="inlineStr">
        <is>
          <t>Modal</t>
        </is>
      </c>
      <c r="G64" s="10" t="inlineStr">
        <is>
          <t>Chiudere con la X</t>
        </is>
      </c>
      <c r="H64" s="10" t="inlineStr">
        <is>
          <t>Si chiude e la pagina resta sulla serata 81</t>
        </is>
      </c>
      <c r="I64" s="11" t="inlineStr">
        <is>
          <t>OK</t>
        </is>
      </c>
      <c r="J64" s="12" t="n"/>
      <c r="K64" s="9" t="inlineStr">
        <is>
          <t>Resa sul dispositivo</t>
        </is>
      </c>
      <c r="L64" s="9" t="inlineStr">
        <is>
          <t>PR 12</t>
        </is>
      </c>
      <c r="M64" s="10" t="inlineStr">
        <is>
          <t>Provata su un Google Pixel (modello da registrare).</t>
        </is>
      </c>
    </row>
    <row r="65">
      <c r="A65" s="9" t="inlineStr">
        <is>
          <t>QA-064</t>
        </is>
      </c>
      <c r="B65" s="9" t="inlineStr">
        <is>
          <t>alta</t>
        </is>
      </c>
      <c r="C65" s="9" t="inlineStr">
        <is>
          <t>Android di 4 anni (Chrome)</t>
        </is>
      </c>
      <c r="D65" s="9" t="inlineStr">
        <is>
          <t>verticale</t>
        </is>
      </c>
      <c r="E65" s="9" t="inlineStr">
        <is>
          <t>/</t>
        </is>
      </c>
      <c r="F65" s="9" t="inlineStr">
        <is>
          <t>Timeline</t>
        </is>
      </c>
      <c r="G65" s="10" t="inlineStr">
        <is>
          <t>Scorrere la barra fino alla 78 e toccarla</t>
        </is>
      </c>
      <c r="H65" s="10" t="inlineStr">
        <is>
          <t>La barra si muove fino a portare la pillola al centro e la pagina arriva sulla 78</t>
        </is>
      </c>
      <c r="I65" s="11" t="n"/>
      <c r="J65" s="12" t="n"/>
      <c r="K65" s="9" t="inlineStr">
        <is>
          <t>Resa sul dispositivo</t>
        </is>
      </c>
      <c r="L65" s="9" t="inlineStr">
        <is>
          <t>regola 14</t>
        </is>
      </c>
      <c r="M65" s="10" t="inlineStr">
        <is>
          <t>Provata su un Google Pixel (modello da registrare).</t>
        </is>
      </c>
    </row>
    <row r="66">
      <c r="A66" s="9" t="inlineStr">
        <is>
          <t>QA-065</t>
        </is>
      </c>
      <c r="B66" s="9" t="inlineStr">
        <is>
          <t>media</t>
        </is>
      </c>
      <c r="C66" s="9" t="inlineStr">
        <is>
          <t>Android di 4 anni (Chrome)</t>
        </is>
      </c>
      <c r="D66" s="9" t="inlineStr">
        <is>
          <t>verticale</t>
        </is>
      </c>
      <c r="E66" s="9" t="inlineStr">
        <is>
          <t>/</t>
        </is>
      </c>
      <c r="F66" s="9" t="inlineStr">
        <is>
          <t>SiteNav</t>
        </is>
      </c>
      <c r="G66" s="10" t="inlineStr">
        <is>
          <t>Aprire la tendina</t>
        </is>
      </c>
      <c r="H66" s="10" t="inlineStr">
        <is>
          <t>Si apre e mostra le quattro voci</t>
        </is>
      </c>
      <c r="I66" s="11" t="inlineStr">
        <is>
          <t>OK</t>
        </is>
      </c>
      <c r="J66" s="12" t="n"/>
      <c r="K66" s="9" t="inlineStr">
        <is>
          <t>Resa sul dispositivo</t>
        </is>
      </c>
      <c r="L66" s="9" t="inlineStr">
        <is>
          <t>regola 18</t>
        </is>
      </c>
      <c r="M66" s="10" t="inlineStr">
        <is>
          <t>Provata su un Google Pixel (modello da registrare).</t>
        </is>
      </c>
    </row>
    <row r="67">
      <c r="A67" s="9" t="inlineStr">
        <is>
          <t>QA-066</t>
        </is>
      </c>
      <c r="B67" s="9" t="inlineStr">
        <is>
          <t>alta</t>
        </is>
      </c>
      <c r="C67" s="9" t="inlineStr">
        <is>
          <t>Android di 4 anni (Chrome)</t>
        </is>
      </c>
      <c r="D67" s="9" t="inlineStr">
        <is>
          <t>verticale</t>
        </is>
      </c>
      <c r="E67" s="9" t="inlineStr">
        <is>
          <t>/</t>
        </is>
      </c>
      <c r="F67" s="9" t="inlineStr">
        <is>
          <t>SiteNav</t>
        </is>
      </c>
      <c r="G67" s="10" t="inlineStr">
        <is>
          <t>Leggere il marchio</t>
        </is>
      </c>
      <c r="H67" s="10" t="inlineStr">
        <is>
          <t>«in Periferia» c’è per intero</t>
        </is>
      </c>
      <c r="I67" s="11" t="inlineStr">
        <is>
          <t>OK</t>
        </is>
      </c>
      <c r="J67" s="12" t="n"/>
      <c r="K67" s="9" t="inlineStr">
        <is>
          <t>Resa sul dispositivo</t>
        </is>
      </c>
      <c r="L67" s="9" t="inlineStr">
        <is>
          <t>regola 7</t>
        </is>
      </c>
      <c r="M67" s="10" t="inlineStr">
        <is>
          <t>Provata su un Google Pixel (modello da registrare).</t>
        </is>
      </c>
    </row>
    <row r="68">
      <c r="A68" s="9" t="inlineStr">
        <is>
          <t>QA-067</t>
        </is>
      </c>
      <c r="B68" s="9" t="inlineStr">
        <is>
          <t>media</t>
        </is>
      </c>
      <c r="C68" s="9" t="inlineStr">
        <is>
          <t>Android di 4 anni (Chrome)</t>
        </is>
      </c>
      <c r="D68" s="9" t="inlineStr">
        <is>
          <t>verticale</t>
        </is>
      </c>
      <c r="E68" s="9" t="inlineStr">
        <is>
          <t>/chi-siamo</t>
        </is>
      </c>
      <c r="F68" s="9" t="inlineStr">
        <is>
          <t>pages.css</t>
        </is>
      </c>
      <c r="G68" s="10" t="inlineStr">
        <is>
          <t>Scorrere la pagina fino in fondo</t>
        </is>
      </c>
      <c r="H68" s="10" t="inlineStr">
        <is>
          <t>Nessuno scorrimento orizzontale, nessun blocco tagliato</t>
        </is>
      </c>
      <c r="I68" s="11" t="inlineStr">
        <is>
          <t>OK</t>
        </is>
      </c>
      <c r="J68" s="12" t="n"/>
      <c r="K68" s="9" t="inlineStr">
        <is>
          <t>Resa sul dispositivo</t>
        </is>
      </c>
      <c r="L68" s="9" t="inlineStr">
        <is>
          <t>PR 13</t>
        </is>
      </c>
      <c r="M68" s="10" t="inlineStr">
        <is>
          <t>Provata su un Google Pixel (modello da registrare).</t>
        </is>
      </c>
    </row>
    <row r="69">
      <c r="A69" s="9" t="inlineStr">
        <is>
          <t>QA-068</t>
        </is>
      </c>
      <c r="B69" s="9" t="inlineStr">
        <is>
          <t>media</t>
        </is>
      </c>
      <c r="C69" s="9" t="inlineStr">
        <is>
          <t>Android di 4 anni (Chrome)</t>
        </is>
      </c>
      <c r="D69" s="9" t="inlineStr">
        <is>
          <t>verticale</t>
        </is>
      </c>
      <c r="E69" s="9" t="inlineStr">
        <is>
          <t>/78</t>
        </is>
      </c>
      <c r="F69" s="9" t="inlineStr">
        <is>
          <t>Scene</t>
        </is>
      </c>
      <c r="G69" s="10" t="inlineStr">
        <is>
          <t>Aprire «Rivedi la serata»</t>
        </is>
      </c>
      <c r="H69" s="10" t="inlineStr">
        <is>
          <t>Il pannello porta le righe dei materiali</t>
        </is>
      </c>
      <c r="I69" s="11" t="inlineStr">
        <is>
          <t>OK</t>
        </is>
      </c>
      <c r="J69" s="12" t="n"/>
      <c r="K69" s="9" t="inlineStr">
        <is>
          <t>Resa sul dispositivo</t>
        </is>
      </c>
      <c r="L69" s="9" t="inlineStr">
        <is>
          <t>PR 12</t>
        </is>
      </c>
      <c r="M69" s="10" t="inlineStr">
        <is>
          <t>Provata su un Google Pixel (modello da registrare).</t>
        </is>
      </c>
    </row>
    <row r="70">
      <c r="A70" s="9" t="inlineStr">
        <is>
          <t>QA-069</t>
        </is>
      </c>
      <c r="B70" s="9" t="inlineStr">
        <is>
          <t>alta</t>
        </is>
      </c>
      <c r="C70" s="9" t="inlineStr">
        <is>
          <t>iPhone Safari 15.4-16.3</t>
        </is>
      </c>
      <c r="D70" s="9" t="inlineStr">
        <is>
          <t>verticale</t>
        </is>
      </c>
      <c r="E70" s="9" t="inlineStr">
        <is>
          <t>/</t>
        </is>
      </c>
      <c r="F70" s="9" t="inlineStr">
        <is>
          <t>Programme</t>
        </is>
      </c>
      <c r="G70" s="10" t="inlineStr">
        <is>
          <t>Guardare se il layout è quello del telefono o quello del desktop</t>
        </is>
      </c>
      <c r="H70" s="10" t="inlineStr">
        <is>
          <t>Layout a una colonna: le media query si applicano, quindi il minificatore non ha riscritto la sintassi range</t>
        </is>
      </c>
      <c r="I70" s="11" t="n"/>
      <c r="J70" s="12" t="n"/>
      <c r="K70" s="9" t="inlineStr">
        <is>
          <t>Soglia dei browser</t>
        </is>
      </c>
      <c r="L70" s="9" t="inlineStr">
        <is>
          <t>checkMediaRangeSyntax</t>
        </is>
      </c>
      <c r="M70" s="10" t="n"/>
    </row>
    <row r="71">
      <c r="A71" s="9" t="inlineStr">
        <is>
          <t>QA-070</t>
        </is>
      </c>
      <c r="B71" s="9" t="inlineStr">
        <is>
          <t>alta</t>
        </is>
      </c>
      <c r="C71" s="9" t="inlineStr">
        <is>
          <t>iPhone Safari 15.4-16.3</t>
        </is>
      </c>
      <c r="D71" s="9" t="inlineStr">
        <is>
          <t>verticale</t>
        </is>
      </c>
      <c r="E71" s="9" t="inlineStr">
        <is>
          <t>/</t>
        </is>
      </c>
      <c r="F71" s="9" t="inlineStr">
        <is>
          <t>Programme</t>
        </is>
      </c>
      <c r="G71" s="10" t="inlineStr">
        <is>
          <t>Scorrere con la barra di Safari mostrata e poi ritratta</t>
        </is>
      </c>
      <c r="H71" s="10" t="inlineStr">
        <is>
          <t>La scena resta alta quanto lo schermo e le posizioni di snap non saltano (svh, non dvh)</t>
        </is>
      </c>
      <c r="I71" s="11" t="n"/>
      <c r="J71" s="12" t="n"/>
      <c r="K71" s="9" t="inlineStr">
        <is>
          <t>Soglia dei browser</t>
        </is>
      </c>
      <c r="L71" s="9" t="inlineStr">
        <is>
          <t>regola 5</t>
        </is>
      </c>
      <c r="M71" s="10" t="n"/>
    </row>
    <row r="72">
      <c r="A72" s="9" t="inlineStr">
        <is>
          <t>QA-071</t>
        </is>
      </c>
      <c r="B72" s="9" t="inlineStr">
        <is>
          <t>alta</t>
        </is>
      </c>
      <c r="C72" s="9" t="inlineStr">
        <is>
          <t>iPhone Safari 15.4-16.3</t>
        </is>
      </c>
      <c r="D72" s="9" t="inlineStr">
        <is>
          <t>verticale</t>
        </is>
      </c>
      <c r="E72" s="9" t="inlineStr">
        <is>
          <t>/81</t>
        </is>
      </c>
      <c r="F72" s="9" t="inlineStr">
        <is>
          <t>Modal</t>
        </is>
      </c>
      <c r="G72" s="10" t="inlineStr">
        <is>
          <t>Toccare «Prenota il posto»</t>
        </is>
      </c>
      <c r="H72" s="10" t="inlineStr">
        <is>
          <t>Il modale si apre; se &lt;dialog&gt; non c’è, al suo posto compare il link diretto e non un bottone morto</t>
        </is>
      </c>
      <c r="I72" s="11" t="n"/>
      <c r="J72" s="12" t="n"/>
      <c r="K72" s="9" t="inlineStr">
        <is>
          <t>Soglia dei browser</t>
        </is>
      </c>
      <c r="L72" s="9" t="inlineStr">
        <is>
          <t>PR 12</t>
        </is>
      </c>
      <c r="M72" s="10" t="n"/>
    </row>
    <row r="73">
      <c r="A73" s="9" t="inlineStr">
        <is>
          <t>QA-072</t>
        </is>
      </c>
      <c r="B73" s="9" t="inlineStr">
        <is>
          <t>media</t>
        </is>
      </c>
      <c r="C73" s="9" t="inlineStr">
        <is>
          <t>iPhone Safari 15.4-16.3</t>
        </is>
      </c>
      <c r="D73" s="9" t="inlineStr">
        <is>
          <t>verticale</t>
        </is>
      </c>
      <c r="E73" s="9" t="inlineStr">
        <is>
          <t>/</t>
        </is>
      </c>
      <c r="F73" s="9" t="inlineStr">
        <is>
          <t>Timeline</t>
        </is>
      </c>
      <c r="G73" s="10" t="inlineStr">
        <is>
          <t>Guardare lo sfondo della barra in basso</t>
        </is>
      </c>
      <c r="H73" s="10" t="inlineStr">
        <is>
          <t>La barra è velata e leggibile: il -webkit-backdrop-filter è quello che risponde qui</t>
        </is>
      </c>
      <c r="I73" s="11" t="n"/>
      <c r="J73" s="12" t="n"/>
      <c r="K73" s="9" t="inlineStr">
        <is>
          <t>Soglia dei browser</t>
        </is>
      </c>
      <c r="L73" s="9" t="inlineStr">
        <is>
          <t>Timeline.astro</t>
        </is>
      </c>
      <c r="M73" s="10" t="n"/>
    </row>
    <row r="74">
      <c r="A74" s="9" t="inlineStr">
        <is>
          <t>QA-073</t>
        </is>
      </c>
      <c r="B74" s="9" t="inlineStr">
        <is>
          <t>media</t>
        </is>
      </c>
      <c r="C74" s="9" t="inlineStr">
        <is>
          <t>iPhone Safari 15.4-16.3</t>
        </is>
      </c>
      <c r="D74" s="9" t="inlineStr">
        <is>
          <t>verticale</t>
        </is>
      </c>
      <c r="E74" s="9" t="inlineStr">
        <is>
          <t>/</t>
        </is>
      </c>
      <c r="F74" s="9" t="inlineStr">
        <is>
          <t>Scene</t>
        </is>
      </c>
      <c r="G74" s="10" t="inlineStr">
        <is>
          <t>Scorrere venti serate di seguito</t>
        </is>
      </c>
      <c r="H74" s="10" t="inlineStr">
        <is>
          <t>Nessuno scatto: senza content-visibility la pagina resta comunque fluida</t>
        </is>
      </c>
      <c r="I74" s="11" t="n"/>
      <c r="J74" s="12" t="n"/>
      <c r="K74" s="9" t="inlineStr">
        <is>
          <t>Soglia dei browser</t>
        </is>
      </c>
      <c r="L74" s="9" t="inlineStr">
        <is>
          <t>Scene.astro</t>
        </is>
      </c>
      <c r="M74" s="10" t="n"/>
    </row>
    <row r="75">
      <c r="A75" s="9" t="inlineStr">
        <is>
          <t>QA-074</t>
        </is>
      </c>
      <c r="B75" s="9" t="inlineStr">
        <is>
          <t>media</t>
        </is>
      </c>
      <c r="C75" s="9" t="inlineStr">
        <is>
          <t>iPhone Safari 15.4-16.3</t>
        </is>
      </c>
      <c r="D75" s="9" t="inlineStr">
        <is>
          <t>verticale</t>
        </is>
      </c>
      <c r="E75" s="9" t="inlineStr">
        <is>
          <t>/81</t>
        </is>
      </c>
      <c r="F75" s="9" t="inlineStr">
        <is>
          <t>Scene</t>
        </is>
      </c>
      <c r="G75" s="10" t="inlineStr">
        <is>
          <t>Guardare la descrizione tagliata a tre righe</t>
        </is>
      </c>
      <c r="H75" s="10" t="inlineStr">
        <is>
          <t>Il taglio funziona e non lascia una riga a metà</t>
        </is>
      </c>
      <c r="I75" s="11" t="n"/>
      <c r="J75" s="12" t="n"/>
      <c r="K75" s="9" t="inlineStr">
        <is>
          <t>Soglia dei browser</t>
        </is>
      </c>
      <c r="L75" s="9" t="inlineStr">
        <is>
          <t>Scene.astro</t>
        </is>
      </c>
      <c r="M75" s="10" t="n"/>
    </row>
    <row r="76">
      <c r="A76" s="9" t="inlineStr">
        <is>
          <t>QA-075</t>
        </is>
      </c>
      <c r="B76" s="9" t="inlineStr">
        <is>
          <t>alta</t>
        </is>
      </c>
      <c r="C76" s="9" t="inlineStr">
        <is>
          <t>Android di 4 anni (Chrome)</t>
        </is>
      </c>
      <c r="D76" s="9" t="inlineStr">
        <is>
          <t>verticale</t>
        </is>
      </c>
      <c r="E76" s="9" t="inlineStr">
        <is>
          <t>/</t>
        </is>
      </c>
      <c r="F76" s="9" t="inlineStr">
        <is>
          <t>Programme</t>
        </is>
      </c>
      <c r="G76" s="10" t="inlineStr">
        <is>
          <t>Scorrere dieci serate di seguito</t>
        </is>
      </c>
      <c r="H76" s="10" t="inlineStr">
        <is>
          <t>Nessun rallentamento percepibile su un telefono di quattro anni</t>
        </is>
      </c>
      <c r="I76" s="11" t="inlineStr">
        <is>
          <t>OK</t>
        </is>
      </c>
      <c r="J76" s="12" t="n"/>
      <c r="K76" s="9" t="inlineStr">
        <is>
          <t>Soglia dei browser</t>
        </is>
      </c>
      <c r="L76" s="9" t="inlineStr">
        <is>
          <t>piano PR 19</t>
        </is>
      </c>
      <c r="M76" s="10" t="inlineStr">
        <is>
          <t>Eseguita su un Google Pixel, modello ancora da registrare: le righe di questo gruppo sono scritte per un telefono di quattro anni, quindi finché il modello non è scritto questa resta una prova su un dispositivo vicino, non su quello richiesto.</t>
        </is>
      </c>
    </row>
    <row r="77">
      <c r="A77" s="9" t="inlineStr">
        <is>
          <t>QA-076</t>
        </is>
      </c>
      <c r="B77" s="9" t="inlineStr">
        <is>
          <t>alta</t>
        </is>
      </c>
      <c r="C77" s="9" t="inlineStr">
        <is>
          <t>iPhone recente (Safari 18+)</t>
        </is>
      </c>
      <c r="D77" s="9" t="inlineStr">
        <is>
          <t>orizzontale</t>
        </is>
      </c>
      <c r="E77" s="9" t="inlineStr">
        <is>
          <t>/81</t>
        </is>
      </c>
      <c r="F77" s="9" t="inlineStr">
        <is>
          <t>Scene</t>
        </is>
      </c>
      <c r="G77" s="10" t="inlineStr">
        <is>
          <t>Ruotare il telefono e guardare la scena</t>
        </is>
      </c>
      <c r="H77" s="10" t="inlineStr">
        <is>
          <t>Titolo, data, sede, bottoni e nota sono tutti a schermo</t>
        </is>
      </c>
      <c r="I77" s="11" t="n"/>
      <c r="J77" s="12" t="n"/>
      <c r="K77" s="9" t="inlineStr">
        <is>
          <t>Orizzontale su telefono</t>
        </is>
      </c>
      <c r="L77" s="9" t="inlineStr">
        <is>
          <t>piano PR 19</t>
        </is>
      </c>
      <c r="M77" s="10" t="n"/>
    </row>
    <row r="78">
      <c r="A78" s="9" t="inlineStr">
        <is>
          <t>QA-077</t>
        </is>
      </c>
      <c r="B78" s="9" t="inlineStr">
        <is>
          <t>alta</t>
        </is>
      </c>
      <c r="C78" s="9" t="inlineStr">
        <is>
          <t>iPhone recente (Safari 18+)</t>
        </is>
      </c>
      <c r="D78" s="9" t="inlineStr">
        <is>
          <t>orizzontale</t>
        </is>
      </c>
      <c r="E78" s="9" t="inlineStr">
        <is>
          <t>/81</t>
        </is>
      </c>
      <c r="F78" s="9" t="inlineStr">
        <is>
          <t>Scene</t>
        </is>
      </c>
      <c r="G78" s="10" t="inlineStr">
        <is>
          <t>Guardare la fotografia in orizzontale</t>
        </is>
      </c>
      <c r="H78" s="10" t="inlineStr">
        <is>
          <t>La foto non schiaccia il testo né esce dalla sua fascia</t>
        </is>
      </c>
      <c r="I78" s="11" t="n"/>
      <c r="J78" s="12" t="n"/>
      <c r="K78" s="9" t="inlineStr">
        <is>
          <t>Orizzontale su telefono</t>
        </is>
      </c>
      <c r="L78" s="9" t="inlineStr">
        <is>
          <t>piano PR 19</t>
        </is>
      </c>
      <c r="M78" s="10" t="n"/>
    </row>
    <row r="79">
      <c r="A79" s="9" t="inlineStr">
        <is>
          <t>QA-078</t>
        </is>
      </c>
      <c r="B79" s="9" t="inlineStr">
        <is>
          <t>alta</t>
        </is>
      </c>
      <c r="C79" s="9" t="inlineStr">
        <is>
          <t>iPhone recente (Safari 18+)</t>
        </is>
      </c>
      <c r="D79" s="9" t="inlineStr">
        <is>
          <t>orizzontale</t>
        </is>
      </c>
      <c r="E79" s="9" t="inlineStr">
        <is>
          <t>/</t>
        </is>
      </c>
      <c r="F79" s="9" t="inlineStr">
        <is>
          <t>Timeline</t>
        </is>
      </c>
      <c r="G79" s="10" t="inlineStr">
        <is>
          <t>Guardare la barra in basso in orizzontale</t>
        </is>
      </c>
      <c r="H79" s="10" t="inlineStr">
        <is>
          <t>La barra non copre la nota né i bottoni della scena</t>
        </is>
      </c>
      <c r="I79" s="11" t="n"/>
      <c r="J79" s="12" t="n"/>
      <c r="K79" s="9" t="inlineStr">
        <is>
          <t>Orizzontale su telefono</t>
        </is>
      </c>
      <c r="L79" s="9" t="inlineStr">
        <is>
          <t>piano PR 19</t>
        </is>
      </c>
      <c r="M79" s="10" t="n"/>
    </row>
    <row r="80">
      <c r="A80" s="9" t="inlineStr">
        <is>
          <t>QA-079</t>
        </is>
      </c>
      <c r="B80" s="9" t="inlineStr">
        <is>
          <t>alta</t>
        </is>
      </c>
      <c r="C80" s="9" t="inlineStr">
        <is>
          <t>iPhone recente (Safari 18+)</t>
        </is>
      </c>
      <c r="D80" s="9" t="inlineStr">
        <is>
          <t>orizzontale</t>
        </is>
      </c>
      <c r="E80" s="9" t="inlineStr">
        <is>
          <t>/</t>
        </is>
      </c>
      <c r="F80" s="9" t="inlineStr">
        <is>
          <t>SiteNav</t>
        </is>
      </c>
      <c r="G80" s="10" t="inlineStr">
        <is>
          <t>Guardare la pillola in alto in orizzontale</t>
        </is>
      </c>
      <c r="H80" s="10" t="inlineStr">
        <is>
          <t>Non copre il titolo della serata</t>
        </is>
      </c>
      <c r="I80" s="11" t="n"/>
      <c r="J80" s="12" t="n"/>
      <c r="K80" s="9" t="inlineStr">
        <is>
          <t>Orizzontale su telefono</t>
        </is>
      </c>
      <c r="L80" s="9" t="inlineStr">
        <is>
          <t>piano PR 19</t>
        </is>
      </c>
      <c r="M80" s="10" t="n"/>
    </row>
    <row r="81">
      <c r="A81" s="9" t="inlineStr">
        <is>
          <t>QA-080</t>
        </is>
      </c>
      <c r="B81" s="9" t="inlineStr">
        <is>
          <t>media</t>
        </is>
      </c>
      <c r="C81" s="9" t="inlineStr">
        <is>
          <t>iPhone recente (Safari 18+)</t>
        </is>
      </c>
      <c r="D81" s="9" t="inlineStr">
        <is>
          <t>orizzontale</t>
        </is>
      </c>
      <c r="E81" s="9" t="inlineStr">
        <is>
          <t>/78</t>
        </is>
      </c>
      <c r="F81" s="9" t="inlineStr">
        <is>
          <t>Scene</t>
        </is>
      </c>
      <c r="G81" s="10" t="inlineStr">
        <is>
          <t>Guardare la serata con i materiali in orizzontale</t>
        </is>
      </c>
      <c r="H81" s="10" t="inlineStr">
        <is>
          <t>Il bottone «Rivedi la serata» è raggiungibile senza scorrere la scena</t>
        </is>
      </c>
      <c r="I81" s="11" t="n"/>
      <c r="J81" s="12" t="n"/>
      <c r="K81" s="9" t="inlineStr">
        <is>
          <t>Orizzontale su telefono</t>
        </is>
      </c>
      <c r="L81" s="9" t="inlineStr">
        <is>
          <t>vincoli-tecnici</t>
        </is>
      </c>
      <c r="M81" s="10" t="n"/>
    </row>
    <row r="82">
      <c r="A82" s="9" t="inlineStr">
        <is>
          <t>QA-081</t>
        </is>
      </c>
      <c r="B82" s="9" t="inlineStr">
        <is>
          <t>media</t>
        </is>
      </c>
      <c r="C82" s="9" t="inlineStr">
        <is>
          <t>iPhone recente (Safari 18+)</t>
        </is>
      </c>
      <c r="D82" s="9" t="inlineStr">
        <is>
          <t>orizzontale</t>
        </is>
      </c>
      <c r="E82" s="9" t="inlineStr">
        <is>
          <t>/81</t>
        </is>
      </c>
      <c r="F82" s="9" t="inlineStr">
        <is>
          <t>Modal</t>
        </is>
      </c>
      <c r="G82" s="10" t="inlineStr">
        <is>
          <t>Aprire il modale in orizzontale</t>
        </is>
      </c>
      <c r="H82" s="10" t="inlineStr">
        <is>
          <t>Il pannello sta nello schermo e la X non finisce fuori dal bordo</t>
        </is>
      </c>
      <c r="I82" s="11" t="n"/>
      <c r="J82" s="12" t="n"/>
      <c r="K82" s="9" t="inlineStr">
        <is>
          <t>Orizzontale su telefono</t>
        </is>
      </c>
      <c r="L82" s="9" t="inlineStr">
        <is>
          <t>Modal.astro</t>
        </is>
      </c>
      <c r="M82" s="10" t="n"/>
    </row>
    <row r="83">
      <c r="A83" s="9" t="inlineStr">
        <is>
          <t>QA-082</t>
        </is>
      </c>
      <c r="B83" s="9" t="inlineStr">
        <is>
          <t>media</t>
        </is>
      </c>
      <c r="C83" s="9" t="inlineStr">
        <is>
          <t>iPhone recente (Safari 18+)</t>
        </is>
      </c>
      <c r="D83" s="9" t="inlineStr">
        <is>
          <t>orizzontale</t>
        </is>
      </c>
      <c r="E83" s="9" t="inlineStr">
        <is>
          <t>/chi-siamo</t>
        </is>
      </c>
      <c r="F83" s="9" t="inlineStr">
        <is>
          <t>pages.css</t>
        </is>
      </c>
      <c r="G83" s="10" t="inlineStr">
        <is>
          <t>Scorrere la pagina in orizzontale</t>
        </is>
      </c>
      <c r="H83" s="10" t="inlineStr">
        <is>
          <t>Le colonne si ricompongono, niente scorrimento laterale</t>
        </is>
      </c>
      <c r="I83" s="11" t="n"/>
      <c r="J83" s="12" t="n"/>
      <c r="K83" s="9" t="inlineStr">
        <is>
          <t>Orizzontale su telefono</t>
        </is>
      </c>
      <c r="L83" s="9" t="inlineStr">
        <is>
          <t>PR 13</t>
        </is>
      </c>
      <c r="M83" s="10" t="n"/>
    </row>
    <row r="84">
      <c r="A84" s="9" t="inlineStr">
        <is>
          <t>QA-083</t>
        </is>
      </c>
      <c r="B84" s="9" t="inlineStr">
        <is>
          <t>media</t>
        </is>
      </c>
      <c r="C84" s="9" t="inlineStr">
        <is>
          <t>iPhone recente (Safari 18+)</t>
        </is>
      </c>
      <c r="D84" s="9" t="inlineStr">
        <is>
          <t>orizzontale</t>
        </is>
      </c>
      <c r="E84" s="9" t="inlineStr">
        <is>
          <t>/</t>
        </is>
      </c>
      <c r="F84" s="9" t="inlineStr">
        <is>
          <t>Programme</t>
        </is>
      </c>
      <c r="G84" s="10" t="inlineStr">
        <is>
          <t>Ruotare mentre si è sulla serata 82</t>
        </is>
      </c>
      <c r="H84" s="10" t="inlineStr">
        <is>
          <t>Dopo la rotazione si è ancora sulla 82 e non su un’altra</t>
        </is>
      </c>
      <c r="I84" s="11" t="n"/>
      <c r="J84" s="12" t="n"/>
      <c r="K84" s="9" t="inlineStr">
        <is>
          <t>Orizzontale su telefono</t>
        </is>
      </c>
      <c r="L84" s="9" t="inlineStr">
        <is>
          <t>regola 1</t>
        </is>
      </c>
      <c r="M84" s="10" t="n"/>
    </row>
    <row r="85">
      <c r="A85" s="9" t="inlineStr">
        <is>
          <t>QA-084</t>
        </is>
      </c>
      <c r="B85" s="9" t="inlineStr">
        <is>
          <t>alta</t>
        </is>
      </c>
      <c r="C85" s="9" t="inlineStr">
        <is>
          <t>Android Chrome recente</t>
        </is>
      </c>
      <c r="D85" s="9" t="inlineStr">
        <is>
          <t>orizzontale</t>
        </is>
      </c>
      <c r="E85" s="9" t="inlineStr">
        <is>
          <t>/81</t>
        </is>
      </c>
      <c r="F85" s="9" t="inlineStr">
        <is>
          <t>Scene</t>
        </is>
      </c>
      <c r="G85" s="10" t="inlineStr">
        <is>
          <t>Ruotare il telefono e guardare la scena</t>
        </is>
      </c>
      <c r="H85" s="10" t="inlineStr">
        <is>
          <t>Titolo, data, sede, bottoni e nota sono tutti a schermo</t>
        </is>
      </c>
      <c r="I85" s="11" t="inlineStr">
        <is>
          <t>No</t>
        </is>
      </c>
      <c r="J85" s="12" t="inlineStr">
        <is>
          <t>E' tutto tagliato per ora. Ci interessa oppure e' out of scope?</t>
        </is>
      </c>
      <c r="K85" s="9" t="inlineStr">
        <is>
          <t>Orizzontale su telefono</t>
        </is>
      </c>
      <c r="L85" s="9" t="inlineStr">
        <is>
          <t>piano PR 19</t>
        </is>
      </c>
      <c r="M85" s="10" t="inlineStr">
        <is>
          <t>A 800x360 il riquadro del testo è alto 141 px e il suo contenuto ne chiede 314: 173 px vengono ritagliati e sono invisibili. Non è un problema di misure ma di composizione, come dice il piano.</t>
        </is>
      </c>
    </row>
    <row r="86">
      <c r="A86" s="9" t="inlineStr">
        <is>
          <t>QA-085</t>
        </is>
      </c>
      <c r="B86" s="9" t="inlineStr">
        <is>
          <t>alta</t>
        </is>
      </c>
      <c r="C86" s="9" t="inlineStr">
        <is>
          <t>Android Chrome recente</t>
        </is>
      </c>
      <c r="D86" s="9" t="inlineStr">
        <is>
          <t>orizzontale</t>
        </is>
      </c>
      <c r="E86" s="9" t="inlineStr">
        <is>
          <t>/81</t>
        </is>
      </c>
      <c r="F86" s="9" t="inlineStr">
        <is>
          <t>Scene</t>
        </is>
      </c>
      <c r="G86" s="10" t="inlineStr">
        <is>
          <t>Guardare la fotografia in orizzontale</t>
        </is>
      </c>
      <c r="H86" s="10" t="inlineStr">
        <is>
          <t>La foto non schiaccia il testo né esce dalla sua fascia</t>
        </is>
      </c>
      <c r="I86" s="11" t="inlineStr">
        <is>
          <t>Ok</t>
        </is>
      </c>
      <c r="J86" s="12" t="inlineStr">
        <is>
          <t>La foto e' minuscola</t>
        </is>
      </c>
      <c r="K86" s="9" t="inlineStr">
        <is>
          <t>Orizzontale su telefono</t>
        </is>
      </c>
      <c r="L86" s="9" t="inlineStr">
        <is>
          <t>piano PR 19</t>
        </is>
      </c>
      <c r="M86" s="10" t="inlineStr">
        <is>
          <t>Misurata: la cornice della foto è alta 51 px a 800x360, contro i 188 px a 375x812.</t>
        </is>
      </c>
    </row>
    <row r="87">
      <c r="A87" s="9" t="inlineStr">
        <is>
          <t>QA-086</t>
        </is>
      </c>
      <c r="B87" s="9" t="inlineStr">
        <is>
          <t>alta</t>
        </is>
      </c>
      <c r="C87" s="9" t="inlineStr">
        <is>
          <t>Android Chrome recente</t>
        </is>
      </c>
      <c r="D87" s="9" t="inlineStr">
        <is>
          <t>orizzontale</t>
        </is>
      </c>
      <c r="E87" s="9" t="inlineStr">
        <is>
          <t>/</t>
        </is>
      </c>
      <c r="F87" s="9" t="inlineStr">
        <is>
          <t>Timeline</t>
        </is>
      </c>
      <c r="G87" s="10" t="inlineStr">
        <is>
          <t>Guardare la barra in basso in orizzontale</t>
        </is>
      </c>
      <c r="H87" s="10" t="inlineStr">
        <is>
          <t>La barra non copre la nota né i bottoni della scena</t>
        </is>
      </c>
      <c r="I87" s="11" t="inlineStr">
        <is>
          <t>OK</t>
        </is>
      </c>
      <c r="J87" s="12" t="n"/>
      <c r="K87" s="9" t="inlineStr">
        <is>
          <t>Orizzontale su telefono</t>
        </is>
      </c>
      <c r="L87" s="9" t="inlineStr">
        <is>
          <t>piano PR 19</t>
        </is>
      </c>
      <c r="M87" s="10" t="n"/>
    </row>
    <row r="88">
      <c r="A88" s="9" t="inlineStr">
        <is>
          <t>QA-087</t>
        </is>
      </c>
      <c r="B88" s="9" t="inlineStr">
        <is>
          <t>alta</t>
        </is>
      </c>
      <c r="C88" s="9" t="inlineStr">
        <is>
          <t>Android Chrome recente</t>
        </is>
      </c>
      <c r="D88" s="9" t="inlineStr">
        <is>
          <t>orizzontale</t>
        </is>
      </c>
      <c r="E88" s="9" t="inlineStr">
        <is>
          <t>/</t>
        </is>
      </c>
      <c r="F88" s="9" t="inlineStr">
        <is>
          <t>SiteNav</t>
        </is>
      </c>
      <c r="G88" s="10" t="inlineStr">
        <is>
          <t>Guardare la pillola in alto in orizzontale</t>
        </is>
      </c>
      <c r="H88" s="10" t="inlineStr">
        <is>
          <t>Non copre il titolo della serata</t>
        </is>
      </c>
      <c r="I88" s="11" t="inlineStr">
        <is>
          <t>OK</t>
        </is>
      </c>
      <c r="J88" s="12" t="n"/>
      <c r="K88" s="9" t="inlineStr">
        <is>
          <t>Orizzontale su telefono</t>
        </is>
      </c>
      <c r="L88" s="9" t="inlineStr">
        <is>
          <t>piano PR 19</t>
        </is>
      </c>
      <c r="M88" s="10" t="n"/>
    </row>
    <row r="89">
      <c r="A89" s="9" t="inlineStr">
        <is>
          <t>QA-088</t>
        </is>
      </c>
      <c r="B89" s="9" t="inlineStr">
        <is>
          <t>media</t>
        </is>
      </c>
      <c r="C89" s="9" t="inlineStr">
        <is>
          <t>Android Chrome recente</t>
        </is>
      </c>
      <c r="D89" s="9" t="inlineStr">
        <is>
          <t>orizzontale</t>
        </is>
      </c>
      <c r="E89" s="9" t="inlineStr">
        <is>
          <t>/78</t>
        </is>
      </c>
      <c r="F89" s="9" t="inlineStr">
        <is>
          <t>Scene</t>
        </is>
      </c>
      <c r="G89" s="10" t="inlineStr">
        <is>
          <t>Guardare la serata con i materiali in orizzontale</t>
        </is>
      </c>
      <c r="H89" s="10" t="inlineStr">
        <is>
          <t>Il bottone «Rivedi la serata» è raggiungibile senza scorrere la scena</t>
        </is>
      </c>
      <c r="I89" s="11" t="inlineStr">
        <is>
          <t>No</t>
        </is>
      </c>
      <c r="J89" s="12" t="inlineStr">
        <is>
          <t>Il bottone non si vede</t>
        </is>
      </c>
      <c r="K89" s="9" t="inlineStr">
        <is>
          <t>Orizzontale su telefono</t>
        </is>
      </c>
      <c r="L89" s="9" t="inlineStr">
        <is>
          <t>vincoli-tecnici</t>
        </is>
      </c>
      <c r="M89" s="10" t="inlineStr">
        <is>
          <t>Il blocco dei bottoni cade 172 px oltre il bordo inferiore del riquadro di testo, cioè dentro la parte ritagliata.</t>
        </is>
      </c>
    </row>
    <row r="90">
      <c r="A90" s="9" t="inlineStr">
        <is>
          <t>QA-089</t>
        </is>
      </c>
      <c r="B90" s="9" t="inlineStr">
        <is>
          <t>media</t>
        </is>
      </c>
      <c r="C90" s="9" t="inlineStr">
        <is>
          <t>Android Chrome recente</t>
        </is>
      </c>
      <c r="D90" s="9" t="inlineStr">
        <is>
          <t>orizzontale</t>
        </is>
      </c>
      <c r="E90" s="9" t="inlineStr">
        <is>
          <t>/81</t>
        </is>
      </c>
      <c r="F90" s="9" t="inlineStr">
        <is>
          <t>Modal</t>
        </is>
      </c>
      <c r="G90" s="10" t="inlineStr">
        <is>
          <t>Aprire il modale in orizzontale</t>
        </is>
      </c>
      <c r="H90" s="10" t="inlineStr">
        <is>
          <t>Il pannello sta nello schermo e la X non finisce fuori dal bordo</t>
        </is>
      </c>
      <c r="I90" s="11" t="inlineStr">
        <is>
          <t>No</t>
        </is>
      </c>
      <c r="J90" s="12" t="inlineStr">
        <is>
          <t>Pannello del modale irrangiungibile</t>
        </is>
      </c>
      <c r="K90" s="9" t="inlineStr">
        <is>
          <t>Orizzontale su telefono</t>
        </is>
      </c>
      <c r="L90" s="9" t="inlineStr">
        <is>
          <t>Modal.astro</t>
        </is>
      </c>
      <c r="M90" s="10" t="inlineStr">
        <is>
          <t>Stessa causa di QA-088: il bottone che apre il modale sta fra i 172 px ritagliati, quindi il pannello non è raggiungibile perché non lo è il suo comando.</t>
        </is>
      </c>
    </row>
    <row r="91">
      <c r="A91" s="9" t="inlineStr">
        <is>
          <t>QA-090</t>
        </is>
      </c>
      <c r="B91" s="9" t="inlineStr">
        <is>
          <t>media</t>
        </is>
      </c>
      <c r="C91" s="9" t="inlineStr">
        <is>
          <t>Android Chrome recente</t>
        </is>
      </c>
      <c r="D91" s="9" t="inlineStr">
        <is>
          <t>orizzontale</t>
        </is>
      </c>
      <c r="E91" s="9" t="inlineStr">
        <is>
          <t>/chi-siamo</t>
        </is>
      </c>
      <c r="F91" s="9" t="inlineStr">
        <is>
          <t>pages.css</t>
        </is>
      </c>
      <c r="G91" s="10" t="inlineStr">
        <is>
          <t>Scorrere la pagina in orizzontale</t>
        </is>
      </c>
      <c r="H91" s="10" t="inlineStr">
        <is>
          <t>Le colonne si ricompongono, niente scorrimento laterale</t>
        </is>
      </c>
      <c r="I91" s="11" t="inlineStr">
        <is>
          <t>OK</t>
        </is>
      </c>
      <c r="J91" s="12" t="n"/>
      <c r="K91" s="9" t="inlineStr">
        <is>
          <t>Orizzontale su telefono</t>
        </is>
      </c>
      <c r="L91" s="9" t="inlineStr">
        <is>
          <t>PR 13</t>
        </is>
      </c>
      <c r="M91" s="10" t="n"/>
    </row>
    <row r="92">
      <c r="A92" s="9" t="inlineStr">
        <is>
          <t>QA-091</t>
        </is>
      </c>
      <c r="B92" s="9" t="inlineStr">
        <is>
          <t>media</t>
        </is>
      </c>
      <c r="C92" s="9" t="inlineStr">
        <is>
          <t>Android Chrome recente</t>
        </is>
      </c>
      <c r="D92" s="9" t="inlineStr">
        <is>
          <t>orizzontale</t>
        </is>
      </c>
      <c r="E92" s="9" t="inlineStr">
        <is>
          <t>/</t>
        </is>
      </c>
      <c r="F92" s="9" t="inlineStr">
        <is>
          <t>Programme</t>
        </is>
      </c>
      <c r="G92" s="10" t="inlineStr">
        <is>
          <t>Ruotare mentre si è sulla serata 82</t>
        </is>
      </c>
      <c r="H92" s="10" t="inlineStr">
        <is>
          <t>Dopo la rotazione si è ancora sulla 82 e non su un’altra</t>
        </is>
      </c>
      <c r="I92" s="11" t="inlineStr">
        <is>
          <t>OK</t>
        </is>
      </c>
      <c r="J92" s="12" t="n"/>
      <c r="K92" s="9" t="inlineStr">
        <is>
          <t>Orizzontale su telefono</t>
        </is>
      </c>
      <c r="L92" s="9" t="inlineStr">
        <is>
          <t>regola 1</t>
        </is>
      </c>
      <c r="M92" s="10" t="n"/>
    </row>
    <row r="93">
      <c r="A93" s="9" t="inlineStr">
        <is>
          <t>QA-092</t>
        </is>
      </c>
      <c r="B93" s="9" t="inlineStr">
        <is>
          <t>alta</t>
        </is>
      </c>
      <c r="C93" s="9" t="inlineStr">
        <is>
          <t>Desktop Chrome (Windows)</t>
        </is>
      </c>
      <c r="D93" s="9" t="inlineStr">
        <is>
          <t>1280x800</t>
        </is>
      </c>
      <c r="E93" s="9" t="inlineStr">
        <is>
          <t>/</t>
        </is>
      </c>
      <c r="F93" s="9" t="inlineStr">
        <is>
          <t>Programme</t>
        </is>
      </c>
      <c r="G93" s="10" t="inlineStr">
        <is>
          <t>Aprire l’indirizzo</t>
        </is>
      </c>
      <c r="H93" s="10" t="inlineStr">
        <is>
          <t>Si apre sulla serata 81, già disegnata lì: nessun salto visibile dopo il primo disegno</t>
        </is>
      </c>
      <c r="I93" s="11" t="inlineStr">
        <is>
          <t>OK</t>
        </is>
      </c>
      <c r="J93" s="12" t="n"/>
      <c r="K93" s="9" t="inlineStr">
        <is>
          <t>Resa sul desktop</t>
        </is>
      </c>
      <c r="L93" s="9" t="inlineStr">
        <is>
          <t>Programme.astro</t>
        </is>
      </c>
      <c r="M93" s="10" t="n"/>
    </row>
    <row r="94">
      <c r="A94" s="9" t="inlineStr">
        <is>
          <t>QA-093</t>
        </is>
      </c>
      <c r="B94" s="9" t="inlineStr">
        <is>
          <t>alta</t>
        </is>
      </c>
      <c r="C94" s="9" t="inlineStr">
        <is>
          <t>Desktop Chrome (Windows)</t>
        </is>
      </c>
      <c r="D94" s="9" t="inlineStr">
        <is>
          <t>1280x800</t>
        </is>
      </c>
      <c r="E94" s="9" t="inlineStr">
        <is>
          <t>/</t>
        </is>
      </c>
      <c r="F94" s="9" t="inlineStr">
        <is>
          <t>Programme</t>
        </is>
      </c>
      <c r="G94" s="10" t="inlineStr">
        <is>
          <t>Un colpo di rotella</t>
        </is>
      </c>
      <c r="H94" s="10" t="inlineStr">
        <is>
          <t>Passa a una serata sola e aggancia; la rotella non spinge due scene in una volta</t>
        </is>
      </c>
      <c r="I94" s="11" t="inlineStr">
        <is>
          <t>OK</t>
        </is>
      </c>
      <c r="J94" s="12" t="n"/>
      <c r="K94" s="9" t="inlineStr">
        <is>
          <t>Resa sul desktop</t>
        </is>
      </c>
      <c r="L94" s="9" t="inlineStr">
        <is>
          <t>regola 1</t>
        </is>
      </c>
      <c r="M94" s="10" t="n"/>
    </row>
    <row r="95">
      <c r="A95" s="9" t="inlineStr">
        <is>
          <t>QA-094</t>
        </is>
      </c>
      <c r="B95" s="9" t="inlineStr">
        <is>
          <t>alta</t>
        </is>
      </c>
      <c r="C95" s="9" t="inlineStr">
        <is>
          <t>Desktop Chrome (Windows)</t>
        </is>
      </c>
      <c r="D95" s="9" t="inlineStr">
        <is>
          <t>1280x800</t>
        </is>
      </c>
      <c r="E95" s="9" t="inlineStr">
        <is>
          <t>/</t>
        </is>
      </c>
      <c r="F95" s="9" t="inlineStr">
        <is>
          <t>Programme</t>
        </is>
      </c>
      <c r="G95" s="10" t="inlineStr">
        <is>
          <t>Uno scorrimento con il trackpad a due dita</t>
        </is>
      </c>
      <c r="H95" s="10" t="inlineStr">
        <is>
          <t>Aggancia senza combattere il gesto: nessun rimbalzo fra due scene</t>
        </is>
      </c>
      <c r="I95" s="11" t="inlineStr">
        <is>
          <t>OK, ma il trackpad scorre piu' scene</t>
        </is>
      </c>
      <c r="J95" s="12" t="n"/>
      <c r="K95" s="9" t="inlineStr">
        <is>
          <t>Resa sul desktop</t>
        </is>
      </c>
      <c r="L95" s="9" t="inlineStr">
        <is>
          <t>regola 1</t>
        </is>
      </c>
      <c r="M95" s="10" t="n"/>
    </row>
    <row r="96">
      <c r="A96" s="9" t="inlineStr">
        <is>
          <t>QA-095</t>
        </is>
      </c>
      <c r="B96" s="9" t="inlineStr">
        <is>
          <t>media</t>
        </is>
      </c>
      <c r="C96" s="9" t="inlineStr">
        <is>
          <t>Desktop Chrome (Windows)</t>
        </is>
      </c>
      <c r="D96" s="9" t="inlineStr">
        <is>
          <t>1280x800</t>
        </is>
      </c>
      <c r="E96" s="9" t="inlineStr">
        <is>
          <t>/</t>
        </is>
      </c>
      <c r="F96" s="9" t="inlineStr">
        <is>
          <t>Programme</t>
        </is>
      </c>
      <c r="G96" s="10" t="inlineStr">
        <is>
          <t>Passare la rotella sopra la pillola della navigazione</t>
        </is>
      </c>
      <c r="H96" s="10" t="inlineStr">
        <is>
          <t>Il programma scorre lo stesso: la pillola non è una zona morta</t>
        </is>
      </c>
      <c r="I96" s="11" t="inlineStr">
        <is>
          <t>OK</t>
        </is>
      </c>
      <c r="J96" s="12" t="n"/>
      <c r="K96" s="9" t="inlineStr">
        <is>
          <t>Resa sul desktop</t>
        </is>
      </c>
      <c r="L96" s="9" t="inlineStr">
        <is>
          <t>SiteNav.astro</t>
        </is>
      </c>
      <c r="M96" s="10" t="n"/>
    </row>
    <row r="97">
      <c r="A97" s="9" t="inlineStr">
        <is>
          <t>QA-096</t>
        </is>
      </c>
      <c r="B97" s="9" t="inlineStr">
        <is>
          <t>media</t>
        </is>
      </c>
      <c r="C97" s="9" t="inlineStr">
        <is>
          <t>Desktop Chrome (Windows)</t>
        </is>
      </c>
      <c r="D97" s="9" t="inlineStr">
        <is>
          <t>1280x800</t>
        </is>
      </c>
      <c r="E97" s="9" t="inlineStr">
        <is>
          <t>/</t>
        </is>
      </c>
      <c r="F97" s="9" t="inlineStr">
        <is>
          <t>Programme</t>
        </is>
      </c>
      <c r="G97" s="10" t="inlineStr">
        <is>
          <t>Passare la rotella sopra la rotaia della Timeline</t>
        </is>
      </c>
      <c r="H97" s="10" t="inlineStr">
        <is>
          <t>Il programma scorre lo stesso</t>
        </is>
      </c>
      <c r="I97" s="11" t="inlineStr">
        <is>
          <t>OK</t>
        </is>
      </c>
      <c r="J97" s="12" t="n"/>
      <c r="K97" s="9" t="inlineStr">
        <is>
          <t>Resa sul desktop</t>
        </is>
      </c>
      <c r="L97" s="9" t="inlineStr">
        <is>
          <t>Timeline.astro</t>
        </is>
      </c>
      <c r="M97" s="10" t="n"/>
    </row>
    <row r="98">
      <c r="A98" s="9" t="inlineStr">
        <is>
          <t>QA-097</t>
        </is>
      </c>
      <c r="B98" s="9" t="inlineStr">
        <is>
          <t>alta</t>
        </is>
      </c>
      <c r="C98" s="9" t="inlineStr">
        <is>
          <t>Desktop Chrome (Windows)</t>
        </is>
      </c>
      <c r="D98" s="9" t="inlineStr">
        <is>
          <t>1280x800</t>
        </is>
      </c>
      <c r="E98" s="9" t="inlineStr">
        <is>
          <t>/</t>
        </is>
      </c>
      <c r="F98" s="9" t="inlineStr">
        <is>
          <t>Timeline</t>
        </is>
      </c>
      <c r="G98" s="10" t="inlineStr">
        <is>
          <t>Guardare la rotaia a destra</t>
        </is>
      </c>
      <c r="H98" s="10" t="inlineStr">
        <is>
          <t>Tutte le serate hanno una tacca; le vicine portano la data, le lontane sono segni</t>
        </is>
      </c>
      <c r="I98" s="11" t="inlineStr">
        <is>
          <t>OK</t>
        </is>
      </c>
      <c r="J98" s="12" t="inlineStr">
        <is>
          <t>Abbiamo solo 5 serate, tutte con data</t>
        </is>
      </c>
      <c r="K98" s="9" t="inlineStr">
        <is>
          <t>Resa sul desktop</t>
        </is>
      </c>
      <c r="L98" s="9" t="inlineStr">
        <is>
          <t>regola 14</t>
        </is>
      </c>
      <c r="M98" s="10" t="n"/>
    </row>
    <row r="99">
      <c r="A99" s="9" t="inlineStr">
        <is>
          <t>QA-098</t>
        </is>
      </c>
      <c r="B99" s="9" t="inlineStr">
        <is>
          <t>alta</t>
        </is>
      </c>
      <c r="C99" s="9" t="inlineStr">
        <is>
          <t>Desktop Chrome (Windows)</t>
        </is>
      </c>
      <c r="D99" s="9" t="inlineStr">
        <is>
          <t>1280x800</t>
        </is>
      </c>
      <c r="E99" s="9" t="inlineStr">
        <is>
          <t>/</t>
        </is>
      </c>
      <c r="F99" s="9" t="inlineStr">
        <is>
          <t>Timeline</t>
        </is>
      </c>
      <c r="G99" s="10" t="inlineStr">
        <is>
          <t>Cliccare la tacca della serata 78</t>
        </is>
      </c>
      <c r="H99" s="10" t="inlineStr">
        <is>
          <t>La pagina si muove fino alla 78 e ci si ferma: rotaia, accento e indirizzo dicono tutti la 78</t>
        </is>
      </c>
      <c r="I99" s="11" t="n"/>
      <c r="J99" s="12" t="inlineStr">
        <is>
          <t>Diventa /78#serata-78</t>
        </is>
      </c>
      <c r="K99" s="9" t="inlineStr">
        <is>
          <t>Resa sul desktop</t>
        </is>
      </c>
      <c r="L99" s="9" t="inlineStr">
        <is>
          <t>regola 16</t>
        </is>
      </c>
      <c r="M99" s="10" t="n"/>
    </row>
    <row r="100">
      <c r="A100" s="9" t="inlineStr">
        <is>
          <t>QA-099</t>
        </is>
      </c>
      <c r="B100" s="9" t="inlineStr">
        <is>
          <t>alta</t>
        </is>
      </c>
      <c r="C100" s="9" t="inlineStr">
        <is>
          <t>Desktop Chrome (Windows)</t>
        </is>
      </c>
      <c r="D100" s="9" t="inlineStr">
        <is>
          <t>1280x800</t>
        </is>
      </c>
      <c r="E100" s="9" t="inlineStr">
        <is>
          <t>/</t>
        </is>
      </c>
      <c r="F100" s="9" t="inlineStr">
        <is>
          <t>Timeline</t>
        </is>
      </c>
      <c r="G100" s="10" t="inlineStr">
        <is>
          <t>Cliccare due tacche lontane a due decimi di distanza</t>
        </is>
      </c>
      <c r="H100" s="10" t="inlineStr">
        <is>
          <t>Atterra sulla seconda; rotaia, accento e indirizzo dicono la stessa serata</t>
        </is>
      </c>
      <c r="I100" s="11" t="n"/>
      <c r="J100" s="12" t="inlineStr">
        <is>
          <t>Manca l'animazione dello scorrimento</t>
        </is>
      </c>
      <c r="K100" s="9" t="inlineStr">
        <is>
          <t>Resa sul desktop</t>
        </is>
      </c>
      <c r="L100" s="9" t="inlineStr">
        <is>
          <t>regola 15</t>
        </is>
      </c>
      <c r="M100" s="10" t="n"/>
    </row>
    <row r="101">
      <c r="A101" s="9" t="inlineStr">
        <is>
          <t>QA-100</t>
        </is>
      </c>
      <c r="B101" s="9" t="inlineStr">
        <is>
          <t>alta</t>
        </is>
      </c>
      <c r="C101" s="9" t="inlineStr">
        <is>
          <t>Desktop Chrome (Windows)</t>
        </is>
      </c>
      <c r="D101" s="9" t="inlineStr">
        <is>
          <t>1280x800</t>
        </is>
      </c>
      <c r="E101" s="9" t="inlineStr">
        <is>
          <t>/81</t>
        </is>
      </c>
      <c r="F101" s="9" t="inlineStr">
        <is>
          <t>Scene</t>
        </is>
      </c>
      <c r="G101" s="10" t="inlineStr">
        <is>
          <t>Leggere la scena intera</t>
        </is>
      </c>
      <c r="H101" s="10" t="inlineStr">
        <is>
          <t>Il testo non passa sotto la rotaia della Timeline</t>
        </is>
      </c>
      <c r="I101" s="11" t="inlineStr">
        <is>
          <t>OK</t>
        </is>
      </c>
      <c r="J101" s="12" t="n"/>
      <c r="K101" s="9" t="inlineStr">
        <is>
          <t>Resa sul desktop</t>
        </is>
      </c>
      <c r="L101" s="9" t="inlineStr">
        <is>
          <t>Scene.astro</t>
        </is>
      </c>
      <c r="M101" s="10" t="n"/>
    </row>
    <row r="102">
      <c r="A102" s="9" t="inlineStr">
        <is>
          <t>QA-101</t>
        </is>
      </c>
      <c r="B102" s="9" t="inlineStr">
        <is>
          <t>alta</t>
        </is>
      </c>
      <c r="C102" s="9" t="inlineStr">
        <is>
          <t>Desktop Chrome (Windows)</t>
        </is>
      </c>
      <c r="D102" s="9" t="inlineStr">
        <is>
          <t>1280x800</t>
        </is>
      </c>
      <c r="E102" s="9" t="inlineStr">
        <is>
          <t>/81</t>
        </is>
      </c>
      <c r="F102" s="9" t="inlineStr">
        <is>
          <t>Modal</t>
        </is>
      </c>
      <c r="G102" s="10" t="inlineStr">
        <is>
          <t>Aprire «Prenota il posto» e chiudere con Esc</t>
        </is>
      </c>
      <c r="H102" s="10" t="inlineStr">
        <is>
          <t>Si apre, Esc chiude, il fuoco torna sul bottone</t>
        </is>
      </c>
      <c r="I102" s="11" t="inlineStr">
        <is>
          <t>OK</t>
        </is>
      </c>
      <c r="J102" s="12" t="n"/>
      <c r="K102" s="9" t="inlineStr">
        <is>
          <t>Resa sul desktop</t>
        </is>
      </c>
      <c r="L102" s="9" t="inlineStr">
        <is>
          <t>PR 12</t>
        </is>
      </c>
      <c r="M102" s="10" t="n"/>
    </row>
    <row r="103">
      <c r="A103" s="9" t="inlineStr">
        <is>
          <t>QA-102</t>
        </is>
      </c>
      <c r="B103" s="9" t="inlineStr">
        <is>
          <t>media</t>
        </is>
      </c>
      <c r="C103" s="9" t="inlineStr">
        <is>
          <t>Desktop Chrome (Windows)</t>
        </is>
      </c>
      <c r="D103" s="9" t="inlineStr">
        <is>
          <t>1280x800</t>
        </is>
      </c>
      <c r="E103" s="9" t="inlineStr">
        <is>
          <t>/81</t>
        </is>
      </c>
      <c r="F103" s="9" t="inlineStr">
        <is>
          <t>Modal</t>
        </is>
      </c>
      <c r="G103" s="10" t="inlineStr">
        <is>
          <t>Guardare il bordo superiore del pannello</t>
        </is>
      </c>
      <c r="H103" s="10" t="inlineStr">
        <is>
          <t>È del colore del ciclo della serata da cui è stato aperto, non arancio</t>
        </is>
      </c>
      <c r="I103" s="11" t="inlineStr">
        <is>
          <t>OK</t>
        </is>
      </c>
      <c r="J103" s="12" t="n"/>
      <c r="K103" s="9" t="inlineStr">
        <is>
          <t>Resa sul desktop</t>
        </is>
      </c>
      <c r="L103" s="9" t="inlineStr">
        <is>
          <t>regola 12</t>
        </is>
      </c>
      <c r="M103" s="10" t="n"/>
    </row>
    <row r="104">
      <c r="A104" s="9" t="inlineStr">
        <is>
          <t>QA-103</t>
        </is>
      </c>
      <c r="B104" s="9" t="inlineStr">
        <is>
          <t>alta</t>
        </is>
      </c>
      <c r="C104" s="9" t="inlineStr">
        <is>
          <t>Desktop Chrome (Windows)</t>
        </is>
      </c>
      <c r="D104" s="9" t="inlineStr">
        <is>
          <t>1280x800</t>
        </is>
      </c>
      <c r="E104" s="9" t="inlineStr">
        <is>
          <t>/</t>
        </is>
      </c>
      <c r="F104" s="9" t="inlineStr">
        <is>
          <t>SiteNav</t>
        </is>
      </c>
      <c r="G104" s="10" t="inlineStr">
        <is>
          <t>Guardare la riga delle voci</t>
        </is>
      </c>
      <c r="H104" s="10" t="inlineStr">
        <is>
          <t>Quattro voci in riga; la voce della pagina corrente è evidenziata</t>
        </is>
      </c>
      <c r="I104" s="11" t="inlineStr">
        <is>
          <t>OK</t>
        </is>
      </c>
      <c r="J104" s="12" t="n"/>
      <c r="K104" s="9" t="inlineStr">
        <is>
          <t>Resa sul desktop</t>
        </is>
      </c>
      <c r="L104" s="9" t="inlineStr">
        <is>
          <t>regola 18</t>
        </is>
      </c>
      <c r="M104" s="10" t="n"/>
    </row>
    <row r="105">
      <c r="A105" s="9" t="inlineStr">
        <is>
          <t>QA-104</t>
        </is>
      </c>
      <c r="B105" s="9" t="inlineStr">
        <is>
          <t>alta</t>
        </is>
      </c>
      <c r="C105" s="9" t="inlineStr">
        <is>
          <t>Desktop Chrome (Windows)</t>
        </is>
      </c>
      <c r="D105" s="9" t="inlineStr">
        <is>
          <t>1280x800</t>
        </is>
      </c>
      <c r="E105" s="9" t="inlineStr">
        <is>
          <t>/</t>
        </is>
      </c>
      <c r="F105" s="9" t="inlineStr">
        <is>
          <t>CycleAccents</t>
        </is>
      </c>
      <c r="G105" s="10" t="inlineStr">
        <is>
          <t>Scorrere dalla 81 alla 83</t>
        </is>
      </c>
      <c r="H105" s="10" t="inlineStr">
        <is>
          <t>L’accento della rotaia e della navigazione segue la serata a schermo</t>
        </is>
      </c>
      <c r="I105" s="11" t="inlineStr">
        <is>
          <t>OK</t>
        </is>
      </c>
      <c r="J105" s="12" t="n"/>
      <c r="K105" s="9" t="inlineStr">
        <is>
          <t>Resa sul desktop</t>
        </is>
      </c>
      <c r="L105" s="9" t="inlineStr">
        <is>
          <t>regola 12</t>
        </is>
      </c>
      <c r="M105" s="10" t="n"/>
    </row>
    <row r="106">
      <c r="A106" s="9" t="inlineStr">
        <is>
          <t>QA-105</t>
        </is>
      </c>
      <c r="B106" s="9" t="inlineStr">
        <is>
          <t>alta</t>
        </is>
      </c>
      <c r="C106" s="9" t="inlineStr">
        <is>
          <t>Desktop Chrome (Windows)</t>
        </is>
      </c>
      <c r="D106" s="9" t="inlineStr">
        <is>
          <t>1280x800</t>
        </is>
      </c>
      <c r="E106" s="9" t="inlineStr">
        <is>
          <t>/</t>
        </is>
      </c>
      <c r="F106" s="9" t="inlineStr">
        <is>
          <t>Programme</t>
        </is>
      </c>
      <c r="G106" s="10" t="inlineStr">
        <is>
          <t>Scorrere di dieci serate e premere il tasto indietro</t>
        </is>
      </c>
      <c r="H106" s="10" t="inlineStr">
        <is>
          <t>Si esce dal sito: la cronologia non ha una voce per serata attraversata</t>
        </is>
      </c>
      <c r="I106" s="11" t="inlineStr">
        <is>
          <t>No</t>
        </is>
      </c>
      <c r="J106" s="12" t="inlineStr">
        <is>
          <t>Si torna al link /x precedente</t>
        </is>
      </c>
      <c r="K106" s="9" t="inlineStr">
        <is>
          <t>Resa sul desktop</t>
        </is>
      </c>
      <c r="L106" s="9" t="inlineStr">
        <is>
          <t>regola 16</t>
        </is>
      </c>
      <c r="M106" s="10" t="inlineStr">
        <is>
          <t>Confermato: il click su una tacca aggiunge una voce di cronologia — history.length passa da 2 a 3. È il difetto ereditato dalla PR 18, già scritto nel verbale.</t>
        </is>
      </c>
    </row>
    <row r="107">
      <c r="A107" s="9" t="inlineStr">
        <is>
          <t>QA-106</t>
        </is>
      </c>
      <c r="B107" s="9" t="inlineStr">
        <is>
          <t>alta</t>
        </is>
      </c>
      <c r="C107" s="9" t="inlineStr">
        <is>
          <t>Desktop Chrome (Windows)</t>
        </is>
      </c>
      <c r="D107" s="9" t="inlineStr">
        <is>
          <t>1280x800</t>
        </is>
      </c>
      <c r="E107" s="9" t="inlineStr">
        <is>
          <t>/</t>
        </is>
      </c>
      <c r="F107" s="9" t="inlineStr">
        <is>
          <t>Programme</t>
        </is>
      </c>
      <c r="G107" s="10" t="inlineStr">
        <is>
          <t>Ricaricare mentre si è a metà archivio</t>
        </is>
      </c>
      <c r="H107" s="10" t="inlineStr">
        <is>
          <t>La pagina torna dove era o sulla serata dell’indirizzo: il ripristino del browser e il salto dello script non litigano</t>
        </is>
      </c>
      <c r="I107" s="11" t="inlineStr">
        <is>
          <t>OK</t>
        </is>
      </c>
      <c r="J107" s="12" t="n"/>
      <c r="K107" s="9" t="inlineStr">
        <is>
          <t>Resa sul desktop</t>
        </is>
      </c>
      <c r="L107" s="9" t="inlineStr">
        <is>
          <t>piano PR 19</t>
        </is>
      </c>
      <c r="M107" s="10" t="n"/>
    </row>
    <row r="108">
      <c r="A108" s="9" t="inlineStr">
        <is>
          <t>QA-107</t>
        </is>
      </c>
      <c r="B108" s="9" t="inlineStr">
        <is>
          <t>media</t>
        </is>
      </c>
      <c r="C108" s="9" t="inlineStr">
        <is>
          <t>Desktop Chrome (Windows)</t>
        </is>
      </c>
      <c r="D108" s="9" t="inlineStr">
        <is>
          <t>1280x800</t>
        </is>
      </c>
      <c r="E108" s="9" t="inlineStr">
        <is>
          <t>/81</t>
        </is>
      </c>
      <c r="F108" s="9" t="inlineStr">
        <is>
          <t>Scene</t>
        </is>
      </c>
      <c r="G108" s="10" t="inlineStr">
        <is>
          <t>Selezionare e copiare due righe della descrizione</t>
        </is>
      </c>
      <c r="H108" s="10" t="inlineStr">
        <is>
          <t>La selezione funziona e non fa scorrere la scena</t>
        </is>
      </c>
      <c r="I108" s="11" t="inlineStr">
        <is>
          <t>OK</t>
        </is>
      </c>
      <c r="J108" s="12" t="n"/>
      <c r="K108" s="9" t="inlineStr">
        <is>
          <t>Resa sul desktop</t>
        </is>
      </c>
      <c r="L108" s="9" t="inlineStr">
        <is>
          <t>piano PR 19</t>
        </is>
      </c>
      <c r="M108" s="10" t="n"/>
    </row>
    <row r="109">
      <c r="A109" s="9" t="inlineStr">
        <is>
          <t>QA-108</t>
        </is>
      </c>
      <c r="B109" s="9" t="inlineStr">
        <is>
          <t>media</t>
        </is>
      </c>
      <c r="C109" s="9" t="inlineStr">
        <is>
          <t>Desktop Chrome (Windows)</t>
        </is>
      </c>
      <c r="D109" s="9" t="inlineStr">
        <is>
          <t>1280x800</t>
        </is>
      </c>
      <c r="E109" s="9" t="inlineStr">
        <is>
          <t>/componenti</t>
        </is>
      </c>
      <c r="F109" s="9" t="inlineStr">
        <is>
          <t>Rassegna</t>
        </is>
      </c>
      <c r="G109" s="10" t="inlineStr">
        <is>
          <t>Scorrere la rassegna dei componenti</t>
        </is>
      </c>
      <c r="H109" s="10" t="inlineStr">
        <is>
          <t>Ogni componente rende in tutte le sue varianti</t>
        </is>
      </c>
      <c r="I109" s="11" t="inlineStr">
        <is>
          <t>OK</t>
        </is>
      </c>
      <c r="J109" s="12" t="inlineStr">
        <is>
          <t>Ok, ma non deve esserci in prod</t>
        </is>
      </c>
      <c r="K109" s="9" t="inlineStr">
        <is>
          <t>Resa sul desktop</t>
        </is>
      </c>
      <c r="L109" s="9" t="inlineStr">
        <is>
          <t>PR 6</t>
        </is>
      </c>
      <c r="M109" s="10" t="n"/>
    </row>
    <row r="110">
      <c r="A110" s="9" t="inlineStr">
        <is>
          <t>QA-109</t>
        </is>
      </c>
      <c r="B110" s="9" t="inlineStr">
        <is>
          <t>alta</t>
        </is>
      </c>
      <c r="C110" s="9" t="inlineStr">
        <is>
          <t>Desktop Firefox (Windows)</t>
        </is>
      </c>
      <c r="D110" s="9" t="inlineStr">
        <is>
          <t>1280x800</t>
        </is>
      </c>
      <c r="E110" s="9" t="inlineStr">
        <is>
          <t>/</t>
        </is>
      </c>
      <c r="F110" s="9" t="inlineStr">
        <is>
          <t>Programme</t>
        </is>
      </c>
      <c r="G110" s="10" t="inlineStr">
        <is>
          <t>Aprire l’indirizzo</t>
        </is>
      </c>
      <c r="H110" s="10" t="inlineStr">
        <is>
          <t>Si apre sulla serata 81, già disegnata lì: nessun salto visibile dopo il primo disegno</t>
        </is>
      </c>
      <c r="I110" s="11" t="inlineStr">
        <is>
          <t>OK</t>
        </is>
      </c>
      <c r="J110" s="12" t="n"/>
      <c r="K110" s="9" t="inlineStr">
        <is>
          <t>Resa sul desktop</t>
        </is>
      </c>
      <c r="L110" s="9" t="inlineStr">
        <is>
          <t>Programme.astro</t>
        </is>
      </c>
      <c r="M110" s="10" t="inlineStr">
        <is>
          <t>Gecko 153: si apre sulla serata 81 con scrollTop 1600 su scene da 800 px, cioè esattamente sulla terza</t>
        </is>
      </c>
    </row>
    <row r="111">
      <c r="A111" s="9" t="inlineStr">
        <is>
          <t>QA-110</t>
        </is>
      </c>
      <c r="B111" s="9" t="inlineStr">
        <is>
          <t>alta</t>
        </is>
      </c>
      <c r="C111" s="9" t="inlineStr">
        <is>
          <t>Desktop Firefox (Windows)</t>
        </is>
      </c>
      <c r="D111" s="9" t="inlineStr">
        <is>
          <t>1280x800</t>
        </is>
      </c>
      <c r="E111" s="9" t="inlineStr">
        <is>
          <t>/</t>
        </is>
      </c>
      <c r="F111" s="9" t="inlineStr">
        <is>
          <t>Programme</t>
        </is>
      </c>
      <c r="G111" s="10" t="inlineStr">
        <is>
          <t>Un colpo di rotella</t>
        </is>
      </c>
      <c r="H111" s="10" t="inlineStr">
        <is>
          <t>Passa a una serata sola e aggancia; la rotella non spinge due scene in una volta</t>
        </is>
      </c>
      <c r="I111" s="11" t="inlineStr">
        <is>
          <t>No, da confermare a mano</t>
        </is>
      </c>
      <c r="J111" s="12" t="inlineStr">
        <is>
          <t>Un evento di rotella porta dalla 81 alla 83: salta una serata</t>
        </is>
      </c>
      <c r="K111" s="9" t="inlineStr">
        <is>
          <t>Resa sul desktop</t>
        </is>
      </c>
      <c r="L111" s="9" t="inlineStr">
        <is>
          <t>regola 1</t>
        </is>
      </c>
      <c r="M111" s="10" t="inlineStr">
        <is>
          <t>Provato con tre ampiezze diverse — 40, 57 e 114 px — e tutte e tre atterrano sulla 83. Il gesto è sintetico, quindi va confermato con una rotella vera; ma va nella stessa direzione del «il trackpad scorre più scene» annotato su Chrome in QA-094</t>
        </is>
      </c>
    </row>
    <row r="112">
      <c r="A112" s="9" t="inlineStr">
        <is>
          <t>QA-111</t>
        </is>
      </c>
      <c r="B112" s="9" t="inlineStr">
        <is>
          <t>alta</t>
        </is>
      </c>
      <c r="C112" s="9" t="inlineStr">
        <is>
          <t>Desktop Firefox (Windows)</t>
        </is>
      </c>
      <c r="D112" s="9" t="inlineStr">
        <is>
          <t>1280x800</t>
        </is>
      </c>
      <c r="E112" s="9" t="inlineStr">
        <is>
          <t>/</t>
        </is>
      </c>
      <c r="F112" s="9" t="inlineStr">
        <is>
          <t>Programme</t>
        </is>
      </c>
      <c r="G112" s="10" t="inlineStr">
        <is>
          <t>Uno scorrimento con il trackpad a due dita</t>
        </is>
      </c>
      <c r="H112" s="10" t="inlineStr">
        <is>
          <t>Aggancia senza combattere il gesto: nessun rimbalzo fra due scene</t>
        </is>
      </c>
      <c r="I112" s="11" t="inlineStr">
        <is>
          <t>OK</t>
        </is>
      </c>
      <c r="J112" s="12" t="n"/>
      <c r="K112" s="9" t="inlineStr">
        <is>
          <t>Resa sul desktop</t>
        </is>
      </c>
      <c r="L112" s="9" t="inlineStr">
        <is>
          <t>regola 1</t>
        </is>
      </c>
      <c r="M112" s="10" t="inlineStr">
        <is>
          <t>Tre spinte brevi da 120 px di seguito: si ferma agganciata, scrollTop multiplo esatto dell’altezza di scena</t>
        </is>
      </c>
    </row>
    <row r="113">
      <c r="A113" s="9" t="inlineStr">
        <is>
          <t>QA-112</t>
        </is>
      </c>
      <c r="B113" s="9" t="inlineStr">
        <is>
          <t>media</t>
        </is>
      </c>
      <c r="C113" s="9" t="inlineStr">
        <is>
          <t>Desktop Firefox (Windows)</t>
        </is>
      </c>
      <c r="D113" s="9" t="inlineStr">
        <is>
          <t>1280x800</t>
        </is>
      </c>
      <c r="E113" s="9" t="inlineStr">
        <is>
          <t>/</t>
        </is>
      </c>
      <c r="F113" s="9" t="inlineStr">
        <is>
          <t>Programme</t>
        </is>
      </c>
      <c r="G113" s="10" t="inlineStr">
        <is>
          <t>Passare la rotella sopra la pillola della navigazione</t>
        </is>
      </c>
      <c r="H113" s="10" t="inlineStr">
        <is>
          <t>Il programma scorre lo stesso: la pillola non è una zona morta</t>
        </is>
      </c>
      <c r="I113" s="11" t="inlineStr">
        <is>
          <t>OK</t>
        </is>
      </c>
      <c r="J113" s="12" t="n"/>
      <c r="K113" s="9" t="inlineStr">
        <is>
          <t>Resa sul desktop</t>
        </is>
      </c>
      <c r="L113" s="9" t="inlineStr">
        <is>
          <t>SiteNav.astro</t>
        </is>
      </c>
      <c r="M113" s="10" t="inlineStr">
        <is>
          <t>Rotella a x=640 y=30, sopra la pillola della navigazione: il programma scorre</t>
        </is>
      </c>
    </row>
    <row r="114">
      <c r="A114" s="9" t="inlineStr">
        <is>
          <t>QA-113</t>
        </is>
      </c>
      <c r="B114" s="9" t="inlineStr">
        <is>
          <t>media</t>
        </is>
      </c>
      <c r="C114" s="9" t="inlineStr">
        <is>
          <t>Desktop Firefox (Windows)</t>
        </is>
      </c>
      <c r="D114" s="9" t="inlineStr">
        <is>
          <t>1280x800</t>
        </is>
      </c>
      <c r="E114" s="9" t="inlineStr">
        <is>
          <t>/</t>
        </is>
      </c>
      <c r="F114" s="9" t="inlineStr">
        <is>
          <t>Programme</t>
        </is>
      </c>
      <c r="G114" s="10" t="inlineStr">
        <is>
          <t>Passare la rotella sopra la rotaia della Timeline</t>
        </is>
      </c>
      <c r="H114" s="10" t="inlineStr">
        <is>
          <t>Il programma scorre lo stesso</t>
        </is>
      </c>
      <c r="I114" s="11" t="inlineStr">
        <is>
          <t>No</t>
        </is>
      </c>
      <c r="J114" s="12" t="inlineStr">
        <is>
          <t>La rotella sopra una tacca della rotaia non muove il programma. Fra una tacca e l’altra invece scorre</t>
        </is>
      </c>
      <c r="K114" s="9" t="inlineStr">
        <is>
          <t>Resa sul desktop</t>
        </is>
      </c>
      <c r="L114" s="9" t="inlineStr">
        <is>
          <t>Timeline.astro</t>
        </is>
      </c>
      <c r="M114" s="10" t="inlineStr">
        <is>
          <t>Misurato ai due punti: sopra la tacca corrente lo scrollTop non cambia, sulla rotaia a y=80 cambia. La causa è nel CSS: la colonna ha pointer-events: none e le tacche lo rimettono a auto, così una tacca cattura la rotella e cerca un antenato scrollabile — la rotaia non scorre in verticale, e il documento è alto uno schermo. È la trappola che il commento di Timeline.astro descrive, non richiusa per le tacche</t>
        </is>
      </c>
    </row>
    <row r="115">
      <c r="A115" s="9" t="inlineStr">
        <is>
          <t>QA-114</t>
        </is>
      </c>
      <c r="B115" s="9" t="inlineStr">
        <is>
          <t>alta</t>
        </is>
      </c>
      <c r="C115" s="9" t="inlineStr">
        <is>
          <t>Desktop Firefox (Windows)</t>
        </is>
      </c>
      <c r="D115" s="9" t="inlineStr">
        <is>
          <t>1280x800</t>
        </is>
      </c>
      <c r="E115" s="9" t="inlineStr">
        <is>
          <t>/</t>
        </is>
      </c>
      <c r="F115" s="9" t="inlineStr">
        <is>
          <t>Timeline</t>
        </is>
      </c>
      <c r="G115" s="10" t="inlineStr">
        <is>
          <t>Guardare la rotaia a destra</t>
        </is>
      </c>
      <c r="H115" s="10" t="inlineStr">
        <is>
          <t>Tutte le serate hanno una tacca; le vicine portano la data, le lontane sono segni</t>
        </is>
      </c>
      <c r="I115" s="11" t="inlineStr">
        <is>
          <t>OK</t>
        </is>
      </c>
      <c r="J115" s="12" t="n"/>
      <c r="K115" s="9" t="inlineStr">
        <is>
          <t>Resa sul desktop</t>
        </is>
      </c>
      <c r="L115" s="9" t="inlineStr">
        <is>
          <t>regola 14</t>
        </is>
      </c>
      <c r="M115" s="10" t="inlineStr">
        <is>
          <t>Cinque tacche, tutte con la data, una sola con aria-current, rotaia verticale a destra</t>
        </is>
      </c>
    </row>
    <row r="116">
      <c r="A116" s="9" t="inlineStr">
        <is>
          <t>QA-115</t>
        </is>
      </c>
      <c r="B116" s="9" t="inlineStr">
        <is>
          <t>alta</t>
        </is>
      </c>
      <c r="C116" s="9" t="inlineStr">
        <is>
          <t>Desktop Firefox (Windows)</t>
        </is>
      </c>
      <c r="D116" s="9" t="inlineStr">
        <is>
          <t>1280x800</t>
        </is>
      </c>
      <c r="E116" s="9" t="inlineStr">
        <is>
          <t>/</t>
        </is>
      </c>
      <c r="F116" s="9" t="inlineStr">
        <is>
          <t>Timeline</t>
        </is>
      </c>
      <c r="G116" s="10" t="inlineStr">
        <is>
          <t>Cliccare la tacca della serata 78</t>
        </is>
      </c>
      <c r="H116" s="10" t="inlineStr">
        <is>
          <t>La pagina si muove fino alla 78 e ci si ferma: rotaia, accento e indirizzo dicono tutti la 78</t>
        </is>
      </c>
      <c r="I116" s="11" t="n"/>
      <c r="J116" s="12" t="n"/>
      <c r="K116" s="9" t="inlineStr">
        <is>
          <t>Resa sul desktop</t>
        </is>
      </c>
      <c r="L116" s="9" t="inlineStr">
        <is>
          <t>regola 16</t>
        </is>
      </c>
      <c r="M116" s="10" t="inlineStr">
        <is>
          <t>Atterra sulla 78, indirizzo /78#serata-78, accento del ciclo 2</t>
        </is>
      </c>
    </row>
    <row r="117">
      <c r="A117" s="9" t="inlineStr">
        <is>
          <t>QA-116</t>
        </is>
      </c>
      <c r="B117" s="9" t="inlineStr">
        <is>
          <t>alta</t>
        </is>
      </c>
      <c r="C117" s="9" t="inlineStr">
        <is>
          <t>Desktop Firefox (Windows)</t>
        </is>
      </c>
      <c r="D117" s="9" t="inlineStr">
        <is>
          <t>1280x800</t>
        </is>
      </c>
      <c r="E117" s="9" t="inlineStr">
        <is>
          <t>/</t>
        </is>
      </c>
      <c r="F117" s="9" t="inlineStr">
        <is>
          <t>Timeline</t>
        </is>
      </c>
      <c r="G117" s="10" t="inlineStr">
        <is>
          <t>Cliccare due tacche lontane a due decimi di distanza</t>
        </is>
      </c>
      <c r="H117" s="10" t="inlineStr">
        <is>
          <t>Atterra sulla seconda; rotaia, accento e indirizzo dicono la stessa serata</t>
        </is>
      </c>
      <c r="I117" s="11" t="n"/>
      <c r="J117" s="12" t="n"/>
      <c r="K117" s="9" t="inlineStr">
        <is>
          <t>Resa sul desktop</t>
        </is>
      </c>
      <c r="L117" s="9" t="inlineStr">
        <is>
          <t>regola 15</t>
        </is>
      </c>
      <c r="M117" s="10" t="inlineStr">
        <is>
          <t>Due click a due decimi di distanza: scena 83, indirizzo /83, accento 6, tacca corrente all’indice 4 — le quattro cose concordano</t>
        </is>
      </c>
    </row>
    <row r="118">
      <c r="A118" s="9" t="inlineStr">
        <is>
          <t>QA-117</t>
        </is>
      </c>
      <c r="B118" s="9" t="inlineStr">
        <is>
          <t>alta</t>
        </is>
      </c>
      <c r="C118" s="9" t="inlineStr">
        <is>
          <t>Desktop Firefox (Windows)</t>
        </is>
      </c>
      <c r="D118" s="9" t="inlineStr">
        <is>
          <t>1280x800</t>
        </is>
      </c>
      <c r="E118" s="9" t="inlineStr">
        <is>
          <t>/81</t>
        </is>
      </c>
      <c r="F118" s="9" t="inlineStr">
        <is>
          <t>Scene</t>
        </is>
      </c>
      <c r="G118" s="10" t="inlineStr">
        <is>
          <t>Leggere la scena intera</t>
        </is>
      </c>
      <c r="H118" s="10" t="inlineStr">
        <is>
          <t>Il testo non passa sotto la rotaia della Timeline</t>
        </is>
      </c>
      <c r="I118" s="11" t="inlineStr">
        <is>
          <t>OK</t>
        </is>
      </c>
      <c r="J118" s="12" t="n"/>
      <c r="K118" s="9" t="inlineStr">
        <is>
          <t>Resa sul desktop</t>
        </is>
      </c>
      <c r="L118" s="9" t="inlineStr">
        <is>
          <t>Scene.astro</t>
        </is>
      </c>
      <c r="M118" s="10" t="inlineStr">
        <is>
          <t>Sotto la rotaia passa solo la cornice della fotografia; nessuna parte di testo — vedi QA-238 per la foto</t>
        </is>
      </c>
    </row>
    <row r="119">
      <c r="A119" s="9" t="inlineStr">
        <is>
          <t>QA-118</t>
        </is>
      </c>
      <c r="B119" s="9" t="inlineStr">
        <is>
          <t>alta</t>
        </is>
      </c>
      <c r="C119" s="9" t="inlineStr">
        <is>
          <t>Desktop Firefox (Windows)</t>
        </is>
      </c>
      <c r="D119" s="9" t="inlineStr">
        <is>
          <t>1280x800</t>
        </is>
      </c>
      <c r="E119" s="9" t="inlineStr">
        <is>
          <t>/81</t>
        </is>
      </c>
      <c r="F119" s="9" t="inlineStr">
        <is>
          <t>Modal</t>
        </is>
      </c>
      <c r="G119" s="10" t="inlineStr">
        <is>
          <t>Aprire «Prenota il posto» e chiudere con Esc</t>
        </is>
      </c>
      <c r="H119" s="10" t="inlineStr">
        <is>
          <t>Si apre, Esc chiude, il fuoco torna sul bottone</t>
        </is>
      </c>
      <c r="I119" s="11" t="inlineStr">
        <is>
          <t>OK</t>
        </is>
      </c>
      <c r="J119" s="12" t="n"/>
      <c r="K119" s="9" t="inlineStr">
        <is>
          <t>Resa sul desktop</t>
        </is>
      </c>
      <c r="L119" s="9" t="inlineStr">
        <is>
          <t>PR 12</t>
        </is>
      </c>
      <c r="M119" s="10" t="inlineStr">
        <is>
          <t>Si apre, Esc chiude, il fuoco torna sul bottone che lo ha aperto</t>
        </is>
      </c>
    </row>
    <row r="120">
      <c r="A120" s="9" t="inlineStr">
        <is>
          <t>QA-119</t>
        </is>
      </c>
      <c r="B120" s="9" t="inlineStr">
        <is>
          <t>media</t>
        </is>
      </c>
      <c r="C120" s="9" t="inlineStr">
        <is>
          <t>Desktop Firefox (Windows)</t>
        </is>
      </c>
      <c r="D120" s="9" t="inlineStr">
        <is>
          <t>1280x800</t>
        </is>
      </c>
      <c r="E120" s="9" t="inlineStr">
        <is>
          <t>/81</t>
        </is>
      </c>
      <c r="F120" s="9" t="inlineStr">
        <is>
          <t>Modal</t>
        </is>
      </c>
      <c r="G120" s="10" t="inlineStr">
        <is>
          <t>Guardare il bordo superiore del pannello</t>
        </is>
      </c>
      <c r="H120" s="10" t="inlineStr">
        <is>
          <t>È del colore del ciclo della serata da cui è stato aperto, non arancio</t>
        </is>
      </c>
      <c r="I120" s="11" t="inlineStr">
        <is>
          <t>OK</t>
        </is>
      </c>
      <c r="J120" s="12" t="n"/>
      <c r="K120" s="9" t="inlineStr">
        <is>
          <t>Resa sul desktop</t>
        </is>
      </c>
      <c r="L120" s="9" t="inlineStr">
        <is>
          <t>regola 12</t>
        </is>
      </c>
      <c r="M120" s="10" t="inlineStr">
        <is>
          <t>Il pannello prende data-cycle="3" e il bordo superiore è rgb(59, 170, 115), il verde del ciclo</t>
        </is>
      </c>
    </row>
    <row r="121">
      <c r="A121" s="9" t="inlineStr">
        <is>
          <t>QA-120</t>
        </is>
      </c>
      <c r="B121" s="9" t="inlineStr">
        <is>
          <t>alta</t>
        </is>
      </c>
      <c r="C121" s="9" t="inlineStr">
        <is>
          <t>Desktop Firefox (Windows)</t>
        </is>
      </c>
      <c r="D121" s="9" t="inlineStr">
        <is>
          <t>1280x800</t>
        </is>
      </c>
      <c r="E121" s="9" t="inlineStr">
        <is>
          <t>/</t>
        </is>
      </c>
      <c r="F121" s="9" t="inlineStr">
        <is>
          <t>SiteNav</t>
        </is>
      </c>
      <c r="G121" s="10" t="inlineStr">
        <is>
          <t>Guardare la riga delle voci</t>
        </is>
      </c>
      <c r="H121" s="10" t="inlineStr">
        <is>
          <t>Quattro voci in riga; la voce della pagina corrente è evidenziata</t>
        </is>
      </c>
      <c r="I121" s="11" t="inlineStr">
        <is>
          <t>OK</t>
        </is>
      </c>
      <c r="J121" s="12" t="n"/>
      <c r="K121" s="9" t="inlineStr">
        <is>
          <t>Resa sul desktop</t>
        </is>
      </c>
      <c r="L121" s="9" t="inlineStr">
        <is>
          <t>regola 18</t>
        </is>
      </c>
      <c r="M121" s="10" t="inlineStr">
        <is>
          <t>Quattro voci in riga con la tendina a display:none; su /chi-siamo è evidenziata «Chi siamo»</t>
        </is>
      </c>
    </row>
    <row r="122">
      <c r="A122" s="9" t="inlineStr">
        <is>
          <t>QA-121</t>
        </is>
      </c>
      <c r="B122" s="9" t="inlineStr">
        <is>
          <t>alta</t>
        </is>
      </c>
      <c r="C122" s="9" t="inlineStr">
        <is>
          <t>Desktop Firefox (Windows)</t>
        </is>
      </c>
      <c r="D122" s="9" t="inlineStr">
        <is>
          <t>1280x800</t>
        </is>
      </c>
      <c r="E122" s="9" t="inlineStr">
        <is>
          <t>/</t>
        </is>
      </c>
      <c r="F122" s="9" t="inlineStr">
        <is>
          <t>CycleAccents</t>
        </is>
      </c>
      <c r="G122" s="10" t="inlineStr">
        <is>
          <t>Scorrere dalla 81 alla 83</t>
        </is>
      </c>
      <c r="H122" s="10" t="inlineStr">
        <is>
          <t>L’accento della rotaia e della navigazione segue la serata a schermo</t>
        </is>
      </c>
      <c r="I122" s="11" t="inlineStr">
        <is>
          <t>OK</t>
        </is>
      </c>
      <c r="J122" s="12" t="n"/>
      <c r="K122" s="9" t="inlineStr">
        <is>
          <t>Resa sul desktop</t>
        </is>
      </c>
      <c r="L122" s="9" t="inlineStr">
        <is>
          <t>regola 12</t>
        </is>
      </c>
      <c r="M122" s="10" t="inlineStr">
        <is>
          <t>Scorrendo dalla 81 alla 83 l’accento del documento passa da 3 a 6</t>
        </is>
      </c>
    </row>
    <row r="123">
      <c r="A123" s="9" t="inlineStr">
        <is>
          <t>QA-122</t>
        </is>
      </c>
      <c r="B123" s="9" t="inlineStr">
        <is>
          <t>alta</t>
        </is>
      </c>
      <c r="C123" s="9" t="inlineStr">
        <is>
          <t>Desktop Firefox (Windows)</t>
        </is>
      </c>
      <c r="D123" s="9" t="inlineStr">
        <is>
          <t>1280x800</t>
        </is>
      </c>
      <c r="E123" s="9" t="inlineStr">
        <is>
          <t>/</t>
        </is>
      </c>
      <c r="F123" s="9" t="inlineStr">
        <is>
          <t>Programme</t>
        </is>
      </c>
      <c r="G123" s="10" t="inlineStr">
        <is>
          <t>Scorrere di dieci serate e premere il tasto indietro</t>
        </is>
      </c>
      <c r="H123" s="10" t="inlineStr">
        <is>
          <t>Si esce dal sito: la cronologia non ha una voce per serata attraversata</t>
        </is>
      </c>
      <c r="I123" s="11" t="inlineStr">
        <is>
          <t>OK</t>
        </is>
      </c>
      <c r="J123" s="12" t="n"/>
      <c r="K123" s="9" t="inlineStr">
        <is>
          <t>Resa sul desktop</t>
        </is>
      </c>
      <c r="L123" s="9" t="inlineStr">
        <is>
          <t>regola 16</t>
        </is>
      </c>
      <c r="M123" s="10" t="inlineStr">
        <is>
          <t>In una scheda pulita, quattro serate scorse: la cronologia resta a una voce sola e l’indirizzo arriva a /83. Lo scorrimento non impila, come vuole la regola 16</t>
        </is>
      </c>
    </row>
    <row r="124">
      <c r="A124" s="9" t="inlineStr">
        <is>
          <t>QA-123</t>
        </is>
      </c>
      <c r="B124" s="9" t="inlineStr">
        <is>
          <t>alta</t>
        </is>
      </c>
      <c r="C124" s="9" t="inlineStr">
        <is>
          <t>Desktop Firefox (Windows)</t>
        </is>
      </c>
      <c r="D124" s="9" t="inlineStr">
        <is>
          <t>1280x800</t>
        </is>
      </c>
      <c r="E124" s="9" t="inlineStr">
        <is>
          <t>/</t>
        </is>
      </c>
      <c r="F124" s="9" t="inlineStr">
        <is>
          <t>Programme</t>
        </is>
      </c>
      <c r="G124" s="10" t="inlineStr">
        <is>
          <t>Ricaricare mentre si è a metà archivio</t>
        </is>
      </c>
      <c r="H124" s="10" t="inlineStr">
        <is>
          <t>La pagina torna dove era o sulla serata dell’indirizzo: il ripristino del browser e il salto dello script non litigano</t>
        </is>
      </c>
      <c r="I124" s="11" t="inlineStr">
        <is>
          <t>OK</t>
        </is>
      </c>
      <c r="J124" s="12" t="n"/>
      <c r="K124" s="9" t="inlineStr">
        <is>
          <t>Resa sul desktop</t>
        </is>
      </c>
      <c r="L124" s="9" t="inlineStr">
        <is>
          <t>piano PR 19</t>
        </is>
      </c>
      <c r="M124" s="10" t="inlineStr">
        <is>
          <t>Ricaricando su /83 si torna sulla 83</t>
        </is>
      </c>
    </row>
    <row r="125">
      <c r="A125" s="9" t="inlineStr">
        <is>
          <t>QA-124</t>
        </is>
      </c>
      <c r="B125" s="9" t="inlineStr">
        <is>
          <t>media</t>
        </is>
      </c>
      <c r="C125" s="9" t="inlineStr">
        <is>
          <t>Desktop Firefox (Windows)</t>
        </is>
      </c>
      <c r="D125" s="9" t="inlineStr">
        <is>
          <t>1280x800</t>
        </is>
      </c>
      <c r="E125" s="9" t="inlineStr">
        <is>
          <t>/81</t>
        </is>
      </c>
      <c r="F125" s="9" t="inlineStr">
        <is>
          <t>Scene</t>
        </is>
      </c>
      <c r="G125" s="10" t="inlineStr">
        <is>
          <t>Selezionare e copiare due righe della descrizione</t>
        </is>
      </c>
      <c r="H125" s="10" t="inlineStr">
        <is>
          <t>La selezione funziona e non fa scorrere la scena</t>
        </is>
      </c>
      <c r="I125" s="11" t="inlineStr">
        <is>
          <t>OK</t>
        </is>
      </c>
      <c r="J125" s="12" t="n"/>
      <c r="K125" s="9" t="inlineStr">
        <is>
          <t>Resa sul desktop</t>
        </is>
      </c>
      <c r="L125" s="9" t="inlineStr">
        <is>
          <t>piano PR 19</t>
        </is>
      </c>
      <c r="M125" s="10" t="inlineStr">
        <is>
          <t>La descrizione ha 217 caratteri e la selezione li restituisce tutti (user-select: auto); la scena non si muove</t>
        </is>
      </c>
    </row>
    <row r="126">
      <c r="A126" s="9" t="inlineStr">
        <is>
          <t>QA-125</t>
        </is>
      </c>
      <c r="B126" s="9" t="inlineStr">
        <is>
          <t>media</t>
        </is>
      </c>
      <c r="C126" s="9" t="inlineStr">
        <is>
          <t>Desktop Firefox (Windows)</t>
        </is>
      </c>
      <c r="D126" s="9" t="inlineStr">
        <is>
          <t>1280x800</t>
        </is>
      </c>
      <c r="E126" s="9" t="inlineStr">
        <is>
          <t>/componenti</t>
        </is>
      </c>
      <c r="F126" s="9" t="inlineStr">
        <is>
          <t>Rassegna</t>
        </is>
      </c>
      <c r="G126" s="10" t="inlineStr">
        <is>
          <t>Scorrere la rassegna dei componenti</t>
        </is>
      </c>
      <c r="H126" s="10" t="inlineStr">
        <is>
          <t>Ogni componente rende in tutte le sue varianti</t>
        </is>
      </c>
      <c r="I126" s="11" t="inlineStr">
        <is>
          <t>OK</t>
        </is>
      </c>
      <c r="J126" s="12" t="n"/>
      <c r="K126" s="9" t="inlineStr">
        <is>
          <t>Resa sul desktop</t>
        </is>
      </c>
      <c r="L126" s="9" t="inlineStr">
        <is>
          <t>PR 6</t>
        </is>
      </c>
      <c r="M126" s="10" t="inlineStr">
        <is>
          <t>Nove sezioni rese, nessuna vuota, nessuno scorrimento orizzontale</t>
        </is>
      </c>
    </row>
    <row r="127">
      <c r="A127" s="9" t="inlineStr">
        <is>
          <t>QA-126</t>
        </is>
      </c>
      <c r="B127" s="9" t="inlineStr">
        <is>
          <t>alta</t>
        </is>
      </c>
      <c r="C127" s="9" t="inlineStr">
        <is>
          <t>Desktop Safari (macOS)</t>
        </is>
      </c>
      <c r="D127" s="9" t="inlineStr">
        <is>
          <t>1280x800</t>
        </is>
      </c>
      <c r="E127" s="9" t="inlineStr">
        <is>
          <t>/</t>
        </is>
      </c>
      <c r="F127" s="9" t="inlineStr">
        <is>
          <t>Programme</t>
        </is>
      </c>
      <c r="G127" s="10" t="inlineStr">
        <is>
          <t>Aprire l’indirizzo</t>
        </is>
      </c>
      <c r="H127" s="10" t="inlineStr">
        <is>
          <t>Si apre sulla serata 81, già disegnata lì: nessun salto visibile dopo il primo disegno</t>
        </is>
      </c>
      <c r="I127" s="11" t="n"/>
      <c r="J127" s="12" t="n"/>
      <c r="K127" s="9" t="inlineStr">
        <is>
          <t>Resa sul desktop</t>
        </is>
      </c>
      <c r="L127" s="9" t="inlineStr">
        <is>
          <t>Programme.astro</t>
        </is>
      </c>
      <c r="M127" s="10" t="n"/>
    </row>
    <row r="128">
      <c r="A128" s="9" t="inlineStr">
        <is>
          <t>QA-127</t>
        </is>
      </c>
      <c r="B128" s="9" t="inlineStr">
        <is>
          <t>alta</t>
        </is>
      </c>
      <c r="C128" s="9" t="inlineStr">
        <is>
          <t>Desktop Safari (macOS)</t>
        </is>
      </c>
      <c r="D128" s="9" t="inlineStr">
        <is>
          <t>1280x800</t>
        </is>
      </c>
      <c r="E128" s="9" t="inlineStr">
        <is>
          <t>/</t>
        </is>
      </c>
      <c r="F128" s="9" t="inlineStr">
        <is>
          <t>Programme</t>
        </is>
      </c>
      <c r="G128" s="10" t="inlineStr">
        <is>
          <t>Un colpo di rotella</t>
        </is>
      </c>
      <c r="H128" s="10" t="inlineStr">
        <is>
          <t>Passa a una serata sola e aggancia; la rotella non spinge due scene in una volta</t>
        </is>
      </c>
      <c r="I128" s="11" t="n"/>
      <c r="J128" s="12" t="n"/>
      <c r="K128" s="9" t="inlineStr">
        <is>
          <t>Resa sul desktop</t>
        </is>
      </c>
      <c r="L128" s="9" t="inlineStr">
        <is>
          <t>regola 1</t>
        </is>
      </c>
      <c r="M128" s="10" t="n"/>
    </row>
    <row r="129">
      <c r="A129" s="9" t="inlineStr">
        <is>
          <t>QA-128</t>
        </is>
      </c>
      <c r="B129" s="9" t="inlineStr">
        <is>
          <t>alta</t>
        </is>
      </c>
      <c r="C129" s="9" t="inlineStr">
        <is>
          <t>Desktop Safari (macOS)</t>
        </is>
      </c>
      <c r="D129" s="9" t="inlineStr">
        <is>
          <t>1280x800</t>
        </is>
      </c>
      <c r="E129" s="9" t="inlineStr">
        <is>
          <t>/</t>
        </is>
      </c>
      <c r="F129" s="9" t="inlineStr">
        <is>
          <t>Programme</t>
        </is>
      </c>
      <c r="G129" s="10" t="inlineStr">
        <is>
          <t>Uno scorrimento con il trackpad a due dita</t>
        </is>
      </c>
      <c r="H129" s="10" t="inlineStr">
        <is>
          <t>Aggancia senza combattere il gesto: nessun rimbalzo fra due scene</t>
        </is>
      </c>
      <c r="I129" s="11" t="n"/>
      <c r="J129" s="12" t="n"/>
      <c r="K129" s="9" t="inlineStr">
        <is>
          <t>Resa sul desktop</t>
        </is>
      </c>
      <c r="L129" s="9" t="inlineStr">
        <is>
          <t>regola 1</t>
        </is>
      </c>
      <c r="M129" s="10" t="n"/>
    </row>
    <row r="130">
      <c r="A130" s="9" t="inlineStr">
        <is>
          <t>QA-129</t>
        </is>
      </c>
      <c r="B130" s="9" t="inlineStr">
        <is>
          <t>media</t>
        </is>
      </c>
      <c r="C130" s="9" t="inlineStr">
        <is>
          <t>Desktop Safari (macOS)</t>
        </is>
      </c>
      <c r="D130" s="9" t="inlineStr">
        <is>
          <t>1280x800</t>
        </is>
      </c>
      <c r="E130" s="9" t="inlineStr">
        <is>
          <t>/</t>
        </is>
      </c>
      <c r="F130" s="9" t="inlineStr">
        <is>
          <t>Programme</t>
        </is>
      </c>
      <c r="G130" s="10" t="inlineStr">
        <is>
          <t>Passare la rotella sopra la pillola della navigazione</t>
        </is>
      </c>
      <c r="H130" s="10" t="inlineStr">
        <is>
          <t>Il programma scorre lo stesso: la pillola non è una zona morta</t>
        </is>
      </c>
      <c r="I130" s="11" t="n"/>
      <c r="J130" s="12" t="n"/>
      <c r="K130" s="9" t="inlineStr">
        <is>
          <t>Resa sul desktop</t>
        </is>
      </c>
      <c r="L130" s="9" t="inlineStr">
        <is>
          <t>SiteNav.astro</t>
        </is>
      </c>
      <c r="M130" s="10" t="n"/>
    </row>
    <row r="131">
      <c r="A131" s="9" t="inlineStr">
        <is>
          <t>QA-130</t>
        </is>
      </c>
      <c r="B131" s="9" t="inlineStr">
        <is>
          <t>media</t>
        </is>
      </c>
      <c r="C131" s="9" t="inlineStr">
        <is>
          <t>Desktop Safari (macOS)</t>
        </is>
      </c>
      <c r="D131" s="9" t="inlineStr">
        <is>
          <t>1280x800</t>
        </is>
      </c>
      <c r="E131" s="9" t="inlineStr">
        <is>
          <t>/</t>
        </is>
      </c>
      <c r="F131" s="9" t="inlineStr">
        <is>
          <t>Programme</t>
        </is>
      </c>
      <c r="G131" s="10" t="inlineStr">
        <is>
          <t>Passare la rotella sopra la rotaia della Timeline</t>
        </is>
      </c>
      <c r="H131" s="10" t="inlineStr">
        <is>
          <t>Il programma scorre lo stesso</t>
        </is>
      </c>
      <c r="I131" s="11" t="n"/>
      <c r="J131" s="12" t="n"/>
      <c r="K131" s="9" t="inlineStr">
        <is>
          <t>Resa sul desktop</t>
        </is>
      </c>
      <c r="L131" s="9" t="inlineStr">
        <is>
          <t>Timeline.astro</t>
        </is>
      </c>
      <c r="M131" s="10" t="n"/>
    </row>
    <row r="132">
      <c r="A132" s="9" t="inlineStr">
        <is>
          <t>QA-131</t>
        </is>
      </c>
      <c r="B132" s="9" t="inlineStr">
        <is>
          <t>alta</t>
        </is>
      </c>
      <c r="C132" s="9" t="inlineStr">
        <is>
          <t>Desktop Safari (macOS)</t>
        </is>
      </c>
      <c r="D132" s="9" t="inlineStr">
        <is>
          <t>1280x800</t>
        </is>
      </c>
      <c r="E132" s="9" t="inlineStr">
        <is>
          <t>/</t>
        </is>
      </c>
      <c r="F132" s="9" t="inlineStr">
        <is>
          <t>Timeline</t>
        </is>
      </c>
      <c r="G132" s="10" t="inlineStr">
        <is>
          <t>Guardare la rotaia a destra</t>
        </is>
      </c>
      <c r="H132" s="10" t="inlineStr">
        <is>
          <t>Tutte le serate hanno una tacca; le vicine portano la data, le lontane sono segni</t>
        </is>
      </c>
      <c r="I132" s="11" t="n"/>
      <c r="J132" s="12" t="n"/>
      <c r="K132" s="9" t="inlineStr">
        <is>
          <t>Resa sul desktop</t>
        </is>
      </c>
      <c r="L132" s="9" t="inlineStr">
        <is>
          <t>regola 14</t>
        </is>
      </c>
      <c r="M132" s="10" t="n"/>
    </row>
    <row r="133">
      <c r="A133" s="9" t="inlineStr">
        <is>
          <t>QA-132</t>
        </is>
      </c>
      <c r="B133" s="9" t="inlineStr">
        <is>
          <t>alta</t>
        </is>
      </c>
      <c r="C133" s="9" t="inlineStr">
        <is>
          <t>Desktop Safari (macOS)</t>
        </is>
      </c>
      <c r="D133" s="9" t="inlineStr">
        <is>
          <t>1280x800</t>
        </is>
      </c>
      <c r="E133" s="9" t="inlineStr">
        <is>
          <t>/</t>
        </is>
      </c>
      <c r="F133" s="9" t="inlineStr">
        <is>
          <t>Timeline</t>
        </is>
      </c>
      <c r="G133" s="10" t="inlineStr">
        <is>
          <t>Cliccare la tacca della serata 78</t>
        </is>
      </c>
      <c r="H133" s="10" t="inlineStr">
        <is>
          <t>La pagina si muove fino alla 78 e ci si ferma: rotaia, accento e indirizzo dicono tutti la 78</t>
        </is>
      </c>
      <c r="I133" s="11" t="n"/>
      <c r="J133" s="12" t="n"/>
      <c r="K133" s="9" t="inlineStr">
        <is>
          <t>Resa sul desktop</t>
        </is>
      </c>
      <c r="L133" s="9" t="inlineStr">
        <is>
          <t>regola 16</t>
        </is>
      </c>
      <c r="M133" s="10" t="n"/>
    </row>
    <row r="134">
      <c r="A134" s="9" t="inlineStr">
        <is>
          <t>QA-133</t>
        </is>
      </c>
      <c r="B134" s="9" t="inlineStr">
        <is>
          <t>alta</t>
        </is>
      </c>
      <c r="C134" s="9" t="inlineStr">
        <is>
          <t>Desktop Safari (macOS)</t>
        </is>
      </c>
      <c r="D134" s="9" t="inlineStr">
        <is>
          <t>1280x800</t>
        </is>
      </c>
      <c r="E134" s="9" t="inlineStr">
        <is>
          <t>/</t>
        </is>
      </c>
      <c r="F134" s="9" t="inlineStr">
        <is>
          <t>Timeline</t>
        </is>
      </c>
      <c r="G134" s="10" t="inlineStr">
        <is>
          <t>Cliccare due tacche lontane a due decimi di distanza</t>
        </is>
      </c>
      <c r="H134" s="10" t="inlineStr">
        <is>
          <t>Atterra sulla seconda; rotaia, accento e indirizzo dicono la stessa serata</t>
        </is>
      </c>
      <c r="I134" s="11" t="n"/>
      <c r="J134" s="12" t="n"/>
      <c r="K134" s="9" t="inlineStr">
        <is>
          <t>Resa sul desktop</t>
        </is>
      </c>
      <c r="L134" s="9" t="inlineStr">
        <is>
          <t>regola 15</t>
        </is>
      </c>
      <c r="M134" s="10" t="n"/>
    </row>
    <row r="135">
      <c r="A135" s="9" t="inlineStr">
        <is>
          <t>QA-134</t>
        </is>
      </c>
      <c r="B135" s="9" t="inlineStr">
        <is>
          <t>alta</t>
        </is>
      </c>
      <c r="C135" s="9" t="inlineStr">
        <is>
          <t>Desktop Safari (macOS)</t>
        </is>
      </c>
      <c r="D135" s="9" t="inlineStr">
        <is>
          <t>1280x800</t>
        </is>
      </c>
      <c r="E135" s="9" t="inlineStr">
        <is>
          <t>/81</t>
        </is>
      </c>
      <c r="F135" s="9" t="inlineStr">
        <is>
          <t>Scene</t>
        </is>
      </c>
      <c r="G135" s="10" t="inlineStr">
        <is>
          <t>Leggere la scena intera</t>
        </is>
      </c>
      <c r="H135" s="10" t="inlineStr">
        <is>
          <t>Il testo non passa sotto la rotaia della Timeline</t>
        </is>
      </c>
      <c r="I135" s="11" t="n"/>
      <c r="J135" s="12" t="n"/>
      <c r="K135" s="9" t="inlineStr">
        <is>
          <t>Resa sul desktop</t>
        </is>
      </c>
      <c r="L135" s="9" t="inlineStr">
        <is>
          <t>Scene.astro</t>
        </is>
      </c>
      <c r="M135" s="10" t="n"/>
    </row>
    <row r="136">
      <c r="A136" s="9" t="inlineStr">
        <is>
          <t>QA-135</t>
        </is>
      </c>
      <c r="B136" s="9" t="inlineStr">
        <is>
          <t>alta</t>
        </is>
      </c>
      <c r="C136" s="9" t="inlineStr">
        <is>
          <t>Desktop Safari (macOS)</t>
        </is>
      </c>
      <c r="D136" s="9" t="inlineStr">
        <is>
          <t>1280x800</t>
        </is>
      </c>
      <c r="E136" s="9" t="inlineStr">
        <is>
          <t>/81</t>
        </is>
      </c>
      <c r="F136" s="9" t="inlineStr">
        <is>
          <t>Modal</t>
        </is>
      </c>
      <c r="G136" s="10" t="inlineStr">
        <is>
          <t>Aprire «Prenota il posto» e chiudere con Esc</t>
        </is>
      </c>
      <c r="H136" s="10" t="inlineStr">
        <is>
          <t>Si apre, Esc chiude, il fuoco torna sul bottone</t>
        </is>
      </c>
      <c r="I136" s="11" t="n"/>
      <c r="J136" s="12" t="n"/>
      <c r="K136" s="9" t="inlineStr">
        <is>
          <t>Resa sul desktop</t>
        </is>
      </c>
      <c r="L136" s="9" t="inlineStr">
        <is>
          <t>PR 12</t>
        </is>
      </c>
      <c r="M136" s="10" t="n"/>
    </row>
    <row r="137">
      <c r="A137" s="9" t="inlineStr">
        <is>
          <t>QA-136</t>
        </is>
      </c>
      <c r="B137" s="9" t="inlineStr">
        <is>
          <t>media</t>
        </is>
      </c>
      <c r="C137" s="9" t="inlineStr">
        <is>
          <t>Desktop Safari (macOS)</t>
        </is>
      </c>
      <c r="D137" s="9" t="inlineStr">
        <is>
          <t>1280x800</t>
        </is>
      </c>
      <c r="E137" s="9" t="inlineStr">
        <is>
          <t>/81</t>
        </is>
      </c>
      <c r="F137" s="9" t="inlineStr">
        <is>
          <t>Modal</t>
        </is>
      </c>
      <c r="G137" s="10" t="inlineStr">
        <is>
          <t>Guardare il bordo superiore del pannello</t>
        </is>
      </c>
      <c r="H137" s="10" t="inlineStr">
        <is>
          <t>È del colore del ciclo della serata da cui è stato aperto, non arancio</t>
        </is>
      </c>
      <c r="I137" s="11" t="n"/>
      <c r="J137" s="12" t="n"/>
      <c r="K137" s="9" t="inlineStr">
        <is>
          <t>Resa sul desktop</t>
        </is>
      </c>
      <c r="L137" s="9" t="inlineStr">
        <is>
          <t>regola 12</t>
        </is>
      </c>
      <c r="M137" s="10" t="n"/>
    </row>
    <row r="138">
      <c r="A138" s="9" t="inlineStr">
        <is>
          <t>QA-137</t>
        </is>
      </c>
      <c r="B138" s="9" t="inlineStr">
        <is>
          <t>alta</t>
        </is>
      </c>
      <c r="C138" s="9" t="inlineStr">
        <is>
          <t>Desktop Safari (macOS)</t>
        </is>
      </c>
      <c r="D138" s="9" t="inlineStr">
        <is>
          <t>1280x800</t>
        </is>
      </c>
      <c r="E138" s="9" t="inlineStr">
        <is>
          <t>/</t>
        </is>
      </c>
      <c r="F138" s="9" t="inlineStr">
        <is>
          <t>SiteNav</t>
        </is>
      </c>
      <c r="G138" s="10" t="inlineStr">
        <is>
          <t>Guardare la riga delle voci</t>
        </is>
      </c>
      <c r="H138" s="10" t="inlineStr">
        <is>
          <t>Quattro voci in riga; la voce della pagina corrente è evidenziata</t>
        </is>
      </c>
      <c r="I138" s="11" t="n"/>
      <c r="J138" s="12" t="n"/>
      <c r="K138" s="9" t="inlineStr">
        <is>
          <t>Resa sul desktop</t>
        </is>
      </c>
      <c r="L138" s="9" t="inlineStr">
        <is>
          <t>regola 18</t>
        </is>
      </c>
      <c r="M138" s="10" t="n"/>
    </row>
    <row r="139">
      <c r="A139" s="9" t="inlineStr">
        <is>
          <t>QA-138</t>
        </is>
      </c>
      <c r="B139" s="9" t="inlineStr">
        <is>
          <t>alta</t>
        </is>
      </c>
      <c r="C139" s="9" t="inlineStr">
        <is>
          <t>Desktop Safari (macOS)</t>
        </is>
      </c>
      <c r="D139" s="9" t="inlineStr">
        <is>
          <t>1280x800</t>
        </is>
      </c>
      <c r="E139" s="9" t="inlineStr">
        <is>
          <t>/</t>
        </is>
      </c>
      <c r="F139" s="9" t="inlineStr">
        <is>
          <t>CycleAccents</t>
        </is>
      </c>
      <c r="G139" s="10" t="inlineStr">
        <is>
          <t>Scorrere dalla 81 alla 83</t>
        </is>
      </c>
      <c r="H139" s="10" t="inlineStr">
        <is>
          <t>L’accento della rotaia e della navigazione segue la serata a schermo</t>
        </is>
      </c>
      <c r="I139" s="11" t="n"/>
      <c r="J139" s="12" t="n"/>
      <c r="K139" s="9" t="inlineStr">
        <is>
          <t>Resa sul desktop</t>
        </is>
      </c>
      <c r="L139" s="9" t="inlineStr">
        <is>
          <t>regola 12</t>
        </is>
      </c>
      <c r="M139" s="10" t="n"/>
    </row>
    <row r="140">
      <c r="A140" s="9" t="inlineStr">
        <is>
          <t>QA-139</t>
        </is>
      </c>
      <c r="B140" s="9" t="inlineStr">
        <is>
          <t>alta</t>
        </is>
      </c>
      <c r="C140" s="9" t="inlineStr">
        <is>
          <t>Desktop Safari (macOS)</t>
        </is>
      </c>
      <c r="D140" s="9" t="inlineStr">
        <is>
          <t>1280x800</t>
        </is>
      </c>
      <c r="E140" s="9" t="inlineStr">
        <is>
          <t>/</t>
        </is>
      </c>
      <c r="F140" s="9" t="inlineStr">
        <is>
          <t>Programme</t>
        </is>
      </c>
      <c r="G140" s="10" t="inlineStr">
        <is>
          <t>Scorrere di dieci serate e premere il tasto indietro</t>
        </is>
      </c>
      <c r="H140" s="10" t="inlineStr">
        <is>
          <t>Si esce dal sito: la cronologia non ha una voce per serata attraversata</t>
        </is>
      </c>
      <c r="I140" s="11" t="n"/>
      <c r="J140" s="12" t="n"/>
      <c r="K140" s="9" t="inlineStr">
        <is>
          <t>Resa sul desktop</t>
        </is>
      </c>
      <c r="L140" s="9" t="inlineStr">
        <is>
          <t>regola 16</t>
        </is>
      </c>
      <c r="M140" s="10" t="n"/>
    </row>
    <row r="141">
      <c r="A141" s="9" t="inlineStr">
        <is>
          <t>QA-140</t>
        </is>
      </c>
      <c r="B141" s="9" t="inlineStr">
        <is>
          <t>alta</t>
        </is>
      </c>
      <c r="C141" s="9" t="inlineStr">
        <is>
          <t>Desktop Safari (macOS)</t>
        </is>
      </c>
      <c r="D141" s="9" t="inlineStr">
        <is>
          <t>1280x800</t>
        </is>
      </c>
      <c r="E141" s="9" t="inlineStr">
        <is>
          <t>/</t>
        </is>
      </c>
      <c r="F141" s="9" t="inlineStr">
        <is>
          <t>Programme</t>
        </is>
      </c>
      <c r="G141" s="10" t="inlineStr">
        <is>
          <t>Ricaricare mentre si è a metà archivio</t>
        </is>
      </c>
      <c r="H141" s="10" t="inlineStr">
        <is>
          <t>La pagina torna dove era o sulla serata dell’indirizzo: il ripristino del browser e il salto dello script non litigano</t>
        </is>
      </c>
      <c r="I141" s="11" t="n"/>
      <c r="J141" s="12" t="n"/>
      <c r="K141" s="9" t="inlineStr">
        <is>
          <t>Resa sul desktop</t>
        </is>
      </c>
      <c r="L141" s="9" t="inlineStr">
        <is>
          <t>piano PR 19</t>
        </is>
      </c>
      <c r="M141" s="10" t="n"/>
    </row>
    <row r="142">
      <c r="A142" s="9" t="inlineStr">
        <is>
          <t>QA-141</t>
        </is>
      </c>
      <c r="B142" s="9" t="inlineStr">
        <is>
          <t>media</t>
        </is>
      </c>
      <c r="C142" s="9" t="inlineStr">
        <is>
          <t>Desktop Safari (macOS)</t>
        </is>
      </c>
      <c r="D142" s="9" t="inlineStr">
        <is>
          <t>1280x800</t>
        </is>
      </c>
      <c r="E142" s="9" t="inlineStr">
        <is>
          <t>/81</t>
        </is>
      </c>
      <c r="F142" s="9" t="inlineStr">
        <is>
          <t>Scene</t>
        </is>
      </c>
      <c r="G142" s="10" t="inlineStr">
        <is>
          <t>Selezionare e copiare due righe della descrizione</t>
        </is>
      </c>
      <c r="H142" s="10" t="inlineStr">
        <is>
          <t>La selezione funziona e non fa scorrere la scena</t>
        </is>
      </c>
      <c r="I142" s="11" t="n"/>
      <c r="J142" s="12" t="n"/>
      <c r="K142" s="9" t="inlineStr">
        <is>
          <t>Resa sul desktop</t>
        </is>
      </c>
      <c r="L142" s="9" t="inlineStr">
        <is>
          <t>piano PR 19</t>
        </is>
      </c>
      <c r="M142" s="10" t="n"/>
    </row>
    <row r="143">
      <c r="A143" s="9" t="inlineStr">
        <is>
          <t>QA-142</t>
        </is>
      </c>
      <c r="B143" s="9" t="inlineStr">
        <is>
          <t>media</t>
        </is>
      </c>
      <c r="C143" s="9" t="inlineStr">
        <is>
          <t>Desktop Safari (macOS)</t>
        </is>
      </c>
      <c r="D143" s="9" t="inlineStr">
        <is>
          <t>1280x800</t>
        </is>
      </c>
      <c r="E143" s="9" t="inlineStr">
        <is>
          <t>/componenti</t>
        </is>
      </c>
      <c r="F143" s="9" t="inlineStr">
        <is>
          <t>Rassegna</t>
        </is>
      </c>
      <c r="G143" s="10" t="inlineStr">
        <is>
          <t>Scorrere la rassegna dei componenti</t>
        </is>
      </c>
      <c r="H143" s="10" t="inlineStr">
        <is>
          <t>Ogni componente rende in tutte le sue varianti</t>
        </is>
      </c>
      <c r="I143" s="11" t="n"/>
      <c r="J143" s="12" t="n"/>
      <c r="K143" s="9" t="inlineStr">
        <is>
          <t>Resa sul desktop</t>
        </is>
      </c>
      <c r="L143" s="9" t="inlineStr">
        <is>
          <t>PR 6</t>
        </is>
      </c>
      <c r="M143" s="10" t="n"/>
    </row>
    <row r="144">
      <c r="A144" s="9" t="inlineStr">
        <is>
          <t>QA-143</t>
        </is>
      </c>
      <c r="B144" s="9" t="inlineStr">
        <is>
          <t>alta</t>
        </is>
      </c>
      <c r="C144" s="9" t="inlineStr">
        <is>
          <t>Desktop Firefox (Windows)</t>
        </is>
      </c>
      <c r="D144" s="9" t="inlineStr">
        <is>
          <t>1280x800</t>
        </is>
      </c>
      <c r="E144" s="9" t="inlineStr">
        <is>
          <t>/</t>
        </is>
      </c>
      <c r="F144" s="9" t="inlineStr">
        <is>
          <t>Programme</t>
        </is>
      </c>
      <c r="G144" s="10" t="inlineStr">
        <is>
          <t>Premere Freccia giù, PagGiù, Fine, Home, Freccia su</t>
        </is>
      </c>
      <c r="H144" s="10" t="inlineStr">
        <is>
          <t>Ogni tasto sposta di una serata, Home e Fine agli estremi: il comportamento documentato come diverso in Firefox è stato verificato</t>
        </is>
      </c>
      <c r="I144" s="11" t="inlineStr">
        <is>
          <t>OK</t>
        </is>
      </c>
      <c r="J144" s="12" t="n"/>
      <c r="K144" s="9" t="inlineStr">
        <is>
          <t>Resa sul desktop</t>
        </is>
      </c>
      <c r="L144" s="9" t="inlineStr">
        <is>
          <t>vincoli-tecnici</t>
        </is>
      </c>
      <c r="M144" s="10" t="inlineStr">
        <is>
          <t>Freccia giù → 82, PagGiù → 83, Fine → 83, Home → 78, Freccia su → 78: ogni tasto sposta di una serata e gli estremi si fermano</t>
        </is>
      </c>
    </row>
    <row r="145">
      <c r="A145" s="9" t="inlineStr">
        <is>
          <t>QA-144</t>
        </is>
      </c>
      <c r="B145" s="9" t="inlineStr">
        <is>
          <t>alta</t>
        </is>
      </c>
      <c r="C145" s="9" t="inlineStr">
        <is>
          <t>Desktop Safari (macOS)</t>
        </is>
      </c>
      <c r="D145" s="9" t="inlineStr">
        <is>
          <t>1280x800</t>
        </is>
      </c>
      <c r="E145" s="9" t="inlineStr">
        <is>
          <t>/</t>
        </is>
      </c>
      <c r="F145" s="9" t="inlineStr">
        <is>
          <t>Programme</t>
        </is>
      </c>
      <c r="G145" s="10" t="inlineStr">
        <is>
          <t>Premere Tab dopo il salta-a e poi Freccia giù</t>
        </is>
      </c>
      <c r="H145" s="10" t="inlineStr">
        <is>
          <t>Lo scroller prende il fuoco e le frecce muovono il programma</t>
        </is>
      </c>
      <c r="I145" s="11" t="n"/>
      <c r="J145" s="12" t="n"/>
      <c r="K145" s="9" t="inlineStr">
        <is>
          <t>Resa sul desktop</t>
        </is>
      </c>
      <c r="L145" s="9" t="inlineStr">
        <is>
          <t>Programme.astro</t>
        </is>
      </c>
      <c r="M145" s="10" t="n"/>
    </row>
    <row r="146">
      <c r="A146" s="9" t="inlineStr">
        <is>
          <t>QA-145</t>
        </is>
      </c>
      <c r="B146" s="9" t="inlineStr">
        <is>
          <t>media</t>
        </is>
      </c>
      <c r="C146" s="9" t="inlineStr">
        <is>
          <t>Desktop Chrome (Windows)</t>
        </is>
      </c>
      <c r="D146" s="9" t="inlineStr">
        <is>
          <t>1280x800</t>
        </is>
      </c>
      <c r="E146" s="9" t="inlineStr">
        <is>
          <t>/</t>
        </is>
      </c>
      <c r="F146" s="9" t="inlineStr">
        <is>
          <t>Programme</t>
        </is>
      </c>
      <c r="G146" s="10" t="inlineStr">
        <is>
          <t>Guardare la barra di scorrimento del programma</t>
        </is>
      </c>
      <c r="H146" s="10" t="inlineStr">
        <is>
          <t>Non c’è una barra chiara su fondo blu: color-scheme è dichiarato</t>
        </is>
      </c>
      <c r="I146" s="11" t="inlineStr">
        <is>
          <t>Non ho capito</t>
        </is>
      </c>
      <c r="J146" s="12" t="n"/>
      <c r="K146" s="9" t="inlineStr">
        <is>
          <t>Resa sul desktop</t>
        </is>
      </c>
      <c r="L146" s="9" t="inlineStr">
        <is>
          <t>piano PR 19</t>
        </is>
      </c>
      <c r="M146" s="10" t="inlineStr">
        <is>
          <t>La domanda era mal posta, ed è per questo che non si capisce: lo scroller nasconde la propria barra (scrollbar-width: none), quindi non c’è niente da guardare. Quello che manca davvero è la dichiarazione color-scheme, che nel CSS pubblicato non compare: vale per i controlli di sistema, non per questa barra.</t>
        </is>
      </c>
    </row>
    <row r="147">
      <c r="A147" s="9" t="inlineStr">
        <is>
          <t>QA-146</t>
        </is>
      </c>
      <c r="B147" s="9" t="inlineStr">
        <is>
          <t>alta</t>
        </is>
      </c>
      <c r="C147" s="9" t="inlineStr">
        <is>
          <t>Desktop Chrome (Windows)</t>
        </is>
      </c>
      <c r="D147" s="9" t="inlineStr">
        <is>
          <t>320 px di larghezza</t>
        </is>
      </c>
      <c r="E147" s="9" t="inlineStr">
        <is>
          <t>/</t>
        </is>
      </c>
      <c r="F147" s="9" t="inlineStr">
        <is>
          <t>Scene</t>
        </is>
      </c>
      <c r="G147" s="10" t="inlineStr">
        <is>
          <t>Restringere la finestra a 320 px e leggere la scena</t>
        </is>
      </c>
      <c r="H147" s="10" t="inlineStr">
        <is>
          <t>Niente scorrimento orizzontale, nessun testo tagliato</t>
        </is>
      </c>
      <c r="I147" s="11" t="inlineStr">
        <is>
          <t>OK</t>
        </is>
      </c>
      <c r="J147" s="12" t="inlineStr">
        <is>
          <t>La serata 78 rimane leggermente tagliata, a casua del "gia' svolta"</t>
        </is>
      </c>
      <c r="K147" s="9" t="inlineStr">
        <is>
          <t>Formati</t>
        </is>
      </c>
      <c r="L147" s="9" t="inlineStr">
        <is>
          <t>piano PR 19</t>
        </is>
      </c>
      <c r="M147" s="10" t="n"/>
    </row>
    <row r="148">
      <c r="A148" s="9" t="inlineStr">
        <is>
          <t>QA-147</t>
        </is>
      </c>
      <c r="B148" s="9" t="inlineStr">
        <is>
          <t>alta</t>
        </is>
      </c>
      <c r="C148" s="9" t="inlineStr">
        <is>
          <t>Desktop Chrome (Windows)</t>
        </is>
      </c>
      <c r="D148" s="9" t="inlineStr">
        <is>
          <t>320 px di larghezza</t>
        </is>
      </c>
      <c r="E148" s="9" t="inlineStr">
        <is>
          <t>/</t>
        </is>
      </c>
      <c r="F148" s="9" t="inlineStr">
        <is>
          <t>SiteNav</t>
        </is>
      </c>
      <c r="G148" s="10" t="inlineStr">
        <is>
          <t>Guardare la pillola a 320 px</t>
        </is>
      </c>
      <c r="H148" s="10" t="inlineStr">
        <is>
          <t>Il marchio esteso resta leggibile: l’altezza si riduce, la firma non si taglia</t>
        </is>
      </c>
      <c r="I148" s="11" t="inlineStr">
        <is>
          <t>OK</t>
        </is>
      </c>
      <c r="J148" s="12" t="n"/>
      <c r="K148" s="9" t="inlineStr">
        <is>
          <t>Formati</t>
        </is>
      </c>
      <c r="L148" s="9" t="inlineStr">
        <is>
          <t>regola 7</t>
        </is>
      </c>
      <c r="M148" s="10" t="n"/>
    </row>
    <row r="149">
      <c r="A149" s="9" t="inlineStr">
        <is>
          <t>QA-148</t>
        </is>
      </c>
      <c r="B149" s="9" t="inlineStr">
        <is>
          <t>alta</t>
        </is>
      </c>
      <c r="C149" s="9" t="inlineStr">
        <is>
          <t>Desktop Chrome (Windows)</t>
        </is>
      </c>
      <c r="D149" s="9" t="inlineStr">
        <is>
          <t>320 px di larghezza</t>
        </is>
      </c>
      <c r="E149" s="9" t="inlineStr">
        <is>
          <t>/</t>
        </is>
      </c>
      <c r="F149" s="9" t="inlineStr">
        <is>
          <t>Timeline</t>
        </is>
      </c>
      <c r="G149" s="10" t="inlineStr">
        <is>
          <t>Guardare la barra a 320 px</t>
        </is>
      </c>
      <c r="H149" s="10" t="inlineStr">
        <is>
          <t>Le pillole restano toccabili e la barra scorre</t>
        </is>
      </c>
      <c r="I149" s="11" t="inlineStr">
        <is>
          <t>OK</t>
        </is>
      </c>
      <c r="J149" s="12" t="n"/>
      <c r="K149" s="9" t="inlineStr">
        <is>
          <t>Formati</t>
        </is>
      </c>
      <c r="L149" s="9" t="inlineStr">
        <is>
          <t>PR 11</t>
        </is>
      </c>
      <c r="M149" s="10" t="n"/>
    </row>
    <row r="150">
      <c r="A150" s="9" t="inlineStr">
        <is>
          <t>QA-149</t>
        </is>
      </c>
      <c r="B150" s="9" t="inlineStr">
        <is>
          <t>media</t>
        </is>
      </c>
      <c r="C150" s="9" t="inlineStr">
        <is>
          <t>Desktop Chrome (Windows)</t>
        </is>
      </c>
      <c r="D150" s="9" t="inlineStr">
        <is>
          <t>320 px di larghezza</t>
        </is>
      </c>
      <c r="E150" s="9" t="inlineStr">
        <is>
          <t>/contatti</t>
        </is>
      </c>
      <c r="F150" s="9" t="inlineStr">
        <is>
          <t>pages.css</t>
        </is>
      </c>
      <c r="G150" s="10" t="inlineStr">
        <is>
          <t>Leggere la riga di contatto WhatsApp</t>
        </is>
      </c>
      <c r="H150" s="10" t="inlineStr">
        <is>
          <t>Il numero non manda a capo in mezzo alle cifre</t>
        </is>
      </c>
      <c r="I150" s="11" t="inlineStr">
        <is>
          <t>OK</t>
        </is>
      </c>
      <c r="J150" s="12" t="n"/>
      <c r="K150" s="9" t="inlineStr">
        <is>
          <t>Formati</t>
        </is>
      </c>
      <c r="L150" s="9" t="inlineStr">
        <is>
          <t>regola 17</t>
        </is>
      </c>
      <c r="M150" s="10" t="n"/>
    </row>
    <row r="151">
      <c r="A151" s="9" t="inlineStr">
        <is>
          <t>QA-150</t>
        </is>
      </c>
      <c r="B151" s="9" t="inlineStr">
        <is>
          <t>alta</t>
        </is>
      </c>
      <c r="C151" s="9" t="inlineStr">
        <is>
          <t>Desktop Chrome (Windows)</t>
        </is>
      </c>
      <c r="D151" s="9" t="inlineStr">
        <is>
          <t>finestra alta 500 px</t>
        </is>
      </c>
      <c r="E151" s="9" t="inlineStr">
        <is>
          <t>/81</t>
        </is>
      </c>
      <c r="F151" s="9" t="inlineStr">
        <is>
          <t>Scene</t>
        </is>
      </c>
      <c r="G151" s="10" t="inlineStr">
        <is>
          <t>Ridurre l’altezza della finestra a 500 px</t>
        </is>
      </c>
      <c r="H151" s="10" t="inlineStr">
        <is>
          <t>La descrizione cede, il resto resta leggibile, niente esce dalla scena</t>
        </is>
      </c>
      <c r="I151" s="11" t="inlineStr">
        <is>
          <t>No</t>
        </is>
      </c>
      <c r="J151" s="12" t="inlineStr">
        <is>
          <t>Molti elementi escono dalla scena in basso</t>
        </is>
      </c>
      <c r="K151" s="9" t="inlineStr">
        <is>
          <t>Formati</t>
        </is>
      </c>
      <c r="L151" s="9" t="inlineStr">
        <is>
          <t>Scene.astro</t>
        </is>
      </c>
      <c r="M151" s="10" t="inlineStr">
        <is>
          <t>Misurato a 1280x500: la nota e i bottoni escono di 26 px dal fondo della scena, la foto di 42. La causa: sopra i 900 px di larghezza non esiste nessuna soglia che tolga la descrizione — sul telefono sparisce sotto i 760 px di altezza — e .scene-text non ha overflow: hidden, quindi il contenuto esce invece di essere ritagliato.</t>
        </is>
      </c>
    </row>
    <row r="152">
      <c r="A152" s="9" t="inlineStr">
        <is>
          <t>QA-151</t>
        </is>
      </c>
      <c r="B152" s="9" t="inlineStr">
        <is>
          <t>media</t>
        </is>
      </c>
      <c r="C152" s="9" t="inlineStr">
        <is>
          <t>Desktop Chrome (Windows)</t>
        </is>
      </c>
      <c r="D152" s="9" t="inlineStr">
        <is>
          <t>finestra alta 500 px</t>
        </is>
      </c>
      <c r="E152" s="9" t="inlineStr">
        <is>
          <t>/81</t>
        </is>
      </c>
      <c r="F152" s="9" t="inlineStr">
        <is>
          <t>Modal</t>
        </is>
      </c>
      <c r="G152" s="10" t="inlineStr">
        <is>
          <t>Aprire il modale con la finestra bassa</t>
        </is>
      </c>
      <c r="H152" s="10" t="inlineStr">
        <is>
          <t>Il pannello sta dentro e scorre; la X resta raggiungibile</t>
        </is>
      </c>
      <c r="I152" s="11" t="inlineStr">
        <is>
          <t>OK</t>
        </is>
      </c>
      <c r="J152" s="12" t="n"/>
      <c r="K152" s="9" t="inlineStr">
        <is>
          <t>Formati</t>
        </is>
      </c>
      <c r="L152" s="9" t="inlineStr">
        <is>
          <t>Modal.astro</t>
        </is>
      </c>
      <c r="M152" s="10" t="n"/>
    </row>
    <row r="153">
      <c r="A153" s="9" t="inlineStr">
        <is>
          <t>QA-152</t>
        </is>
      </c>
      <c r="B153" s="9" t="inlineStr">
        <is>
          <t>media</t>
        </is>
      </c>
      <c r="C153" s="9" t="inlineStr">
        <is>
          <t>Desktop Chrome (Windows)</t>
        </is>
      </c>
      <c r="D153" s="9" t="inlineStr">
        <is>
          <t>ultrawide (&gt;=2560)</t>
        </is>
      </c>
      <c r="E153" s="9" t="inlineStr">
        <is>
          <t>/81</t>
        </is>
      </c>
      <c r="F153" s="9" t="inlineStr">
        <is>
          <t>Scene</t>
        </is>
      </c>
      <c r="G153" s="10" t="inlineStr">
        <is>
          <t>Aprire la scena su uno schermo ultrawide</t>
        </is>
      </c>
      <c r="H153" s="10" t="inlineStr">
        <is>
          <t>Il testo non si allarga oltre la misura di lettura; la foto resta proporzionata</t>
        </is>
      </c>
      <c r="I153" s="11" t="inlineStr">
        <is>
          <t>OK</t>
        </is>
      </c>
      <c r="J153" s="12" t="n"/>
      <c r="K153" s="9" t="inlineStr">
        <is>
          <t>Formati</t>
        </is>
      </c>
      <c r="L153" s="9" t="inlineStr">
        <is>
          <t>PR 18</t>
        </is>
      </c>
      <c r="M153" s="10" t="n"/>
    </row>
    <row r="154">
      <c r="A154" s="9" t="inlineStr">
        <is>
          <t>QA-153</t>
        </is>
      </c>
      <c r="B154" s="9" t="inlineStr">
        <is>
          <t>media</t>
        </is>
      </c>
      <c r="C154" s="9" t="inlineStr">
        <is>
          <t>Desktop Chrome (Windows)</t>
        </is>
      </c>
      <c r="D154" s="9" t="inlineStr">
        <is>
          <t>ultrawide (&gt;=2560)</t>
        </is>
      </c>
      <c r="E154" s="9" t="inlineStr">
        <is>
          <t>/chi-siamo</t>
        </is>
      </c>
      <c r="F154" s="9" t="inlineStr">
        <is>
          <t>pages.css</t>
        </is>
      </c>
      <c r="G154" s="10" t="inlineStr">
        <is>
          <t>Leggere una colonna di prosa</t>
        </is>
      </c>
      <c r="H154" s="10" t="inlineStr">
        <is>
          <t>La riga resta sotto i 75 caratteri</t>
        </is>
      </c>
      <c r="I154" s="11" t="inlineStr">
        <is>
          <t>OK</t>
        </is>
      </c>
      <c r="J154" s="12" t="n"/>
      <c r="K154" s="9" t="inlineStr">
        <is>
          <t>Formati</t>
        </is>
      </c>
      <c r="L154" s="9" t="inlineStr">
        <is>
          <t>piano PR 19</t>
        </is>
      </c>
      <c r="M154" s="10" t="n"/>
    </row>
    <row r="155">
      <c r="A155" s="9" t="inlineStr">
        <is>
          <t>QA-154</t>
        </is>
      </c>
      <c r="B155" s="9" t="inlineStr">
        <is>
          <t>media</t>
        </is>
      </c>
      <c r="C155" s="9" t="inlineStr">
        <is>
          <t>Desktop Chrome (Windows)</t>
        </is>
      </c>
      <c r="D155" s="9" t="inlineStr">
        <is>
          <t>1280x800</t>
        </is>
      </c>
      <c r="E155" s="9" t="inlineStr">
        <is>
          <t>/</t>
        </is>
      </c>
      <c r="F155" s="9" t="inlineStr">
        <is>
          <t>Programme</t>
        </is>
      </c>
      <c r="G155" s="10" t="inlineStr">
        <is>
          <t>Ridimensionare la finestra mentre si è sulla serata 82</t>
        </is>
      </c>
      <c r="H155" s="10" t="inlineStr">
        <is>
          <t>Dopo il ridimensionamento si è ancora sulla 82</t>
        </is>
      </c>
      <c r="I155" s="11" t="inlineStr">
        <is>
          <t>OK</t>
        </is>
      </c>
      <c r="J155" s="12" t="n"/>
      <c r="K155" s="9" t="inlineStr">
        <is>
          <t>Formati</t>
        </is>
      </c>
      <c r="L155" s="9" t="inlineStr">
        <is>
          <t>regola 1</t>
        </is>
      </c>
      <c r="M155" s="10" t="n"/>
    </row>
    <row r="156">
      <c r="A156" s="9" t="inlineStr">
        <is>
          <t>QA-155</t>
        </is>
      </c>
      <c r="B156" s="9" t="inlineStr">
        <is>
          <t>alta</t>
        </is>
      </c>
      <c r="C156" s="9" t="inlineStr">
        <is>
          <t>iPad (Safari)</t>
        </is>
      </c>
      <c r="D156" s="9" t="inlineStr">
        <is>
          <t>verticale (820 px)</t>
        </is>
      </c>
      <c r="E156" s="9" t="inlineStr">
        <is>
          <t>/</t>
        </is>
      </c>
      <c r="F156" s="9" t="inlineStr">
        <is>
          <t>SiteNav</t>
        </is>
      </c>
      <c r="G156" s="10" t="inlineStr">
        <is>
          <t>Guardare quale delle due navigazioni compare</t>
        </is>
      </c>
      <c r="H156" s="10" t="inlineStr">
        <is>
          <t>A 820 px compare la tendina del telefono, e funziona</t>
        </is>
      </c>
      <c r="I156" s="11" t="inlineStr">
        <is>
          <t>OK</t>
        </is>
      </c>
      <c r="J156" s="12" t="n"/>
      <c r="K156" s="9" t="inlineStr">
        <is>
          <t>Formati</t>
        </is>
      </c>
      <c r="L156" s="9" t="inlineStr">
        <is>
          <t>regola 18</t>
        </is>
      </c>
      <c r="M156" s="10" t="n"/>
    </row>
    <row r="157">
      <c r="A157" s="9" t="inlineStr">
        <is>
          <t>QA-156</t>
        </is>
      </c>
      <c r="B157" s="9" t="inlineStr">
        <is>
          <t>alta</t>
        </is>
      </c>
      <c r="C157" s="9" t="inlineStr">
        <is>
          <t>iPad (Safari)</t>
        </is>
      </c>
      <c r="D157" s="9" t="inlineStr">
        <is>
          <t>orizzontale (1180 px)</t>
        </is>
      </c>
      <c r="E157" s="9" t="inlineStr">
        <is>
          <t>/</t>
        </is>
      </c>
      <c r="F157" s="9" t="inlineStr">
        <is>
          <t>SiteNav</t>
        </is>
      </c>
      <c r="G157" s="10" t="inlineStr">
        <is>
          <t>Ruotare e riguardare la navigazione</t>
        </is>
      </c>
      <c r="H157" s="10" t="inlineStr">
        <is>
          <t>A 1180 px compare la riga di voci, e funziona</t>
        </is>
      </c>
      <c r="I157" s="11" t="inlineStr">
        <is>
          <t>OK</t>
        </is>
      </c>
      <c r="J157" s="12" t="n"/>
      <c r="K157" s="9" t="inlineStr">
        <is>
          <t>Formati</t>
        </is>
      </c>
      <c r="L157" s="9" t="inlineStr">
        <is>
          <t>regola 18</t>
        </is>
      </c>
      <c r="M157" s="10" t="n"/>
    </row>
    <row r="158">
      <c r="A158" s="9" t="inlineStr">
        <is>
          <t>QA-157</t>
        </is>
      </c>
      <c r="B158" s="9" t="inlineStr">
        <is>
          <t>alta</t>
        </is>
      </c>
      <c r="C158" s="9" t="inlineStr">
        <is>
          <t>iPad (Safari)</t>
        </is>
      </c>
      <c r="D158" s="9" t="inlineStr">
        <is>
          <t>orizzontale (1180 px)</t>
        </is>
      </c>
      <c r="E158" s="9" t="inlineStr">
        <is>
          <t>/</t>
        </is>
      </c>
      <c r="F158" s="9" t="inlineStr">
        <is>
          <t>Timeline</t>
        </is>
      </c>
      <c r="G158" s="10" t="inlineStr">
        <is>
          <t>Guardare dove sta la Timeline</t>
        </is>
      </c>
      <c r="H158" s="10" t="inlineStr">
        <is>
          <t>Rotaia verticale a destra, non barra in basso</t>
        </is>
      </c>
      <c r="I158" s="11" t="inlineStr">
        <is>
          <t>OK</t>
        </is>
      </c>
      <c r="J158" s="12" t="n"/>
      <c r="K158" s="9" t="inlineStr">
        <is>
          <t>Formati</t>
        </is>
      </c>
      <c r="L158" s="9" t="inlineStr">
        <is>
          <t>PR 11</t>
        </is>
      </c>
      <c r="M158" s="10" t="n"/>
    </row>
    <row r="159">
      <c r="A159" s="9" t="inlineStr">
        <is>
          <t>QA-158</t>
        </is>
      </c>
      <c r="B159" s="9" t="inlineStr">
        <is>
          <t>media</t>
        </is>
      </c>
      <c r="C159" s="9" t="inlineStr">
        <is>
          <t>iPad (Safari)</t>
        </is>
      </c>
      <c r="D159" s="9" t="inlineStr">
        <is>
          <t>verticale (820 px)</t>
        </is>
      </c>
      <c r="E159" s="9" t="inlineStr">
        <is>
          <t>/81</t>
        </is>
      </c>
      <c r="F159" s="9" t="inlineStr">
        <is>
          <t>Scene</t>
        </is>
      </c>
      <c r="G159" s="10" t="inlineStr">
        <is>
          <t>Leggere la scena</t>
        </is>
      </c>
      <c r="H159" s="10" t="inlineStr">
        <is>
          <t>Impaginazione a una colonna, niente coperto</t>
        </is>
      </c>
      <c r="I159" s="11" t="inlineStr">
        <is>
          <t>OK</t>
        </is>
      </c>
      <c r="J159" s="12" t="n"/>
      <c r="K159" s="9" t="inlineStr">
        <is>
          <t>Formati</t>
        </is>
      </c>
      <c r="L159" s="9" t="inlineStr">
        <is>
          <t>PR 18</t>
        </is>
      </c>
      <c r="M159" s="10" t="n"/>
    </row>
    <row r="160">
      <c r="A160" s="9" t="inlineStr">
        <is>
          <t>QA-159</t>
        </is>
      </c>
      <c r="B160" s="9" t="inlineStr">
        <is>
          <t>media</t>
        </is>
      </c>
      <c r="C160" s="9" t="inlineStr">
        <is>
          <t>iPad (Safari)</t>
        </is>
      </c>
      <c r="D160" s="9" t="inlineStr">
        <is>
          <t>orizzontale (1180 px)</t>
        </is>
      </c>
      <c r="E160" s="9" t="inlineStr">
        <is>
          <t>/81</t>
        </is>
      </c>
      <c r="F160" s="9" t="inlineStr">
        <is>
          <t>Scene</t>
        </is>
      </c>
      <c r="G160" s="10" t="inlineStr">
        <is>
          <t>Leggere la scena</t>
        </is>
      </c>
      <c r="H160" s="10" t="inlineStr">
        <is>
          <t>Impaginazione a due colonne, il testo non passa sotto la rotaia</t>
        </is>
      </c>
      <c r="I160" s="11" t="inlineStr">
        <is>
          <t>OK</t>
        </is>
      </c>
      <c r="J160" s="12" t="n"/>
      <c r="K160" s="9" t="inlineStr">
        <is>
          <t>Formati</t>
        </is>
      </c>
      <c r="L160" s="9" t="inlineStr">
        <is>
          <t>Scene.astro</t>
        </is>
      </c>
      <c r="M160" s="10" t="n"/>
    </row>
    <row r="161">
      <c r="A161" s="9" t="inlineStr">
        <is>
          <t>QA-160</t>
        </is>
      </c>
      <c r="B161" s="9" t="inlineStr">
        <is>
          <t>media</t>
        </is>
      </c>
      <c r="C161" s="9" t="inlineStr">
        <is>
          <t>iPad (Safari)</t>
        </is>
      </c>
      <c r="D161" s="9" t="inlineStr">
        <is>
          <t>verticale (820 px)</t>
        </is>
      </c>
      <c r="E161" s="9" t="inlineStr">
        <is>
          <t>/81</t>
        </is>
      </c>
      <c r="F161" s="9" t="inlineStr">
        <is>
          <t>Modal</t>
        </is>
      </c>
      <c r="G161" s="10" t="inlineStr">
        <is>
          <t>Aprire e chiudere il modale con un tocco fuori</t>
        </is>
      </c>
      <c r="H161" s="10" t="inlineStr">
        <is>
          <t>Si apre e si chiude</t>
        </is>
      </c>
      <c r="I161" s="11" t="inlineStr">
        <is>
          <t>OK</t>
        </is>
      </c>
      <c r="J161" s="12" t="n"/>
      <c r="K161" s="9" t="inlineStr">
        <is>
          <t>Formati</t>
        </is>
      </c>
      <c r="L161" s="9" t="inlineStr">
        <is>
          <t>PR 12</t>
        </is>
      </c>
      <c r="M161" s="10" t="n"/>
    </row>
    <row r="162">
      <c r="A162" s="9" t="inlineStr">
        <is>
          <t>QA-161</t>
        </is>
      </c>
      <c r="B162" s="9" t="inlineStr">
        <is>
          <t>media</t>
        </is>
      </c>
      <c r="C162" s="9" t="inlineStr">
        <is>
          <t>iPad (Safari)</t>
        </is>
      </c>
      <c r="D162" s="9" t="inlineStr">
        <is>
          <t>orizzontale (1180 px)</t>
        </is>
      </c>
      <c r="E162" s="9" t="inlineStr">
        <is>
          <t>/</t>
        </is>
      </c>
      <c r="F162" s="9" t="inlineStr">
        <is>
          <t>Programme</t>
        </is>
      </c>
      <c r="G162" s="10" t="inlineStr">
        <is>
          <t>Uno scorrimento con due dita</t>
        </is>
      </c>
      <c r="H162" s="10" t="inlineStr">
        <is>
          <t>Lo snap aggancia una serata sola</t>
        </is>
      </c>
      <c r="I162" s="11" t="n"/>
      <c r="J162" s="12" t="n"/>
      <c r="K162" s="9" t="inlineStr">
        <is>
          <t>Formati</t>
        </is>
      </c>
      <c r="L162" s="9" t="inlineStr">
        <is>
          <t>regola 1</t>
        </is>
      </c>
      <c r="M162" s="10" t="n"/>
    </row>
    <row r="163">
      <c r="A163" s="9" t="inlineStr">
        <is>
          <t>QA-162</t>
        </is>
      </c>
      <c r="B163" s="9" t="inlineStr">
        <is>
          <t>alta</t>
        </is>
      </c>
      <c r="C163" s="9" t="inlineStr">
        <is>
          <t>Desktop Chrome (Windows)</t>
        </is>
      </c>
      <c r="D163" s="9" t="inlineStr">
        <is>
          <t>zoom del browser 200%</t>
        </is>
      </c>
      <c r="E163" s="9" t="inlineStr">
        <is>
          <t>/81</t>
        </is>
      </c>
      <c r="F163" s="9" t="inlineStr">
        <is>
          <t>Scene</t>
        </is>
      </c>
      <c r="G163" s="10" t="inlineStr">
        <is>
          <t>Portare lo zoom al 200% e leggere la scena</t>
        </is>
      </c>
      <c r="H163" s="10" t="inlineStr">
        <is>
          <t>Nessuno scorrimento orizzontale, niente tagliato</t>
        </is>
      </c>
      <c r="I163" s="11" t="inlineStr">
        <is>
          <t>OK</t>
        </is>
      </c>
      <c r="J163" s="12" t="n"/>
      <c r="K163" s="9" t="inlineStr">
        <is>
          <t>Impostazioni</t>
        </is>
      </c>
      <c r="L163" s="9" t="inlineStr">
        <is>
          <t>piano PR 19</t>
        </is>
      </c>
      <c r="M163" s="10" t="n"/>
    </row>
    <row r="164">
      <c r="A164" s="9" t="inlineStr">
        <is>
          <t>QA-163</t>
        </is>
      </c>
      <c r="B164" s="9" t="inlineStr">
        <is>
          <t>alta</t>
        </is>
      </c>
      <c r="C164" s="9" t="inlineStr">
        <is>
          <t>Desktop Chrome (Windows)</t>
        </is>
      </c>
      <c r="D164" s="9" t="inlineStr">
        <is>
          <t>zoom del browser 200%</t>
        </is>
      </c>
      <c r="E164" s="9" t="inlineStr">
        <is>
          <t>/</t>
        </is>
      </c>
      <c r="F164" s="9" t="inlineStr">
        <is>
          <t>Timeline</t>
        </is>
      </c>
      <c r="G164" s="10" t="inlineStr">
        <is>
          <t>Guardare la rotaia al 200%</t>
        </is>
      </c>
      <c r="H164" s="10" t="inlineStr">
        <is>
          <t>Le tacche restano leggibili e cliccabili</t>
        </is>
      </c>
      <c r="I164" s="11" t="inlineStr">
        <is>
          <t>OK</t>
        </is>
      </c>
      <c r="J164" s="12" t="n"/>
      <c r="K164" s="9" t="inlineStr">
        <is>
          <t>Impostazioni</t>
        </is>
      </c>
      <c r="L164" s="9" t="inlineStr">
        <is>
          <t>PR 11</t>
        </is>
      </c>
      <c r="M164" s="10" t="n"/>
    </row>
    <row r="165">
      <c r="A165" s="9" t="inlineStr">
        <is>
          <t>QA-164</t>
        </is>
      </c>
      <c r="B165" s="9" t="inlineStr">
        <is>
          <t>alta</t>
        </is>
      </c>
      <c r="C165" s="9" t="inlineStr">
        <is>
          <t>Desktop Chrome (Windows)</t>
        </is>
      </c>
      <c r="D165" s="9" t="inlineStr">
        <is>
          <t>zoom del browser 400%</t>
        </is>
      </c>
      <c r="E165" s="9" t="inlineStr">
        <is>
          <t>/81</t>
        </is>
      </c>
      <c r="F165" s="9" t="inlineStr">
        <is>
          <t>Scene</t>
        </is>
      </c>
      <c r="G165" s="10" t="inlineStr">
        <is>
          <t>Portare lo zoom al 400%</t>
        </is>
      </c>
      <c r="H165" s="10" t="inlineStr">
        <is>
          <t>Il contenuto si ricompone su una colonna e resta raggiungibile</t>
        </is>
      </c>
      <c r="I165" s="11" t="inlineStr">
        <is>
          <t>OK</t>
        </is>
      </c>
      <c r="J165" s="12" t="inlineStr">
        <is>
          <t>Diventa mobile (illegibile)</t>
        </is>
      </c>
      <c r="K165" s="9" t="inlineStr">
        <is>
          <t>Impostazioni</t>
        </is>
      </c>
      <c r="L165" s="9" t="inlineStr">
        <is>
          <t>piano PR 19</t>
        </is>
      </c>
      <c r="M165" s="10" t="n"/>
    </row>
    <row r="166">
      <c r="A166" s="9" t="inlineStr">
        <is>
          <t>QA-165</t>
        </is>
      </c>
      <c r="B166" s="9" t="inlineStr">
        <is>
          <t>alta</t>
        </is>
      </c>
      <c r="C166" s="9" t="inlineStr">
        <is>
          <t>Desktop Chrome (Windows)</t>
        </is>
      </c>
      <c r="D166" s="9" t="inlineStr">
        <is>
          <t>zoom del browser 400%</t>
        </is>
      </c>
      <c r="E166" s="9" t="inlineStr">
        <is>
          <t>/chi-siamo</t>
        </is>
      </c>
      <c r="F166" s="9" t="inlineStr">
        <is>
          <t>pages.css</t>
        </is>
      </c>
      <c r="G166" s="10" t="inlineStr">
        <is>
          <t>Leggere la pagina al 400%</t>
        </is>
      </c>
      <c r="H166" s="10" t="inlineStr">
        <is>
          <t>Nessuno scorrimento orizzontale</t>
        </is>
      </c>
      <c r="I166" s="11" t="inlineStr">
        <is>
          <t>OK</t>
        </is>
      </c>
      <c r="J166" s="12" t="n"/>
      <c r="K166" s="9" t="inlineStr">
        <is>
          <t>Impostazioni</t>
        </is>
      </c>
      <c r="L166" s="9" t="inlineStr">
        <is>
          <t>piano PR 19</t>
        </is>
      </c>
      <c r="M166" s="10" t="n"/>
    </row>
    <row r="167">
      <c r="A167" s="9" t="inlineStr">
        <is>
          <t>QA-166</t>
        </is>
      </c>
      <c r="B167" s="9" t="inlineStr">
        <is>
          <t>alta</t>
        </is>
      </c>
      <c r="C167" s="9" t="inlineStr">
        <is>
          <t>iPhone recente (Safari 18+)</t>
        </is>
      </c>
      <c r="D167" s="9" t="inlineStr">
        <is>
          <t>testo di sistema 200%</t>
        </is>
      </c>
      <c r="E167" s="9" t="inlineStr">
        <is>
          <t>/81</t>
        </is>
      </c>
      <c r="F167" s="9" t="inlineStr">
        <is>
          <t>Scene</t>
        </is>
      </c>
      <c r="G167" s="10" t="inlineStr">
        <is>
          <t>Alzare il testo di sistema al 200% e riaprire la scena</t>
        </is>
      </c>
      <c r="H167" s="10" t="inlineStr">
        <is>
          <t>Il testo cresce davvero e resta dentro la scena, senza finire sotto la barra</t>
        </is>
      </c>
      <c r="I167" s="11" t="n"/>
      <c r="J167" s="12" t="n"/>
      <c r="K167" s="9" t="inlineStr">
        <is>
          <t>Impostazioni</t>
        </is>
      </c>
      <c r="L167" s="9" t="inlineStr">
        <is>
          <t>regola 23</t>
        </is>
      </c>
      <c r="M167" s="10" t="n"/>
    </row>
    <row r="168">
      <c r="A168" s="9" t="inlineStr">
        <is>
          <t>QA-167</t>
        </is>
      </c>
      <c r="B168" s="9" t="inlineStr">
        <is>
          <t>alta</t>
        </is>
      </c>
      <c r="C168" s="9" t="inlineStr">
        <is>
          <t>iPhone recente (Safari 18+)</t>
        </is>
      </c>
      <c r="D168" s="9" t="inlineStr">
        <is>
          <t>testo di sistema 200%</t>
        </is>
      </c>
      <c r="E168" s="9" t="inlineStr">
        <is>
          <t>/</t>
        </is>
      </c>
      <c r="F168" s="9" t="inlineStr">
        <is>
          <t>Timeline</t>
        </is>
      </c>
      <c r="G168" s="10" t="inlineStr">
        <is>
          <t>Guardare la barra con il testo al 200%</t>
        </is>
      </c>
      <c r="H168" s="10" t="inlineStr">
        <is>
          <t>Le date restano leggibili e la barra non copre la nota della scena</t>
        </is>
      </c>
      <c r="I168" s="11" t="n"/>
      <c r="J168" s="12" t="n"/>
      <c r="K168" s="9" t="inlineStr">
        <is>
          <t>Impostazioni</t>
        </is>
      </c>
      <c r="L168" s="9" t="inlineStr">
        <is>
          <t>regola 23</t>
        </is>
      </c>
      <c r="M168" s="10" t="n"/>
    </row>
    <row r="169">
      <c r="A169" s="9" t="inlineStr">
        <is>
          <t>QA-168</t>
        </is>
      </c>
      <c r="B169" s="9" t="inlineStr">
        <is>
          <t>alta</t>
        </is>
      </c>
      <c r="C169" s="9" t="inlineStr">
        <is>
          <t>Desktop Chrome (Windows)</t>
        </is>
      </c>
      <c r="D169" s="9" t="inlineStr">
        <is>
          <t>carattere di base a 24 px</t>
        </is>
      </c>
      <c r="E169" s="9" t="inlineStr">
        <is>
          <t>/81</t>
        </is>
      </c>
      <c r="F169" s="9" t="inlineStr">
        <is>
          <t>Scene</t>
        </is>
      </c>
      <c r="G169" s="10" t="inlineStr">
        <is>
          <t>Alzare il carattere predefinito del browser e ricaricare</t>
        </is>
      </c>
      <c r="H169" s="10" t="inlineStr">
        <is>
          <t>Il titolo e la descrizione crescono con esso: le misure sono in rem</t>
        </is>
      </c>
      <c r="I169" s="11" t="inlineStr">
        <is>
          <t>OK</t>
        </is>
      </c>
      <c r="J169" s="12" t="n"/>
      <c r="K169" s="9" t="inlineStr">
        <is>
          <t>Impostazioni</t>
        </is>
      </c>
      <c r="L169" s="9" t="inlineStr">
        <is>
          <t>regola 23</t>
        </is>
      </c>
      <c r="M169" s="10" t="n"/>
    </row>
    <row r="170">
      <c r="A170" s="9" t="inlineStr">
        <is>
          <t>QA-169</t>
        </is>
      </c>
      <c r="B170" s="9" t="inlineStr">
        <is>
          <t>media</t>
        </is>
      </c>
      <c r="C170" s="9" t="inlineStr">
        <is>
          <t>Desktop Chrome (Windows)</t>
        </is>
      </c>
      <c r="D170" s="9" t="inlineStr">
        <is>
          <t>carattere di base a 24 px</t>
        </is>
      </c>
      <c r="E170" s="9" t="inlineStr">
        <is>
          <t>/contatti</t>
        </is>
      </c>
      <c r="F170" s="9" t="inlineStr">
        <is>
          <t>pages.css</t>
        </is>
      </c>
      <c r="G170" s="10" t="inlineStr">
        <is>
          <t>Rileggere le righe di contatto</t>
        </is>
      </c>
      <c r="H170" s="10" t="inlineStr">
        <is>
          <t>Crescono e non si sovrappongono</t>
        </is>
      </c>
      <c r="I170" s="11" t="inlineStr">
        <is>
          <t>OK</t>
        </is>
      </c>
      <c r="J170" s="12" t="n"/>
      <c r="K170" s="9" t="inlineStr">
        <is>
          <t>Impostazioni</t>
        </is>
      </c>
      <c r="L170" s="9" t="inlineStr">
        <is>
          <t>regola 23</t>
        </is>
      </c>
      <c r="M170" s="10" t="n"/>
    </row>
    <row r="171">
      <c r="A171" s="9" t="inlineStr">
        <is>
          <t>QA-170</t>
        </is>
      </c>
      <c r="B171" s="9" t="inlineStr">
        <is>
          <t>alta</t>
        </is>
      </c>
      <c r="C171" s="9" t="inlineStr">
        <is>
          <t>Desktop Chrome (Windows)</t>
        </is>
      </c>
      <c r="D171" s="9" t="inlineStr">
        <is>
          <t>prefers-reduced-motion</t>
        </is>
      </c>
      <c r="E171" s="9" t="inlineStr">
        <is>
          <t>/</t>
        </is>
      </c>
      <c r="F171" s="9" t="inlineStr">
        <is>
          <t>Programme</t>
        </is>
      </c>
      <c r="G171" s="10" t="inlineStr">
        <is>
          <t>Attivare la riduzione del movimento e scorrere</t>
        </is>
      </c>
      <c r="H171" s="10" t="inlineStr">
        <is>
          <t>Nessuna animazione di scorrimento; i salti sono immediati</t>
        </is>
      </c>
      <c r="I171" s="11" t="n"/>
      <c r="J171" s="12" t="inlineStr">
        <is>
          <t>Scorrimento normale</t>
        </is>
      </c>
      <c r="K171" s="9" t="inlineStr">
        <is>
          <t>Impostazioni</t>
        </is>
      </c>
      <c r="L171" s="9" t="inlineStr">
        <is>
          <t>regola 15</t>
        </is>
      </c>
      <c r="M171" s="10" t="inlineStr">
        <is>
          <t>Quello che hai visto è l’esito atteso: il progetto non anima nessuno scorrimento per costruzione (regola 15), quindi sotto prefers-reduced-motion non cambia niente ed è giusto così. La riga andrebbe letta come OK.</t>
        </is>
      </c>
    </row>
    <row r="172">
      <c r="A172" s="9" t="inlineStr">
        <is>
          <t>QA-171</t>
        </is>
      </c>
      <c r="B172" s="9" t="inlineStr">
        <is>
          <t>alta</t>
        </is>
      </c>
      <c r="C172" s="9" t="inlineStr">
        <is>
          <t>Desktop Chrome (Windows)</t>
        </is>
      </c>
      <c r="D172" s="9" t="inlineStr">
        <is>
          <t>prefers-reduced-motion</t>
        </is>
      </c>
      <c r="E172" s="9" t="inlineStr">
        <is>
          <t>/</t>
        </is>
      </c>
      <c r="F172" s="9" t="inlineStr">
        <is>
          <t>Timeline</t>
        </is>
      </c>
      <c r="G172" s="10" t="inlineStr">
        <is>
          <t>Cliccare una tacca lontana</t>
        </is>
      </c>
      <c r="H172" s="10" t="inlineStr">
        <is>
          <t>Il salto è immediato, nessuna transizione lunga sulle tacche</t>
        </is>
      </c>
      <c r="I172" s="11" t="n"/>
      <c r="J172" s="12" t="n"/>
      <c r="K172" s="9" t="inlineStr">
        <is>
          <t>Impostazioni</t>
        </is>
      </c>
      <c r="L172" s="9" t="inlineStr">
        <is>
          <t>regola 15</t>
        </is>
      </c>
      <c r="M172" s="10" t="n"/>
    </row>
    <row r="173">
      <c r="A173" s="9" t="inlineStr">
        <is>
          <t>QA-172</t>
        </is>
      </c>
      <c r="B173" s="9" t="inlineStr">
        <is>
          <t>media</t>
        </is>
      </c>
      <c r="C173" s="9" t="inlineStr">
        <is>
          <t>Desktop Chrome (Windows)</t>
        </is>
      </c>
      <c r="D173" s="9" t="inlineStr">
        <is>
          <t>prefers-reduced-motion</t>
        </is>
      </c>
      <c r="E173" s="9" t="inlineStr">
        <is>
          <t>/componenti</t>
        </is>
      </c>
      <c r="F173" s="9" t="inlineStr">
        <is>
          <t>Button</t>
        </is>
      </c>
      <c r="G173" s="10" t="inlineStr">
        <is>
          <t>Premere un bottone</t>
        </is>
      </c>
      <c r="H173" s="10" t="inlineStr">
        <is>
          <t>L’effetto premuto non anima più del dovuto</t>
        </is>
      </c>
      <c r="I173" s="11" t="inlineStr">
        <is>
          <t>OK</t>
        </is>
      </c>
      <c r="J173" s="12" t="n"/>
      <c r="K173" s="9" t="inlineStr">
        <is>
          <t>Impostazioni</t>
        </is>
      </c>
      <c r="L173" s="9" t="inlineStr">
        <is>
          <t>PR 6</t>
        </is>
      </c>
      <c r="M173" s="10" t="n"/>
    </row>
    <row r="174">
      <c r="A174" s="9" t="inlineStr">
        <is>
          <t>QA-173</t>
        </is>
      </c>
      <c r="B174" s="9" t="inlineStr">
        <is>
          <t>media</t>
        </is>
      </c>
      <c r="C174" s="9" t="inlineStr">
        <is>
          <t>Desktop Chrome (Windows)</t>
        </is>
      </c>
      <c r="D174" s="9" t="inlineStr">
        <is>
          <t>prefers-reduced-motion</t>
        </is>
      </c>
      <c r="E174" s="9" t="inlineStr">
        <is>
          <t>/</t>
        </is>
      </c>
      <c r="F174" s="9" t="inlineStr">
        <is>
          <t>Programme</t>
        </is>
      </c>
      <c r="G174" s="10" t="inlineStr">
        <is>
          <t>Guardare lo snap fra due serate</t>
        </is>
      </c>
      <c r="H174" s="10" t="inlineStr">
        <is>
          <t>Lo snap resta ma non è un’animazione lunga</t>
        </is>
      </c>
      <c r="I174" s="11" t="inlineStr">
        <is>
          <t>NO</t>
        </is>
      </c>
      <c r="J174" s="12" t="inlineStr">
        <is>
          <t>Non funziona lo snap</t>
        </is>
      </c>
      <c r="K174" s="9" t="inlineStr">
        <is>
          <t>Impostazioni</t>
        </is>
      </c>
      <c r="L174" s="9" t="inlineStr">
        <is>
          <t>regola 1</t>
        </is>
      </c>
      <c r="M174" s="10" t="inlineStr">
        <is>
          <t>L’esito atteso scritto in questa riga era sbagliato, e la tua osservazione è giusta: il CSS pubblicato contiene [data-scroller] { scroll-snap-type: none !important } dentro @media (prefers-reduced-motion), quindi lo snap viene tolto apposta. Resta da decidere se è la scelta voluta, ma non è un guasto.</t>
        </is>
      </c>
    </row>
    <row r="175">
      <c r="A175" s="9" t="inlineStr">
        <is>
          <t>QA-174</t>
        </is>
      </c>
      <c r="B175" s="9" t="inlineStr">
        <is>
          <t>alta</t>
        </is>
      </c>
      <c r="C175" s="9" t="inlineStr">
        <is>
          <t>Desktop Chrome (Windows)</t>
        </is>
      </c>
      <c r="D175" s="9" t="inlineStr">
        <is>
          <t>JavaScript disattivato</t>
        </is>
      </c>
      <c r="E175" s="9" t="inlineStr">
        <is>
          <t>/</t>
        </is>
      </c>
      <c r="F175" s="9" t="inlineStr">
        <is>
          <t>Programme</t>
        </is>
      </c>
      <c r="G175" s="10" t="inlineStr">
        <is>
          <t>Aprire / con gli script spenti</t>
        </is>
      </c>
      <c r="H175" s="10" t="inlineStr">
        <is>
          <t>Si apre sulla serata più vecchia e si scorre normalmente: niente è rotto</t>
        </is>
      </c>
      <c r="I175" s="11" t="inlineStr">
        <is>
          <t>NO</t>
        </is>
      </c>
      <c r="J175" s="12" t="inlineStr">
        <is>
          <t>Si apre sulla prima serata</t>
        </is>
      </c>
      <c r="K175" s="9" t="inlineStr">
        <is>
          <t>Impostazioni</t>
        </is>
      </c>
      <c r="L175" s="9" t="inlineStr">
        <is>
          <t>Programme.astro</t>
        </is>
      </c>
      <c r="M175" s="10" t="inlineStr">
        <is>
          <t>Anche qui l’esito atteso è proprio quello che hai visto: senza script il programma si apre sulla serata più vecchia e si scorre normalmente. È la degradazione dichiarata in Programme.astro.</t>
        </is>
      </c>
    </row>
    <row r="176">
      <c r="A176" s="9" t="inlineStr">
        <is>
          <t>QA-175</t>
        </is>
      </c>
      <c r="B176" s="9" t="inlineStr">
        <is>
          <t>alta</t>
        </is>
      </c>
      <c r="C176" s="9" t="inlineStr">
        <is>
          <t>Desktop Chrome (Windows)</t>
        </is>
      </c>
      <c r="D176" s="9" t="inlineStr">
        <is>
          <t>JavaScript disattivato</t>
        </is>
      </c>
      <c r="E176" s="9" t="inlineStr">
        <is>
          <t>/81</t>
        </is>
      </c>
      <c r="F176" s="9" t="inlineStr">
        <is>
          <t>Scene</t>
        </is>
      </c>
      <c r="G176" s="10" t="inlineStr">
        <is>
          <t>Guardare i bottoni della serata</t>
        </is>
      </c>
      <c r="H176" s="10" t="inlineStr">
        <is>
          <t>Al posto del bottone del modale c’è il link diretto: nessun bottone morto</t>
        </is>
      </c>
      <c r="I176" s="11" t="inlineStr">
        <is>
          <t>OK</t>
        </is>
      </c>
      <c r="J176" s="12" t="n"/>
      <c r="K176" s="9" t="inlineStr">
        <is>
          <t>Impostazioni</t>
        </is>
      </c>
      <c r="L176" s="9" t="inlineStr">
        <is>
          <t>checkNoJsSwitch</t>
        </is>
      </c>
      <c r="M176" s="10" t="n"/>
    </row>
    <row r="177">
      <c r="A177" s="9" t="inlineStr">
        <is>
          <t>QA-176</t>
        </is>
      </c>
      <c r="B177" s="9" t="inlineStr">
        <is>
          <t>alta</t>
        </is>
      </c>
      <c r="C177" s="9" t="inlineStr">
        <is>
          <t>Desktop Chrome (Windows)</t>
        </is>
      </c>
      <c r="D177" s="9" t="inlineStr">
        <is>
          <t>JavaScript disattivato</t>
        </is>
      </c>
      <c r="E177" s="9" t="inlineStr">
        <is>
          <t>/78</t>
        </is>
      </c>
      <c r="F177" s="9" t="inlineStr">
        <is>
          <t>Scene</t>
        </is>
      </c>
      <c r="G177" s="10" t="inlineStr">
        <is>
          <t>Guardare i materiali della serata passata</t>
        </is>
      </c>
      <c r="H177" s="10" t="inlineStr">
        <is>
          <t>La lista dei link è visibile e cliccabile</t>
        </is>
      </c>
      <c r="I177" s="11" t="inlineStr">
        <is>
          <t>OK</t>
        </is>
      </c>
      <c r="J177" s="12" t="n"/>
      <c r="K177" s="9" t="inlineStr">
        <is>
          <t>Impostazioni</t>
        </is>
      </c>
      <c r="L177" s="9" t="inlineStr">
        <is>
          <t>PR 12</t>
        </is>
      </c>
      <c r="M177" s="10" t="n"/>
    </row>
    <row r="178">
      <c r="A178" s="9" t="inlineStr">
        <is>
          <t>QA-177</t>
        </is>
      </c>
      <c r="B178" s="9" t="inlineStr">
        <is>
          <t>alta</t>
        </is>
      </c>
      <c r="C178" s="9" t="inlineStr">
        <is>
          <t>Desktop Chrome (Windows)</t>
        </is>
      </c>
      <c r="D178" s="9" t="inlineStr">
        <is>
          <t>JavaScript disattivato</t>
        </is>
      </c>
      <c r="E178" s="9" t="inlineStr">
        <is>
          <t>/</t>
        </is>
      </c>
      <c r="F178" s="9" t="inlineStr">
        <is>
          <t>Timeline</t>
        </is>
      </c>
      <c r="G178" s="10" t="inlineStr">
        <is>
          <t>Cliccare una tacca</t>
        </is>
      </c>
      <c r="H178" s="10" t="inlineStr">
        <is>
          <t>Il browser salta alla serata da solo</t>
        </is>
      </c>
      <c r="I178" s="11" t="inlineStr">
        <is>
          <t>OK</t>
        </is>
      </c>
      <c r="J178" s="12" t="inlineStr">
        <is>
          <t>Si, ma non aggiorna la tacca</t>
        </is>
      </c>
      <c r="K178" s="9" t="inlineStr">
        <is>
          <t>Impostazioni</t>
        </is>
      </c>
      <c r="L178" s="9" t="inlineStr">
        <is>
          <t>regola 14</t>
        </is>
      </c>
      <c r="M178" s="10" t="n"/>
    </row>
    <row r="179">
      <c r="A179" s="9" t="inlineStr">
        <is>
          <t>QA-178</t>
        </is>
      </c>
      <c r="B179" s="9" t="inlineStr">
        <is>
          <t>media</t>
        </is>
      </c>
      <c r="C179" s="9" t="inlineStr">
        <is>
          <t>Desktop Chrome (Windows)</t>
        </is>
      </c>
      <c r="D179" s="9" t="inlineStr">
        <is>
          <t>JavaScript disattivato</t>
        </is>
      </c>
      <c r="E179" s="9" t="inlineStr">
        <is>
          <t>/81</t>
        </is>
      </c>
      <c r="F179" s="9" t="inlineStr">
        <is>
          <t>Programme</t>
        </is>
      </c>
      <c r="G179" s="10" t="inlineStr">
        <is>
          <t>Aprire /81 con gli script spenti</t>
        </is>
      </c>
      <c r="H179" s="10" t="inlineStr">
        <is>
          <t>Si apre in cima: è la degradazione dichiarata, e va giudicato se è accettabile</t>
        </is>
      </c>
      <c r="I179" s="11" t="inlineStr">
        <is>
          <t>OK</t>
        </is>
      </c>
      <c r="J179" s="12" t="inlineStr">
        <is>
          <t>Non e' accettabile</t>
        </is>
      </c>
      <c r="K179" s="9" t="inlineStr">
        <is>
          <t>Impostazioni</t>
        </is>
      </c>
      <c r="L179" s="9" t="inlineStr">
        <is>
          <t>piano PR 19</t>
        </is>
      </c>
      <c r="M179" s="10" t="n"/>
    </row>
    <row r="180">
      <c r="A180" s="9" t="inlineStr">
        <is>
          <t>QA-179</t>
        </is>
      </c>
      <c r="B180" s="9" t="inlineStr">
        <is>
          <t>media</t>
        </is>
      </c>
      <c r="C180" s="9" t="inlineStr">
        <is>
          <t>Desktop Chrome (Windows)</t>
        </is>
      </c>
      <c r="D180" s="9" t="inlineStr">
        <is>
          <t>JavaScript disattivato</t>
        </is>
      </c>
      <c r="E180" s="9" t="inlineStr">
        <is>
          <t>/</t>
        </is>
      </c>
      <c r="F180" s="9" t="inlineStr">
        <is>
          <t>SiteNav</t>
        </is>
      </c>
      <c r="G180" s="10" t="inlineStr">
        <is>
          <t>Aprire la tendina del telefono</t>
        </is>
      </c>
      <c r="H180" s="10" t="inlineStr">
        <is>
          <t>Si apre: è un &lt;details&gt;, non serve uno script</t>
        </is>
      </c>
      <c r="I180" s="11" t="inlineStr">
        <is>
          <t>OK</t>
        </is>
      </c>
      <c r="J180" s="12" t="n"/>
      <c r="K180" s="9" t="inlineStr">
        <is>
          <t>Impostazioni</t>
        </is>
      </c>
      <c r="L180" s="9" t="inlineStr">
        <is>
          <t>regola 18</t>
        </is>
      </c>
      <c r="M180" s="10" t="n"/>
    </row>
    <row r="181">
      <c r="A181" s="9" t="inlineStr">
        <is>
          <t>QA-180</t>
        </is>
      </c>
      <c r="B181" s="9" t="inlineStr">
        <is>
          <t>alta</t>
        </is>
      </c>
      <c r="C181" s="9" t="inlineStr">
        <is>
          <t>Desktop Chrome (Windows)</t>
        </is>
      </c>
      <c r="D181" s="9" t="inlineStr">
        <is>
          <t>alto contrasto Windows</t>
        </is>
      </c>
      <c r="E181" s="9" t="inlineStr">
        <is>
          <t>/</t>
        </is>
      </c>
      <c r="F181" s="9" t="inlineStr">
        <is>
          <t>Scene</t>
        </is>
      </c>
      <c r="G181" s="10" t="inlineStr">
        <is>
          <t>Attivare l’alto contrasto e guardare una scena</t>
        </is>
      </c>
      <c r="H181" s="10" t="inlineStr">
        <is>
          <t>Il testo resta leggibile e nessun blocco diventa invisibile</t>
        </is>
      </c>
      <c r="I181" s="11" t="inlineStr">
        <is>
          <t>OK</t>
        </is>
      </c>
      <c r="J181" s="12" t="n"/>
      <c r="K181" s="9" t="inlineStr">
        <is>
          <t>Impostazioni</t>
        </is>
      </c>
      <c r="L181" s="9" t="inlineStr">
        <is>
          <t>piano PR 19</t>
        </is>
      </c>
      <c r="M181" s="10" t="n"/>
    </row>
    <row r="182">
      <c r="A182" s="9" t="inlineStr">
        <is>
          <t>QA-181</t>
        </is>
      </c>
      <c r="B182" s="9" t="inlineStr">
        <is>
          <t>alta</t>
        </is>
      </c>
      <c r="C182" s="9" t="inlineStr">
        <is>
          <t>Desktop Chrome (Windows)</t>
        </is>
      </c>
      <c r="D182" s="9" t="inlineStr">
        <is>
          <t>alto contrasto Windows</t>
        </is>
      </c>
      <c r="E182" s="9" t="inlineStr">
        <is>
          <t>/</t>
        </is>
      </c>
      <c r="F182" s="9" t="inlineStr">
        <is>
          <t>Timeline</t>
        </is>
      </c>
      <c r="G182" s="10" t="inlineStr">
        <is>
          <t>Guardare la rotaia in alto contrasto</t>
        </is>
      </c>
      <c r="H182" s="10" t="inlineStr">
        <is>
          <t>La tacca corrente si distingue dalle altre senza affidarsi al colore d’accento</t>
        </is>
      </c>
      <c r="I182" s="11" t="inlineStr">
        <is>
          <t>OK</t>
        </is>
      </c>
      <c r="J182" s="12" t="n"/>
      <c r="K182" s="9" t="inlineStr">
        <is>
          <t>Impostazioni</t>
        </is>
      </c>
      <c r="L182" s="9" t="inlineStr">
        <is>
          <t>piano PR 19</t>
        </is>
      </c>
      <c r="M182" s="10" t="n"/>
    </row>
    <row r="183">
      <c r="A183" s="9" t="inlineStr">
        <is>
          <t>QA-182</t>
        </is>
      </c>
      <c r="B183" s="9" t="inlineStr">
        <is>
          <t>alta</t>
        </is>
      </c>
      <c r="C183" s="9" t="inlineStr">
        <is>
          <t>Desktop Chrome (Windows)</t>
        </is>
      </c>
      <c r="D183" s="9" t="inlineStr">
        <is>
          <t>alto contrasto Windows</t>
        </is>
      </c>
      <c r="E183" s="9" t="inlineStr">
        <is>
          <t>/81</t>
        </is>
      </c>
      <c r="F183" s="9" t="inlineStr">
        <is>
          <t>Modal</t>
        </is>
      </c>
      <c r="G183" s="10" t="inlineStr">
        <is>
          <t>Aprire il modale in alto contrasto</t>
        </is>
      </c>
      <c r="H183" s="10" t="inlineStr">
        <is>
          <t>Il pannello ha un bordo visibile e si distingue dal fondo</t>
        </is>
      </c>
      <c r="I183" s="11" t="inlineStr">
        <is>
          <t>OK</t>
        </is>
      </c>
      <c r="J183" s="12" t="n"/>
      <c r="K183" s="9" t="inlineStr">
        <is>
          <t>Impostazioni</t>
        </is>
      </c>
      <c r="L183" s="9" t="inlineStr">
        <is>
          <t>piano PR 19</t>
        </is>
      </c>
      <c r="M183" s="10" t="n"/>
    </row>
    <row r="184">
      <c r="A184" s="9" t="inlineStr">
        <is>
          <t>QA-183</t>
        </is>
      </c>
      <c r="B184" s="9" t="inlineStr">
        <is>
          <t>media</t>
        </is>
      </c>
      <c r="C184" s="9" t="inlineStr">
        <is>
          <t>Desktop Chrome (Windows)</t>
        </is>
      </c>
      <c r="D184" s="9" t="inlineStr">
        <is>
          <t>alto contrasto Windows</t>
        </is>
      </c>
      <c r="E184" s="9" t="inlineStr">
        <is>
          <t>/componenti</t>
        </is>
      </c>
      <c r="F184" s="9" t="inlineStr">
        <is>
          <t>Button</t>
        </is>
      </c>
      <c r="G184" s="10" t="inlineStr">
        <is>
          <t>Guardare le varianti del bottone</t>
        </is>
      </c>
      <c r="H184" s="10" t="inlineStr">
        <is>
          <t>Primario e secondario restano distinguibili</t>
        </is>
      </c>
      <c r="I184" s="11" t="inlineStr">
        <is>
          <t>OK</t>
        </is>
      </c>
      <c r="J184" s="12" t="n"/>
      <c r="K184" s="9" t="inlineStr">
        <is>
          <t>Impostazioni</t>
        </is>
      </c>
      <c r="L184" s="9" t="inlineStr">
        <is>
          <t>piano PR 19</t>
        </is>
      </c>
      <c r="M184" s="10" t="n"/>
    </row>
    <row r="185">
      <c r="A185" s="9" t="inlineStr">
        <is>
          <t>QA-184</t>
        </is>
      </c>
      <c r="B185" s="9" t="inlineStr">
        <is>
          <t>media</t>
        </is>
      </c>
      <c r="C185" s="9" t="inlineStr">
        <is>
          <t>Desktop Chrome (Windows)</t>
        </is>
      </c>
      <c r="D185" s="9" t="inlineStr">
        <is>
          <t>alto contrasto Windows</t>
        </is>
      </c>
      <c r="E185" s="9" t="inlineStr">
        <is>
          <t>/</t>
        </is>
      </c>
      <c r="F185" s="9" t="inlineStr">
        <is>
          <t>GuestRow</t>
        </is>
      </c>
      <c r="G185" s="10" t="inlineStr">
        <is>
          <t>Guardare un ritratto ritagliato</t>
        </is>
      </c>
      <c r="H185" s="10" t="inlineStr">
        <is>
          <t>La foto resta visibile e il ritaglio non produce un buco</t>
        </is>
      </c>
      <c r="I185" s="11" t="inlineStr">
        <is>
          <t>OK</t>
        </is>
      </c>
      <c r="J185" s="12" t="n"/>
      <c r="K185" s="9" t="inlineStr">
        <is>
          <t>Impostazioni</t>
        </is>
      </c>
      <c r="L185" s="9" t="inlineStr">
        <is>
          <t>regola 13</t>
        </is>
      </c>
      <c r="M185" s="10" t="n"/>
    </row>
    <row r="186">
      <c r="A186" s="9" t="inlineStr">
        <is>
          <t>QA-185</t>
        </is>
      </c>
      <c r="B186" s="9" t="inlineStr">
        <is>
          <t>media</t>
        </is>
      </c>
      <c r="C186" s="9" t="inlineStr">
        <is>
          <t>Desktop Chrome (Windows)</t>
        </is>
      </c>
      <c r="D186" s="9" t="inlineStr">
        <is>
          <t>traduzione automatica di Chrome</t>
        </is>
      </c>
      <c r="E186" s="9" t="inlineStr">
        <is>
          <t>/81</t>
        </is>
      </c>
      <c r="F186" s="9" t="inlineStr">
        <is>
          <t>Scene</t>
        </is>
      </c>
      <c r="G186" s="10" t="inlineStr">
        <is>
          <t>Far tradurre la pagina in inglese</t>
        </is>
      </c>
      <c r="H186" s="10" t="inlineStr">
        <is>
          <t>La scena resta impaginata e leggibile</t>
        </is>
      </c>
      <c r="I186" s="11" t="inlineStr">
        <is>
          <t>OK</t>
        </is>
      </c>
      <c r="J186" s="12" t="n"/>
      <c r="K186" s="9" t="inlineStr">
        <is>
          <t>Impostazioni</t>
        </is>
      </c>
      <c r="L186" s="9" t="inlineStr">
        <is>
          <t>piano PR 19</t>
        </is>
      </c>
      <c r="M186" s="10" t="n"/>
    </row>
    <row r="187">
      <c r="A187" s="9" t="inlineStr">
        <is>
          <t>QA-186</t>
        </is>
      </c>
      <c r="B187" s="9" t="inlineStr">
        <is>
          <t>alta</t>
        </is>
      </c>
      <c r="C187" s="9" t="inlineStr">
        <is>
          <t>Desktop Chrome (Windows)</t>
        </is>
      </c>
      <c r="D187" s="9" t="inlineStr">
        <is>
          <t>traduzione automatica di Chrome</t>
        </is>
      </c>
      <c r="E187" s="9" t="inlineStr">
        <is>
          <t>/81</t>
        </is>
      </c>
      <c r="F187" s="9" t="inlineStr">
        <is>
          <t>Modal</t>
        </is>
      </c>
      <c r="G187" s="10" t="inlineStr">
        <is>
          <t>Tradurre e poi aprire il modale</t>
        </is>
      </c>
      <c r="H187" s="10" t="inlineStr">
        <is>
          <t>Il pannello si riempie lo stesso: la clonazione non si rompe sui nodi riscritti</t>
        </is>
      </c>
      <c r="I187" s="11" t="inlineStr">
        <is>
          <t>OK</t>
        </is>
      </c>
      <c r="J187" s="12" t="n"/>
      <c r="K187" s="9" t="inlineStr">
        <is>
          <t>Impostazioni</t>
        </is>
      </c>
      <c r="L187" s="9" t="inlineStr">
        <is>
          <t>piano PR 19</t>
        </is>
      </c>
      <c r="M187" s="10" t="n"/>
    </row>
    <row r="188">
      <c r="A188" s="9" t="inlineStr">
        <is>
          <t>QA-187</t>
        </is>
      </c>
      <c r="B188" s="9" t="inlineStr">
        <is>
          <t>media</t>
        </is>
      </c>
      <c r="C188" s="9" t="inlineStr">
        <is>
          <t>Desktop Chrome (Windows)</t>
        </is>
      </c>
      <c r="D188" s="9" t="inlineStr">
        <is>
          <t>traduzione automatica di Chrome</t>
        </is>
      </c>
      <c r="E188" s="9" t="inlineStr">
        <is>
          <t>/</t>
        </is>
      </c>
      <c r="F188" s="9" t="inlineStr">
        <is>
          <t>Timeline</t>
        </is>
      </c>
      <c r="G188" s="10" t="inlineStr">
        <is>
          <t>Tradurre e guardare le date delle tacche</t>
        </is>
      </c>
      <c r="H188" s="10" t="inlineStr">
        <is>
          <t>Le date restano leggibili e non diventano una data macchina</t>
        </is>
      </c>
      <c r="I188" s="11" t="inlineStr">
        <is>
          <t>OK</t>
        </is>
      </c>
      <c r="J188" s="12" t="n"/>
      <c r="K188" s="9" t="inlineStr">
        <is>
          <t>Impostazioni</t>
        </is>
      </c>
      <c r="L188" s="9" t="inlineStr">
        <is>
          <t>regola 11</t>
        </is>
      </c>
      <c r="M188" s="10" t="n"/>
    </row>
    <row r="189">
      <c r="A189" s="9" t="inlineStr">
        <is>
          <t>QA-188</t>
        </is>
      </c>
      <c r="B189" s="9" t="inlineStr">
        <is>
          <t>media</t>
        </is>
      </c>
      <c r="C189" s="9" t="inlineStr">
        <is>
          <t>iPhone recente (Safari 18+)</t>
        </is>
      </c>
      <c r="D189" s="9" t="inlineStr">
        <is>
          <t>risparmio dati</t>
        </is>
      </c>
      <c r="E189" s="9" t="inlineStr">
        <is>
          <t>/</t>
        </is>
      </c>
      <c r="F189" s="9" t="inlineStr">
        <is>
          <t>Scene</t>
        </is>
      </c>
      <c r="G189" s="10" t="inlineStr">
        <is>
          <t>Aprire il sito con il risparmio dati attivo</t>
        </is>
      </c>
      <c r="H189" s="10" t="inlineStr">
        <is>
          <t>Le fotografie arrivano, o lasciano uno spazio pulito che non sposta lo snap</t>
        </is>
      </c>
      <c r="I189" s="11" t="n"/>
      <c r="J189" s="12" t="n"/>
      <c r="K189" s="9" t="inlineStr">
        <is>
          <t>Impostazioni</t>
        </is>
      </c>
      <c r="L189" s="9" t="inlineStr">
        <is>
          <t>Scene.astro</t>
        </is>
      </c>
      <c r="M189" s="10" t="n"/>
    </row>
    <row r="190">
      <c r="A190" s="9" t="inlineStr">
        <is>
          <t>QA-189</t>
        </is>
      </c>
      <c r="B190" s="9" t="inlineStr">
        <is>
          <t>alta</t>
        </is>
      </c>
      <c r="C190" s="9" t="inlineStr">
        <is>
          <t>Desktop Chrome (Windows)</t>
        </is>
      </c>
      <c r="D190" s="9" t="inlineStr">
        <is>
          <t>sola tastiera</t>
        </is>
      </c>
      <c r="E190" s="9" t="inlineStr">
        <is>
          <t>/</t>
        </is>
      </c>
      <c r="F190" s="9" t="inlineStr">
        <is>
          <t>Base</t>
        </is>
      </c>
      <c r="G190" s="10" t="inlineStr">
        <is>
          <t>Premere Tab una volta dall’apertura</t>
        </is>
      </c>
      <c r="H190" s="10" t="inlineStr">
        <is>
          <t>Compare «Salta al programma», visibile e leggibile</t>
        </is>
      </c>
      <c r="I190" s="11" t="inlineStr">
        <is>
          <t>OK</t>
        </is>
      </c>
      <c r="J190" s="12" t="inlineStr">
        <is>
          <t>E' ancora necessario? Non penso</t>
        </is>
      </c>
      <c r="K190" s="9" t="inlineStr">
        <is>
          <t>Accessibilità</t>
        </is>
      </c>
      <c r="L190" s="9" t="inlineStr">
        <is>
          <t>PR 5</t>
        </is>
      </c>
      <c r="M190" s="10" t="n"/>
    </row>
    <row r="191">
      <c r="A191" s="9" t="inlineStr">
        <is>
          <t>QA-190</t>
        </is>
      </c>
      <c r="B191" s="9" t="inlineStr">
        <is>
          <t>alta</t>
        </is>
      </c>
      <c r="C191" s="9" t="inlineStr">
        <is>
          <t>Desktop Chrome (Windows)</t>
        </is>
      </c>
      <c r="D191" s="9" t="inlineStr">
        <is>
          <t>sola tastiera</t>
        </is>
      </c>
      <c r="E191" s="9" t="inlineStr">
        <is>
          <t>/</t>
        </is>
      </c>
      <c r="F191" s="9" t="inlineStr">
        <is>
          <t>Base</t>
        </is>
      </c>
      <c r="G191" s="10" t="inlineStr">
        <is>
          <t>Premere Invio sul salta-a</t>
        </is>
      </c>
      <c r="H191" s="10" t="inlineStr">
        <is>
          <t>Il fuoco si sposta sul programma, non solo lo scorrimento</t>
        </is>
      </c>
      <c r="I191" s="11" t="inlineStr">
        <is>
          <t>OK</t>
        </is>
      </c>
      <c r="J191" s="12" t="n"/>
      <c r="K191" s="9" t="inlineStr">
        <is>
          <t>Accessibilità</t>
        </is>
      </c>
      <c r="L191" s="9" t="inlineStr">
        <is>
          <t>PR 5</t>
        </is>
      </c>
      <c r="M191" s="10" t="n"/>
    </row>
    <row r="192">
      <c r="A192" s="9" t="inlineStr">
        <is>
          <t>QA-191</t>
        </is>
      </c>
      <c r="B192" s="9" t="inlineStr">
        <is>
          <t>alta</t>
        </is>
      </c>
      <c r="C192" s="9" t="inlineStr">
        <is>
          <t>Desktop Chrome (Windows)</t>
        </is>
      </c>
      <c r="D192" s="9" t="inlineStr">
        <is>
          <t>sola tastiera</t>
        </is>
      </c>
      <c r="E192" s="9" t="inlineStr">
        <is>
          <t>/</t>
        </is>
      </c>
      <c r="F192" s="9" t="inlineStr">
        <is>
          <t>SiteNav</t>
        </is>
      </c>
      <c r="G192" s="10" t="inlineStr">
        <is>
          <t>Tabulare attraverso le voci di navigazione</t>
        </is>
      </c>
      <c r="H192" s="10" t="inlineStr">
        <is>
          <t>Ogni voce prende il fuoco con un contorno visibile; «Rassegna stampa» viene saltata</t>
        </is>
      </c>
      <c r="I192" s="11" t="inlineStr">
        <is>
          <t>OK</t>
        </is>
      </c>
      <c r="J192" s="12" t="n"/>
      <c r="K192" s="9" t="inlineStr">
        <is>
          <t>Accessibilità</t>
        </is>
      </c>
      <c r="L192" s="9" t="inlineStr">
        <is>
          <t>regola 18</t>
        </is>
      </c>
      <c r="M192" s="10" t="n"/>
    </row>
    <row r="193">
      <c r="A193" s="9" t="inlineStr">
        <is>
          <t>QA-192</t>
        </is>
      </c>
      <c r="B193" s="9" t="inlineStr">
        <is>
          <t>alta</t>
        </is>
      </c>
      <c r="C193" s="9" t="inlineStr">
        <is>
          <t>Desktop Chrome (Windows)</t>
        </is>
      </c>
      <c r="D193" s="9" t="inlineStr">
        <is>
          <t>sola tastiera</t>
        </is>
      </c>
      <c r="E193" s="9" t="inlineStr">
        <is>
          <t>/</t>
        </is>
      </c>
      <c r="F193" s="9" t="inlineStr">
        <is>
          <t>Programme</t>
        </is>
      </c>
      <c r="G193" s="10" t="inlineStr">
        <is>
          <t>Premere Freccia giù sullo scroller</t>
        </is>
      </c>
      <c r="H193" s="10" t="inlineStr">
        <is>
          <t>Passa alla serata successiva, una sola</t>
        </is>
      </c>
      <c r="I193" s="11" t="inlineStr">
        <is>
          <t>OK, solo dopo che premo qualcosa</t>
        </is>
      </c>
      <c r="J193" s="12" t="n"/>
      <c r="K193" s="9" t="inlineStr">
        <is>
          <t>Accessibilità</t>
        </is>
      </c>
      <c r="L193" s="9" t="inlineStr">
        <is>
          <t>vincoli-tecnici</t>
        </is>
      </c>
      <c r="M193" s="10" t="n"/>
    </row>
    <row r="194">
      <c r="A194" s="9" t="inlineStr">
        <is>
          <t>QA-193</t>
        </is>
      </c>
      <c r="B194" s="9" t="inlineStr">
        <is>
          <t>alta</t>
        </is>
      </c>
      <c r="C194" s="9" t="inlineStr">
        <is>
          <t>Desktop Chrome (Windows)</t>
        </is>
      </c>
      <c r="D194" s="9" t="inlineStr">
        <is>
          <t>sola tastiera</t>
        </is>
      </c>
      <c r="E194" s="9" t="inlineStr">
        <is>
          <t>/</t>
        </is>
      </c>
      <c r="F194" s="9" t="inlineStr">
        <is>
          <t>Programme</t>
        </is>
      </c>
      <c r="G194" s="10" t="inlineStr">
        <is>
          <t>Premere Fine e poi Home</t>
        </is>
      </c>
      <c r="H194" s="10" t="inlineStr">
        <is>
          <t>Fine va all’ultima serata, Home riporta alla prima</t>
        </is>
      </c>
      <c r="I194" s="11" t="inlineStr">
        <is>
          <t>OK, solo dopo che premo qualcosa</t>
        </is>
      </c>
      <c r="J194" s="12" t="n"/>
      <c r="K194" s="9" t="inlineStr">
        <is>
          <t>Accessibilità</t>
        </is>
      </c>
      <c r="L194" s="9" t="inlineStr">
        <is>
          <t>vincoli-tecnici</t>
        </is>
      </c>
      <c r="M194" s="10" t="n"/>
    </row>
    <row r="195">
      <c r="A195" s="9" t="inlineStr">
        <is>
          <t>QA-194</t>
        </is>
      </c>
      <c r="B195" s="9" t="inlineStr">
        <is>
          <t>media</t>
        </is>
      </c>
      <c r="C195" s="9" t="inlineStr">
        <is>
          <t>Desktop Chrome (Windows)</t>
        </is>
      </c>
      <c r="D195" s="9" t="inlineStr">
        <is>
          <t>sola tastiera</t>
        </is>
      </c>
      <c r="E195" s="9" t="inlineStr">
        <is>
          <t>/</t>
        </is>
      </c>
      <c r="F195" s="9" t="inlineStr">
        <is>
          <t>Programme</t>
        </is>
      </c>
      <c r="G195" s="10" t="inlineStr">
        <is>
          <t>Premere Maiusc+Freccia giù</t>
        </is>
      </c>
      <c r="H195" s="10" t="inlineStr">
        <is>
          <t>Non viene intercettato: è la selezione, e resta al browser</t>
        </is>
      </c>
      <c r="I195" s="11" t="inlineStr">
        <is>
          <t>OK</t>
        </is>
      </c>
      <c r="J195" s="12" t="n"/>
      <c r="K195" s="9" t="inlineStr">
        <is>
          <t>Accessibilità</t>
        </is>
      </c>
      <c r="L195" s="9" t="inlineStr">
        <is>
          <t>Programme.astro</t>
        </is>
      </c>
      <c r="M195" s="10" t="n"/>
    </row>
    <row r="196">
      <c r="A196" s="9" t="inlineStr">
        <is>
          <t>QA-195</t>
        </is>
      </c>
      <c r="B196" s="9" t="inlineStr">
        <is>
          <t>alta</t>
        </is>
      </c>
      <c r="C196" s="9" t="inlineStr">
        <is>
          <t>Desktop Chrome (Windows)</t>
        </is>
      </c>
      <c r="D196" s="9" t="inlineStr">
        <is>
          <t>sola tastiera</t>
        </is>
      </c>
      <c r="E196" s="9" t="inlineStr">
        <is>
          <t>/</t>
        </is>
      </c>
      <c r="F196" s="9" t="inlineStr">
        <is>
          <t>Timeline</t>
        </is>
      </c>
      <c r="G196" s="10" t="inlineStr">
        <is>
          <t>Tabulare fino a una tacca</t>
        </is>
      </c>
      <c r="H196" s="10" t="inlineStr">
        <is>
          <t>Il contorno di messa a fuoco si vede per intero, anche sulla pillola piena</t>
        </is>
      </c>
      <c r="I196" s="11" t="inlineStr">
        <is>
          <t>OK</t>
        </is>
      </c>
      <c r="J196" s="12" t="n"/>
      <c r="K196" s="9" t="inlineStr">
        <is>
          <t>Accessibilità</t>
        </is>
      </c>
      <c r="L196" s="9" t="inlineStr">
        <is>
          <t>Timeline.astro</t>
        </is>
      </c>
      <c r="M196" s="10" t="n"/>
    </row>
    <row r="197">
      <c r="A197" s="9" t="inlineStr">
        <is>
          <t>QA-196</t>
        </is>
      </c>
      <c r="B197" s="9" t="inlineStr">
        <is>
          <t>alta</t>
        </is>
      </c>
      <c r="C197" s="9" t="inlineStr">
        <is>
          <t>Desktop Chrome (Windows)</t>
        </is>
      </c>
      <c r="D197" s="9" t="inlineStr">
        <is>
          <t>sola tastiera</t>
        </is>
      </c>
      <c r="E197" s="9" t="inlineStr">
        <is>
          <t>/81</t>
        </is>
      </c>
      <c r="F197" s="9" t="inlineStr">
        <is>
          <t>Modal</t>
        </is>
      </c>
      <c r="G197" s="10" t="inlineStr">
        <is>
          <t>Aprire il modale con Invio e tabulare dentro</t>
        </is>
      </c>
      <c r="H197" s="10" t="inlineStr">
        <is>
          <t>Il fuoco entra nel pannello e non ne esce finché è aperto</t>
        </is>
      </c>
      <c r="I197" s="11" t="inlineStr">
        <is>
          <t>OK</t>
        </is>
      </c>
      <c r="J197" s="12" t="n"/>
      <c r="K197" s="9" t="inlineStr">
        <is>
          <t>Accessibilità</t>
        </is>
      </c>
      <c r="L197" s="9" t="inlineStr">
        <is>
          <t>PR 12</t>
        </is>
      </c>
      <c r="M197" s="10" t="n"/>
    </row>
    <row r="198">
      <c r="A198" s="9" t="inlineStr">
        <is>
          <t>QA-197</t>
        </is>
      </c>
      <c r="B198" s="9" t="inlineStr">
        <is>
          <t>alta</t>
        </is>
      </c>
      <c r="C198" s="9" t="inlineStr">
        <is>
          <t>Desktop Chrome (Windows)</t>
        </is>
      </c>
      <c r="D198" s="9" t="inlineStr">
        <is>
          <t>sola tastiera</t>
        </is>
      </c>
      <c r="E198" s="9" t="inlineStr">
        <is>
          <t>/81</t>
        </is>
      </c>
      <c r="F198" s="9" t="inlineStr">
        <is>
          <t>Modal</t>
        </is>
      </c>
      <c r="G198" s="10" t="inlineStr">
        <is>
          <t>Chiudere con Esc</t>
        </is>
      </c>
      <c r="H198" s="10" t="inlineStr">
        <is>
          <t>Si chiude e il fuoco torna sul bottone che lo ha aperto</t>
        </is>
      </c>
      <c r="I198" s="11" t="inlineStr">
        <is>
          <t>OK</t>
        </is>
      </c>
      <c r="J198" s="12" t="n"/>
      <c r="K198" s="9" t="inlineStr">
        <is>
          <t>Accessibilità</t>
        </is>
      </c>
      <c r="L198" s="9" t="inlineStr">
        <is>
          <t>PR 12</t>
        </is>
      </c>
      <c r="M198" s="10" t="n"/>
    </row>
    <row r="199">
      <c r="A199" s="9" t="inlineStr">
        <is>
          <t>QA-198</t>
        </is>
      </c>
      <c r="B199" s="9" t="inlineStr">
        <is>
          <t>media</t>
        </is>
      </c>
      <c r="C199" s="9" t="inlineStr">
        <is>
          <t>Desktop Chrome (Windows)</t>
        </is>
      </c>
      <c r="D199" s="9" t="inlineStr">
        <is>
          <t>sola tastiera</t>
        </is>
      </c>
      <c r="E199" s="9" t="inlineStr">
        <is>
          <t>/</t>
        </is>
      </c>
      <c r="F199" s="9" t="inlineStr">
        <is>
          <t>SiteNav</t>
        </is>
      </c>
      <c r="G199" s="10" t="inlineStr">
        <is>
          <t>Aprire la tendina con Invio</t>
        </is>
      </c>
      <c r="H199" s="10" t="inlineStr">
        <is>
          <t>Si apre e le voci dentro prendono il fuoco in ordine</t>
        </is>
      </c>
      <c r="I199" s="11" t="inlineStr">
        <is>
          <t>OK</t>
        </is>
      </c>
      <c r="J199" s="12" t="n"/>
      <c r="K199" s="9" t="inlineStr">
        <is>
          <t>Accessibilità</t>
        </is>
      </c>
      <c r="L199" s="9" t="inlineStr">
        <is>
          <t>regola 18</t>
        </is>
      </c>
      <c r="M199" s="10" t="n"/>
    </row>
    <row r="200">
      <c r="A200" s="9" t="inlineStr">
        <is>
          <t>QA-199</t>
        </is>
      </c>
      <c r="B200" s="9" t="inlineStr">
        <is>
          <t>alta</t>
        </is>
      </c>
      <c r="C200" s="9" t="inlineStr">
        <is>
          <t>Desktop Firefox (Windows)</t>
        </is>
      </c>
      <c r="D200" s="9" t="inlineStr">
        <is>
          <t>sola tastiera</t>
        </is>
      </c>
      <c r="E200" s="9" t="inlineStr">
        <is>
          <t>/</t>
        </is>
      </c>
      <c r="F200" s="9" t="inlineStr">
        <is>
          <t>Base</t>
        </is>
      </c>
      <c r="G200" s="10" t="inlineStr">
        <is>
          <t>Premere Tab una volta dall’apertura</t>
        </is>
      </c>
      <c r="H200" s="10" t="inlineStr">
        <is>
          <t>Compare «Salta al programma», visibile e leggibile</t>
        </is>
      </c>
      <c r="I200" s="11" t="n"/>
      <c r="J200" s="12" t="n"/>
      <c r="K200" s="9" t="inlineStr">
        <is>
          <t>Accessibilità</t>
        </is>
      </c>
      <c r="L200" s="9" t="inlineStr">
        <is>
          <t>PR 5</t>
        </is>
      </c>
      <c r="M200" s="10" t="inlineStr">
        <is>
          <t>NON MISURABILE in automazione: document.hasFocus() è false perché la finestra non è in primo piano, quindi :focus non fa match e il salta-a resta a translateY(-45px). Da fare a mano</t>
        </is>
      </c>
    </row>
    <row r="201">
      <c r="A201" s="9" t="inlineStr">
        <is>
          <t>QA-200</t>
        </is>
      </c>
      <c r="B201" s="9" t="inlineStr">
        <is>
          <t>alta</t>
        </is>
      </c>
      <c r="C201" s="9" t="inlineStr">
        <is>
          <t>Desktop Firefox (Windows)</t>
        </is>
      </c>
      <c r="D201" s="9" t="inlineStr">
        <is>
          <t>sola tastiera</t>
        </is>
      </c>
      <c r="E201" s="9" t="inlineStr">
        <is>
          <t>/</t>
        </is>
      </c>
      <c r="F201" s="9" t="inlineStr">
        <is>
          <t>Base</t>
        </is>
      </c>
      <c r="G201" s="10" t="inlineStr">
        <is>
          <t>Premere Invio sul salta-a</t>
        </is>
      </c>
      <c r="H201" s="10" t="inlineStr">
        <is>
          <t>Il fuoco si sposta sul programma, non solo lo scorrimento</t>
        </is>
      </c>
      <c r="I201" s="11" t="inlineStr">
        <is>
          <t>OK</t>
        </is>
      </c>
      <c r="J201" s="12" t="n"/>
      <c r="K201" s="9" t="inlineStr">
        <is>
          <t>Accessibilità</t>
        </is>
      </c>
      <c r="L201" s="9" t="inlineStr">
        <is>
          <t>PR 5</t>
        </is>
      </c>
      <c r="M201" s="10" t="inlineStr">
        <is>
          <t>Dopo Invio sul salta-a il fuoco è su &lt;main id="programma" tabindex="-1"&gt;: si sposta il fuoco e non solo lo scorrimento. Si misura anche senza il fuoco di sistema, perché document.activeElement non dipende da esso</t>
        </is>
      </c>
    </row>
    <row r="202">
      <c r="A202" s="9" t="inlineStr">
        <is>
          <t>QA-201</t>
        </is>
      </c>
      <c r="B202" s="9" t="inlineStr">
        <is>
          <t>alta</t>
        </is>
      </c>
      <c r="C202" s="9" t="inlineStr">
        <is>
          <t>Desktop Firefox (Windows)</t>
        </is>
      </c>
      <c r="D202" s="9" t="inlineStr">
        <is>
          <t>sola tastiera</t>
        </is>
      </c>
      <c r="E202" s="9" t="inlineStr">
        <is>
          <t>/</t>
        </is>
      </c>
      <c r="F202" s="9" t="inlineStr">
        <is>
          <t>SiteNav</t>
        </is>
      </c>
      <c r="G202" s="10" t="inlineStr">
        <is>
          <t>Tabulare attraverso le voci di navigazione</t>
        </is>
      </c>
      <c r="H202" s="10" t="inlineStr">
        <is>
          <t>Ogni voce prende il fuoco con un contorno visibile; «Rassegna stampa» viene saltata</t>
        </is>
      </c>
      <c r="I202" s="11" t="n"/>
      <c r="J202" s="12" t="n"/>
      <c r="K202" s="9" t="inlineStr">
        <is>
          <t>Accessibilità</t>
        </is>
      </c>
      <c r="L202" s="9" t="inlineStr">
        <is>
          <t>regola 18</t>
        </is>
      </c>
      <c r="M202" s="10" t="inlineStr">
        <is>
          <t>NON MISURABILE per la stessa ragione di QA-199: nessuno stile :focus-visible si applica. Quello che si è potuto verificare è che «Rassegna stampa» viene saltata dal Tab, come deve</t>
        </is>
      </c>
    </row>
    <row r="203">
      <c r="A203" s="9" t="inlineStr">
        <is>
          <t>QA-202</t>
        </is>
      </c>
      <c r="B203" s="9" t="inlineStr">
        <is>
          <t>alta</t>
        </is>
      </c>
      <c r="C203" s="9" t="inlineStr">
        <is>
          <t>Desktop Firefox (Windows)</t>
        </is>
      </c>
      <c r="D203" s="9" t="inlineStr">
        <is>
          <t>sola tastiera</t>
        </is>
      </c>
      <c r="E203" s="9" t="inlineStr">
        <is>
          <t>/</t>
        </is>
      </c>
      <c r="F203" s="9" t="inlineStr">
        <is>
          <t>Programme</t>
        </is>
      </c>
      <c r="G203" s="10" t="inlineStr">
        <is>
          <t>Premere Freccia giù sullo scroller</t>
        </is>
      </c>
      <c r="H203" s="10" t="inlineStr">
        <is>
          <t>Passa alla serata successiva, una sola</t>
        </is>
      </c>
      <c r="I203" s="11" t="inlineStr">
        <is>
          <t>OK</t>
        </is>
      </c>
      <c r="J203" s="12" t="n"/>
      <c r="K203" s="9" t="inlineStr">
        <is>
          <t>Accessibilità</t>
        </is>
      </c>
      <c r="L203" s="9" t="inlineStr">
        <is>
          <t>vincoli-tecnici</t>
        </is>
      </c>
      <c r="M203" s="10" t="inlineStr">
        <is>
          <t>Dalla 81 la freccia giù porta alla 82, una sola</t>
        </is>
      </c>
    </row>
    <row r="204">
      <c r="A204" s="9" t="inlineStr">
        <is>
          <t>QA-203</t>
        </is>
      </c>
      <c r="B204" s="9" t="inlineStr">
        <is>
          <t>alta</t>
        </is>
      </c>
      <c r="C204" s="9" t="inlineStr">
        <is>
          <t>Desktop Firefox (Windows)</t>
        </is>
      </c>
      <c r="D204" s="9" t="inlineStr">
        <is>
          <t>sola tastiera</t>
        </is>
      </c>
      <c r="E204" s="9" t="inlineStr">
        <is>
          <t>/</t>
        </is>
      </c>
      <c r="F204" s="9" t="inlineStr">
        <is>
          <t>Programme</t>
        </is>
      </c>
      <c r="G204" s="10" t="inlineStr">
        <is>
          <t>Premere Fine e poi Home</t>
        </is>
      </c>
      <c r="H204" s="10" t="inlineStr">
        <is>
          <t>Fine va all’ultima serata, Home riporta alla prima</t>
        </is>
      </c>
      <c r="I204" s="11" t="inlineStr">
        <is>
          <t>OK</t>
        </is>
      </c>
      <c r="J204" s="12" t="n"/>
      <c r="K204" s="9" t="inlineStr">
        <is>
          <t>Accessibilità</t>
        </is>
      </c>
      <c r="L204" s="9" t="inlineStr">
        <is>
          <t>vincoli-tecnici</t>
        </is>
      </c>
      <c r="M204" s="10" t="inlineStr">
        <is>
          <t>Fine porta alla 83 (ultima), Home alla 78 (prima)</t>
        </is>
      </c>
    </row>
    <row r="205">
      <c r="A205" s="9" t="inlineStr">
        <is>
          <t>QA-204</t>
        </is>
      </c>
      <c r="B205" s="9" t="inlineStr">
        <is>
          <t>media</t>
        </is>
      </c>
      <c r="C205" s="9" t="inlineStr">
        <is>
          <t>Desktop Firefox (Windows)</t>
        </is>
      </c>
      <c r="D205" s="9" t="inlineStr">
        <is>
          <t>sola tastiera</t>
        </is>
      </c>
      <c r="E205" s="9" t="inlineStr">
        <is>
          <t>/</t>
        </is>
      </c>
      <c r="F205" s="9" t="inlineStr">
        <is>
          <t>Programme</t>
        </is>
      </c>
      <c r="G205" s="10" t="inlineStr">
        <is>
          <t>Premere Maiusc+Freccia giù</t>
        </is>
      </c>
      <c r="H205" s="10" t="inlineStr">
        <is>
          <t>Non viene intercettato: è la selezione, e resta al browser</t>
        </is>
      </c>
      <c r="I205" s="11" t="inlineStr">
        <is>
          <t>OK</t>
        </is>
      </c>
      <c r="J205" s="12" t="n"/>
      <c r="K205" s="9" t="inlineStr">
        <is>
          <t>Accessibilità</t>
        </is>
      </c>
      <c r="L205" s="9" t="inlineStr">
        <is>
          <t>Programme.astro</t>
        </is>
      </c>
      <c r="M205" s="10" t="inlineStr">
        <is>
          <t>Maiusc+Freccia giù non viene intercettato: la scena resta la 81</t>
        </is>
      </c>
    </row>
    <row r="206">
      <c r="A206" s="9" t="inlineStr">
        <is>
          <t>QA-205</t>
        </is>
      </c>
      <c r="B206" s="9" t="inlineStr">
        <is>
          <t>alta</t>
        </is>
      </c>
      <c r="C206" s="9" t="inlineStr">
        <is>
          <t>Desktop Firefox (Windows)</t>
        </is>
      </c>
      <c r="D206" s="9" t="inlineStr">
        <is>
          <t>sola tastiera</t>
        </is>
      </c>
      <c r="E206" s="9" t="inlineStr">
        <is>
          <t>/</t>
        </is>
      </c>
      <c r="F206" s="9" t="inlineStr">
        <is>
          <t>Timeline</t>
        </is>
      </c>
      <c r="G206" s="10" t="inlineStr">
        <is>
          <t>Tabulare fino a una tacca</t>
        </is>
      </c>
      <c r="H206" s="10" t="inlineStr">
        <is>
          <t>Il contorno di messa a fuoco si vede per intero, anche sulla pillola piena</t>
        </is>
      </c>
      <c r="I206" s="11" t="n"/>
      <c r="J206" s="12" t="n"/>
      <c r="K206" s="9" t="inlineStr">
        <is>
          <t>Accessibilità</t>
        </is>
      </c>
      <c r="L206" s="9" t="inlineStr">
        <is>
          <t>Timeline.astro</t>
        </is>
      </c>
      <c r="M206" s="10" t="inlineStr">
        <is>
          <t>NON MISURABILE per la stessa ragione di QA-199. Il CSS pubblicato dichiara .timeline-tick:focus-visible con outline 3px e offset di uno spazio, e la geometria dice che l’anello sta dentro la rotaia: resta da vederlo</t>
        </is>
      </c>
    </row>
    <row r="207">
      <c r="A207" s="9" t="inlineStr">
        <is>
          <t>QA-206</t>
        </is>
      </c>
      <c r="B207" s="9" t="inlineStr">
        <is>
          <t>alta</t>
        </is>
      </c>
      <c r="C207" s="9" t="inlineStr">
        <is>
          <t>Desktop Firefox (Windows)</t>
        </is>
      </c>
      <c r="D207" s="9" t="inlineStr">
        <is>
          <t>sola tastiera</t>
        </is>
      </c>
      <c r="E207" s="9" t="inlineStr">
        <is>
          <t>/81</t>
        </is>
      </c>
      <c r="F207" s="9" t="inlineStr">
        <is>
          <t>Modal</t>
        </is>
      </c>
      <c r="G207" s="10" t="inlineStr">
        <is>
          <t>Aprire il modale con Invio e tabulare dentro</t>
        </is>
      </c>
      <c r="H207" s="10" t="inlineStr">
        <is>
          <t>Il fuoco entra nel pannello e non ne esce finché è aperto</t>
        </is>
      </c>
      <c r="I207" s="11" t="n"/>
      <c r="J207" s="12" t="n"/>
      <c r="K207" s="9" t="inlineStr">
        <is>
          <t>Accessibilità</t>
        </is>
      </c>
      <c r="L207" s="9" t="inlineStr">
        <is>
          <t>PR 12</t>
        </is>
      </c>
      <c r="M207" s="10" t="inlineStr">
        <is>
          <t>NON MISURABILE: senza il fuoco di sistema il Tab attraversa il modale invece di restarci. Il modale però si apre e si chiude, e il fuoco torna al bottone (QA-207)</t>
        </is>
      </c>
    </row>
    <row r="208">
      <c r="A208" s="9" t="inlineStr">
        <is>
          <t>QA-207</t>
        </is>
      </c>
      <c r="B208" s="9" t="inlineStr">
        <is>
          <t>alta</t>
        </is>
      </c>
      <c r="C208" s="9" t="inlineStr">
        <is>
          <t>Desktop Firefox (Windows)</t>
        </is>
      </c>
      <c r="D208" s="9" t="inlineStr">
        <is>
          <t>sola tastiera</t>
        </is>
      </c>
      <c r="E208" s="9" t="inlineStr">
        <is>
          <t>/81</t>
        </is>
      </c>
      <c r="F208" s="9" t="inlineStr">
        <is>
          <t>Modal</t>
        </is>
      </c>
      <c r="G208" s="10" t="inlineStr">
        <is>
          <t>Chiudere con Esc</t>
        </is>
      </c>
      <c r="H208" s="10" t="inlineStr">
        <is>
          <t>Si chiude e il fuoco torna sul bottone che lo ha aperto</t>
        </is>
      </c>
      <c r="I208" s="11" t="inlineStr">
        <is>
          <t>OK</t>
        </is>
      </c>
      <c r="J208" s="12" t="n"/>
      <c r="K208" s="9" t="inlineStr">
        <is>
          <t>Accessibilità</t>
        </is>
      </c>
      <c r="L208" s="9" t="inlineStr">
        <is>
          <t>PR 12</t>
        </is>
      </c>
      <c r="M208" s="10" t="inlineStr">
        <is>
          <t>Esc chiude e il fuoco torna sul bottone che ha aperto il modale</t>
        </is>
      </c>
    </row>
    <row r="209">
      <c r="A209" s="9" t="inlineStr">
        <is>
          <t>QA-208</t>
        </is>
      </c>
      <c r="B209" s="9" t="inlineStr">
        <is>
          <t>media</t>
        </is>
      </c>
      <c r="C209" s="9" t="inlineStr">
        <is>
          <t>Desktop Firefox (Windows)</t>
        </is>
      </c>
      <c r="D209" s="9" t="inlineStr">
        <is>
          <t>sola tastiera</t>
        </is>
      </c>
      <c r="E209" s="9" t="inlineStr">
        <is>
          <t>/</t>
        </is>
      </c>
      <c r="F209" s="9" t="inlineStr">
        <is>
          <t>SiteNav</t>
        </is>
      </c>
      <c r="G209" s="10" t="inlineStr">
        <is>
          <t>Aprire la tendina con Invio</t>
        </is>
      </c>
      <c r="H209" s="10" t="inlineStr">
        <is>
          <t>Si apre e le voci dentro prendono il fuoco in ordine</t>
        </is>
      </c>
      <c r="I209" s="11" t="inlineStr">
        <is>
          <t>OK</t>
        </is>
      </c>
      <c r="J209" s="12" t="n"/>
      <c r="K209" s="9" t="inlineStr">
        <is>
          <t>Accessibilità</t>
        </is>
      </c>
      <c r="L209" s="9" t="inlineStr">
        <is>
          <t>regola 18</t>
        </is>
      </c>
      <c r="M209" s="10" t="inlineStr">
        <is>
          <t>Il click sulla linguetta apre la tendina (tre voci con indirizzo su quattro) e le voci prendono il fuoco nell’ordine: Programma, Chi siamo, Contatti</t>
        </is>
      </c>
    </row>
    <row r="210">
      <c r="A210" s="9" t="inlineStr">
        <is>
          <t>QA-209</t>
        </is>
      </c>
      <c r="B210" s="9" t="inlineStr">
        <is>
          <t>alta</t>
        </is>
      </c>
      <c r="C210" s="9" t="inlineStr">
        <is>
          <t>Desktop Safari (macOS)</t>
        </is>
      </c>
      <c r="D210" s="9" t="inlineStr">
        <is>
          <t>sola tastiera</t>
        </is>
      </c>
      <c r="E210" s="9" t="inlineStr">
        <is>
          <t>/</t>
        </is>
      </c>
      <c r="F210" s="9" t="inlineStr">
        <is>
          <t>Base</t>
        </is>
      </c>
      <c r="G210" s="10" t="inlineStr">
        <is>
          <t>Premere Tab una volta dall’apertura</t>
        </is>
      </c>
      <c r="H210" s="10" t="inlineStr">
        <is>
          <t>Compare «Salta al programma», visibile e leggibile</t>
        </is>
      </c>
      <c r="I210" s="11" t="n"/>
      <c r="J210" s="12" t="n"/>
      <c r="K210" s="9" t="inlineStr">
        <is>
          <t>Accessibilità</t>
        </is>
      </c>
      <c r="L210" s="9" t="inlineStr">
        <is>
          <t>PR 5</t>
        </is>
      </c>
      <c r="M210" s="10" t="n"/>
    </row>
    <row r="211">
      <c r="A211" s="9" t="inlineStr">
        <is>
          <t>QA-210</t>
        </is>
      </c>
      <c r="B211" s="9" t="inlineStr">
        <is>
          <t>alta</t>
        </is>
      </c>
      <c r="C211" s="9" t="inlineStr">
        <is>
          <t>Desktop Safari (macOS)</t>
        </is>
      </c>
      <c r="D211" s="9" t="inlineStr">
        <is>
          <t>sola tastiera</t>
        </is>
      </c>
      <c r="E211" s="9" t="inlineStr">
        <is>
          <t>/</t>
        </is>
      </c>
      <c r="F211" s="9" t="inlineStr">
        <is>
          <t>Base</t>
        </is>
      </c>
      <c r="G211" s="10" t="inlineStr">
        <is>
          <t>Premere Invio sul salta-a</t>
        </is>
      </c>
      <c r="H211" s="10" t="inlineStr">
        <is>
          <t>Il fuoco si sposta sul programma, non solo lo scorrimento</t>
        </is>
      </c>
      <c r="I211" s="11" t="n"/>
      <c r="J211" s="12" t="n"/>
      <c r="K211" s="9" t="inlineStr">
        <is>
          <t>Accessibilità</t>
        </is>
      </c>
      <c r="L211" s="9" t="inlineStr">
        <is>
          <t>PR 5</t>
        </is>
      </c>
      <c r="M211" s="10" t="n"/>
    </row>
    <row r="212">
      <c r="A212" s="9" t="inlineStr">
        <is>
          <t>QA-211</t>
        </is>
      </c>
      <c r="B212" s="9" t="inlineStr">
        <is>
          <t>alta</t>
        </is>
      </c>
      <c r="C212" s="9" t="inlineStr">
        <is>
          <t>Desktop Safari (macOS)</t>
        </is>
      </c>
      <c r="D212" s="9" t="inlineStr">
        <is>
          <t>sola tastiera</t>
        </is>
      </c>
      <c r="E212" s="9" t="inlineStr">
        <is>
          <t>/</t>
        </is>
      </c>
      <c r="F212" s="9" t="inlineStr">
        <is>
          <t>SiteNav</t>
        </is>
      </c>
      <c r="G212" s="10" t="inlineStr">
        <is>
          <t>Tabulare attraverso le voci di navigazione</t>
        </is>
      </c>
      <c r="H212" s="10" t="inlineStr">
        <is>
          <t>Ogni voce prende il fuoco con un contorno visibile; «Rassegna stampa» viene saltata</t>
        </is>
      </c>
      <c r="I212" s="11" t="n"/>
      <c r="J212" s="12" t="n"/>
      <c r="K212" s="9" t="inlineStr">
        <is>
          <t>Accessibilità</t>
        </is>
      </c>
      <c r="L212" s="9" t="inlineStr">
        <is>
          <t>regola 18</t>
        </is>
      </c>
      <c r="M212" s="10" t="n"/>
    </row>
    <row r="213">
      <c r="A213" s="9" t="inlineStr">
        <is>
          <t>QA-212</t>
        </is>
      </c>
      <c r="B213" s="9" t="inlineStr">
        <is>
          <t>alta</t>
        </is>
      </c>
      <c r="C213" s="9" t="inlineStr">
        <is>
          <t>Desktop Safari (macOS)</t>
        </is>
      </c>
      <c r="D213" s="9" t="inlineStr">
        <is>
          <t>sola tastiera</t>
        </is>
      </c>
      <c r="E213" s="9" t="inlineStr">
        <is>
          <t>/</t>
        </is>
      </c>
      <c r="F213" s="9" t="inlineStr">
        <is>
          <t>Programme</t>
        </is>
      </c>
      <c r="G213" s="10" t="inlineStr">
        <is>
          <t>Premere Freccia giù sullo scroller</t>
        </is>
      </c>
      <c r="H213" s="10" t="inlineStr">
        <is>
          <t>Passa alla serata successiva, una sola</t>
        </is>
      </c>
      <c r="I213" s="11" t="n"/>
      <c r="J213" s="12" t="n"/>
      <c r="K213" s="9" t="inlineStr">
        <is>
          <t>Accessibilità</t>
        </is>
      </c>
      <c r="L213" s="9" t="inlineStr">
        <is>
          <t>vincoli-tecnici</t>
        </is>
      </c>
      <c r="M213" s="10" t="n"/>
    </row>
    <row r="214">
      <c r="A214" s="9" t="inlineStr">
        <is>
          <t>QA-213</t>
        </is>
      </c>
      <c r="B214" s="9" t="inlineStr">
        <is>
          <t>alta</t>
        </is>
      </c>
      <c r="C214" s="9" t="inlineStr">
        <is>
          <t>Desktop Safari (macOS)</t>
        </is>
      </c>
      <c r="D214" s="9" t="inlineStr">
        <is>
          <t>sola tastiera</t>
        </is>
      </c>
      <c r="E214" s="9" t="inlineStr">
        <is>
          <t>/</t>
        </is>
      </c>
      <c r="F214" s="9" t="inlineStr">
        <is>
          <t>Programme</t>
        </is>
      </c>
      <c r="G214" s="10" t="inlineStr">
        <is>
          <t>Premere Fine e poi Home</t>
        </is>
      </c>
      <c r="H214" s="10" t="inlineStr">
        <is>
          <t>Fine va all’ultima serata, Home riporta alla prima</t>
        </is>
      </c>
      <c r="I214" s="11" t="n"/>
      <c r="J214" s="12" t="n"/>
      <c r="K214" s="9" t="inlineStr">
        <is>
          <t>Accessibilità</t>
        </is>
      </c>
      <c r="L214" s="9" t="inlineStr">
        <is>
          <t>vincoli-tecnici</t>
        </is>
      </c>
      <c r="M214" s="10" t="n"/>
    </row>
    <row r="215">
      <c r="A215" s="9" t="inlineStr">
        <is>
          <t>QA-214</t>
        </is>
      </c>
      <c r="B215" s="9" t="inlineStr">
        <is>
          <t>media</t>
        </is>
      </c>
      <c r="C215" s="9" t="inlineStr">
        <is>
          <t>Desktop Safari (macOS)</t>
        </is>
      </c>
      <c r="D215" s="9" t="inlineStr">
        <is>
          <t>sola tastiera</t>
        </is>
      </c>
      <c r="E215" s="9" t="inlineStr">
        <is>
          <t>/</t>
        </is>
      </c>
      <c r="F215" s="9" t="inlineStr">
        <is>
          <t>Programme</t>
        </is>
      </c>
      <c r="G215" s="10" t="inlineStr">
        <is>
          <t>Premere Maiusc+Freccia giù</t>
        </is>
      </c>
      <c r="H215" s="10" t="inlineStr">
        <is>
          <t>Non viene intercettato: è la selezione, e resta al browser</t>
        </is>
      </c>
      <c r="I215" s="11" t="n"/>
      <c r="J215" s="12" t="n"/>
      <c r="K215" s="9" t="inlineStr">
        <is>
          <t>Accessibilità</t>
        </is>
      </c>
      <c r="L215" s="9" t="inlineStr">
        <is>
          <t>Programme.astro</t>
        </is>
      </c>
      <c r="M215" s="10" t="n"/>
    </row>
    <row r="216">
      <c r="A216" s="9" t="inlineStr">
        <is>
          <t>QA-215</t>
        </is>
      </c>
      <c r="B216" s="9" t="inlineStr">
        <is>
          <t>alta</t>
        </is>
      </c>
      <c r="C216" s="9" t="inlineStr">
        <is>
          <t>Desktop Safari (macOS)</t>
        </is>
      </c>
      <c r="D216" s="9" t="inlineStr">
        <is>
          <t>sola tastiera</t>
        </is>
      </c>
      <c r="E216" s="9" t="inlineStr">
        <is>
          <t>/</t>
        </is>
      </c>
      <c r="F216" s="9" t="inlineStr">
        <is>
          <t>Timeline</t>
        </is>
      </c>
      <c r="G216" s="10" t="inlineStr">
        <is>
          <t>Tabulare fino a una tacca</t>
        </is>
      </c>
      <c r="H216" s="10" t="inlineStr">
        <is>
          <t>Il contorno di messa a fuoco si vede per intero, anche sulla pillola piena</t>
        </is>
      </c>
      <c r="I216" s="11" t="n"/>
      <c r="J216" s="12" t="n"/>
      <c r="K216" s="9" t="inlineStr">
        <is>
          <t>Accessibilità</t>
        </is>
      </c>
      <c r="L216" s="9" t="inlineStr">
        <is>
          <t>Timeline.astro</t>
        </is>
      </c>
      <c r="M216" s="10" t="n"/>
    </row>
    <row r="217">
      <c r="A217" s="9" t="inlineStr">
        <is>
          <t>QA-216</t>
        </is>
      </c>
      <c r="B217" s="9" t="inlineStr">
        <is>
          <t>alta</t>
        </is>
      </c>
      <c r="C217" s="9" t="inlineStr">
        <is>
          <t>Desktop Safari (macOS)</t>
        </is>
      </c>
      <c r="D217" s="9" t="inlineStr">
        <is>
          <t>sola tastiera</t>
        </is>
      </c>
      <c r="E217" s="9" t="inlineStr">
        <is>
          <t>/81</t>
        </is>
      </c>
      <c r="F217" s="9" t="inlineStr">
        <is>
          <t>Modal</t>
        </is>
      </c>
      <c r="G217" s="10" t="inlineStr">
        <is>
          <t>Aprire il modale con Invio e tabulare dentro</t>
        </is>
      </c>
      <c r="H217" s="10" t="inlineStr">
        <is>
          <t>Il fuoco entra nel pannello e non ne esce finché è aperto</t>
        </is>
      </c>
      <c r="I217" s="11" t="n"/>
      <c r="J217" s="12" t="n"/>
      <c r="K217" s="9" t="inlineStr">
        <is>
          <t>Accessibilità</t>
        </is>
      </c>
      <c r="L217" s="9" t="inlineStr">
        <is>
          <t>PR 12</t>
        </is>
      </c>
      <c r="M217" s="10" t="n"/>
    </row>
    <row r="218">
      <c r="A218" s="9" t="inlineStr">
        <is>
          <t>QA-217</t>
        </is>
      </c>
      <c r="B218" s="9" t="inlineStr">
        <is>
          <t>alta</t>
        </is>
      </c>
      <c r="C218" s="9" t="inlineStr">
        <is>
          <t>Desktop Safari (macOS)</t>
        </is>
      </c>
      <c r="D218" s="9" t="inlineStr">
        <is>
          <t>sola tastiera</t>
        </is>
      </c>
      <c r="E218" s="9" t="inlineStr">
        <is>
          <t>/81</t>
        </is>
      </c>
      <c r="F218" s="9" t="inlineStr">
        <is>
          <t>Modal</t>
        </is>
      </c>
      <c r="G218" s="10" t="inlineStr">
        <is>
          <t>Chiudere con Esc</t>
        </is>
      </c>
      <c r="H218" s="10" t="inlineStr">
        <is>
          <t>Si chiude e il fuoco torna sul bottone che lo ha aperto</t>
        </is>
      </c>
      <c r="I218" s="11" t="n"/>
      <c r="J218" s="12" t="n"/>
      <c r="K218" s="9" t="inlineStr">
        <is>
          <t>Accessibilità</t>
        </is>
      </c>
      <c r="L218" s="9" t="inlineStr">
        <is>
          <t>PR 12</t>
        </is>
      </c>
      <c r="M218" s="10" t="n"/>
    </row>
    <row r="219">
      <c r="A219" s="9" t="inlineStr">
        <is>
          <t>QA-218</t>
        </is>
      </c>
      <c r="B219" s="9" t="inlineStr">
        <is>
          <t>media</t>
        </is>
      </c>
      <c r="C219" s="9" t="inlineStr">
        <is>
          <t>Desktop Safari (macOS)</t>
        </is>
      </c>
      <c r="D219" s="9" t="inlineStr">
        <is>
          <t>sola tastiera</t>
        </is>
      </c>
      <c r="E219" s="9" t="inlineStr">
        <is>
          <t>/</t>
        </is>
      </c>
      <c r="F219" s="9" t="inlineStr">
        <is>
          <t>SiteNav</t>
        </is>
      </c>
      <c r="G219" s="10" t="inlineStr">
        <is>
          <t>Aprire la tendina con Invio</t>
        </is>
      </c>
      <c r="H219" s="10" t="inlineStr">
        <is>
          <t>Si apre e le voci dentro prendono il fuoco in ordine</t>
        </is>
      </c>
      <c r="I219" s="11" t="n"/>
      <c r="J219" s="12" t="n"/>
      <c r="K219" s="9" t="inlineStr">
        <is>
          <t>Accessibilità</t>
        </is>
      </c>
      <c r="L219" s="9" t="inlineStr">
        <is>
          <t>regola 18</t>
        </is>
      </c>
      <c r="M219" s="10" t="n"/>
    </row>
    <row r="220">
      <c r="A220" s="9" t="inlineStr">
        <is>
          <t>QA-219</t>
        </is>
      </c>
      <c r="B220" s="9" t="inlineStr">
        <is>
          <t>alta</t>
        </is>
      </c>
      <c r="C220" s="9" t="inlineStr">
        <is>
          <t>iPhone recente (Safari 18+)</t>
        </is>
      </c>
      <c r="D220" s="9" t="inlineStr">
        <is>
          <t>VoiceOver</t>
        </is>
      </c>
      <c r="E220" s="9" t="inlineStr">
        <is>
          <t>/</t>
        </is>
      </c>
      <c r="F220" s="9" t="inlineStr">
        <is>
          <t>Timeline</t>
        </is>
      </c>
      <c r="G220" s="10" t="inlineStr">
        <is>
          <t>Scorrere fino a una tacca con VoiceOver</t>
        </is>
      </c>
      <c r="H220" s="10" t="inlineStr">
        <is>
          <t>Annunciata come link, con la data e il titolo della serata; la corrente è annunciata come corrente</t>
        </is>
      </c>
      <c r="I220" s="11" t="n"/>
      <c r="J220" s="12" t="n"/>
      <c r="K220" s="9" t="inlineStr">
        <is>
          <t>Accessibilità</t>
        </is>
      </c>
      <c r="L220" s="9" t="inlineStr">
        <is>
          <t>regola 14</t>
        </is>
      </c>
      <c r="M220" s="10" t="n"/>
    </row>
    <row r="221">
      <c r="A221" s="9" t="inlineStr">
        <is>
          <t>QA-220</t>
        </is>
      </c>
      <c r="B221" s="9" t="inlineStr">
        <is>
          <t>alta</t>
        </is>
      </c>
      <c r="C221" s="9" t="inlineStr">
        <is>
          <t>iPhone recente (Safari 18+)</t>
        </is>
      </c>
      <c r="D221" s="9" t="inlineStr">
        <is>
          <t>VoiceOver</t>
        </is>
      </c>
      <c r="E221" s="9" t="inlineStr">
        <is>
          <t>/81</t>
        </is>
      </c>
      <c r="F221" s="9" t="inlineStr">
        <is>
          <t>Scene</t>
        </is>
      </c>
      <c r="G221" s="10" t="inlineStr">
        <is>
          <t>Percorrere la scena con VoiceOver</t>
        </is>
      </c>
      <c r="H221" s="10" t="inlineStr">
        <is>
          <t>Titolo, stato, data, sede e nota si sentono in ordine; la foto non viene annunciata</t>
        </is>
      </c>
      <c r="I221" s="11" t="n"/>
      <c r="J221" s="12" t="n"/>
      <c r="K221" s="9" t="inlineStr">
        <is>
          <t>Accessibilità</t>
        </is>
      </c>
      <c r="L221" s="9" t="inlineStr">
        <is>
          <t>Scene.astro</t>
        </is>
      </c>
      <c r="M221" s="10" t="n"/>
    </row>
    <row r="222">
      <c r="A222" s="9" t="inlineStr">
        <is>
          <t>QA-221</t>
        </is>
      </c>
      <c r="B222" s="9" t="inlineStr">
        <is>
          <t>alta</t>
        </is>
      </c>
      <c r="C222" s="9" t="inlineStr">
        <is>
          <t>iPhone recente (Safari 18+)</t>
        </is>
      </c>
      <c r="D222" s="9" t="inlineStr">
        <is>
          <t>VoiceOver</t>
        </is>
      </c>
      <c r="E222" s="9" t="inlineStr">
        <is>
          <t>/80</t>
        </is>
      </c>
      <c r="F222" s="9" t="inlineStr">
        <is>
          <t>Scene</t>
        </is>
      </c>
      <c r="G222" s="10" t="inlineStr">
        <is>
          <t>Ascoltare la serata annullata</t>
        </is>
      </c>
      <c r="H222" s="10" t="inlineStr">
        <is>
          <t>Si sente che è annullata: la barratura non si annuncia, e infatti c’è la parola</t>
        </is>
      </c>
      <c r="I222" s="11" t="n"/>
      <c r="J222" s="12" t="n"/>
      <c r="K222" s="9" t="inlineStr">
        <is>
          <t>Accessibilità</t>
        </is>
      </c>
      <c r="L222" s="9" t="inlineStr">
        <is>
          <t>PR 3</t>
        </is>
      </c>
      <c r="M222" s="10" t="n"/>
    </row>
    <row r="223">
      <c r="A223" s="9" t="inlineStr">
        <is>
          <t>QA-222</t>
        </is>
      </c>
      <c r="B223" s="9" t="inlineStr">
        <is>
          <t>alta</t>
        </is>
      </c>
      <c r="C223" s="9" t="inlineStr">
        <is>
          <t>iPhone recente (Safari 18+)</t>
        </is>
      </c>
      <c r="D223" s="9" t="inlineStr">
        <is>
          <t>VoiceOver</t>
        </is>
      </c>
      <c r="E223" s="9" t="inlineStr">
        <is>
          <t>/81</t>
        </is>
      </c>
      <c r="F223" s="9" t="inlineStr">
        <is>
          <t>Modal</t>
        </is>
      </c>
      <c r="G223" s="10" t="inlineStr">
        <is>
          <t>Aprire il modale con VoiceOver</t>
        </is>
      </c>
      <c r="H223" s="10" t="inlineStr">
        <is>
          <t>Il pannello ha un nome, il fuoco ci atterra dentro e il resto della pagina è inerte</t>
        </is>
      </c>
      <c r="I223" s="11" t="n"/>
      <c r="J223" s="12" t="n"/>
      <c r="K223" s="9" t="inlineStr">
        <is>
          <t>Accessibilità</t>
        </is>
      </c>
      <c r="L223" s="9" t="inlineStr">
        <is>
          <t>PR 12</t>
        </is>
      </c>
      <c r="M223" s="10" t="n"/>
    </row>
    <row r="224">
      <c r="A224" s="9" t="inlineStr">
        <is>
          <t>QA-223</t>
        </is>
      </c>
      <c r="B224" s="9" t="inlineStr">
        <is>
          <t>alta</t>
        </is>
      </c>
      <c r="C224" s="9" t="inlineStr">
        <is>
          <t>iPhone recente (Safari 18+)</t>
        </is>
      </c>
      <c r="D224" s="9" t="inlineStr">
        <is>
          <t>VoiceOver</t>
        </is>
      </c>
      <c r="E224" s="9" t="inlineStr">
        <is>
          <t>/</t>
        </is>
      </c>
      <c r="F224" s="9" t="inlineStr">
        <is>
          <t>SiteNav</t>
        </is>
      </c>
      <c r="G224" s="10" t="inlineStr">
        <is>
          <t>Aprire la tendina con VoiceOver</t>
        </is>
      </c>
      <c r="H224" s="10" t="inlineStr">
        <is>
          <t>Si annuncia espansa o compressa</t>
        </is>
      </c>
      <c r="I224" s="11" t="n"/>
      <c r="J224" s="12" t="n"/>
      <c r="K224" s="9" t="inlineStr">
        <is>
          <t>Accessibilità</t>
        </is>
      </c>
      <c r="L224" s="9" t="inlineStr">
        <is>
          <t>regola 18</t>
        </is>
      </c>
      <c r="M224" s="10" t="n"/>
    </row>
    <row r="225">
      <c r="A225" s="9" t="inlineStr">
        <is>
          <t>QA-224</t>
        </is>
      </c>
      <c r="B225" s="9" t="inlineStr">
        <is>
          <t>media</t>
        </is>
      </c>
      <c r="C225" s="9" t="inlineStr">
        <is>
          <t>iPhone recente (Safari 18+)</t>
        </is>
      </c>
      <c r="D225" s="9" t="inlineStr">
        <is>
          <t>VoiceOver</t>
        </is>
      </c>
      <c r="E225" s="9" t="inlineStr">
        <is>
          <t>/</t>
        </is>
      </c>
      <c r="F225" s="9" t="inlineStr">
        <is>
          <t>Base</t>
        </is>
      </c>
      <c r="G225" s="10" t="inlineStr">
        <is>
          <t>Chiedere l’elenco dei landmark</t>
        </is>
      </c>
      <c r="H225" s="10" t="inlineStr">
        <is>
          <t>Navigazione, contenuto principale e rotaia sono nominati e distinti</t>
        </is>
      </c>
      <c r="I225" s="11" t="n"/>
      <c r="J225" s="12" t="n"/>
      <c r="K225" s="9" t="inlineStr">
        <is>
          <t>Accessibilità</t>
        </is>
      </c>
      <c r="L225" s="9" t="inlineStr">
        <is>
          <t>PR 5</t>
        </is>
      </c>
      <c r="M225" s="10" t="n"/>
    </row>
    <row r="226">
      <c r="A226" s="9" t="inlineStr">
        <is>
          <t>QA-225</t>
        </is>
      </c>
      <c r="B226" s="9" t="inlineStr">
        <is>
          <t>media</t>
        </is>
      </c>
      <c r="C226" s="9" t="inlineStr">
        <is>
          <t>iPhone recente (Safari 18+)</t>
        </is>
      </c>
      <c r="D226" s="9" t="inlineStr">
        <is>
          <t>VoiceOver</t>
        </is>
      </c>
      <c r="E226" s="9" t="inlineStr">
        <is>
          <t>/78</t>
        </is>
      </c>
      <c r="F226" s="9" t="inlineStr">
        <is>
          <t>Scene</t>
        </is>
      </c>
      <c r="G226" s="10" t="inlineStr">
        <is>
          <t>Ascoltare un link ai materiali</t>
        </is>
      </c>
      <c r="H226" s="10" t="inlineStr">
        <is>
          <t>Si sente che si apre in una nuova scheda</t>
        </is>
      </c>
      <c r="I226" s="11" t="n"/>
      <c r="J226" s="12" t="n"/>
      <c r="K226" s="9" t="inlineStr">
        <is>
          <t>Accessibilità</t>
        </is>
      </c>
      <c r="L226" s="9" t="inlineStr">
        <is>
          <t>Scene.astro</t>
        </is>
      </c>
      <c r="M226" s="10" t="n"/>
    </row>
    <row r="227">
      <c r="A227" s="9" t="inlineStr">
        <is>
          <t>QA-226</t>
        </is>
      </c>
      <c r="B227" s="9" t="inlineStr">
        <is>
          <t>alta</t>
        </is>
      </c>
      <c r="C227" s="9" t="inlineStr">
        <is>
          <t>Desktop Chrome (Windows)</t>
        </is>
      </c>
      <c r="D227" s="9" t="inlineStr">
        <is>
          <t>NVDA</t>
        </is>
      </c>
      <c r="E227" s="9" t="inlineStr">
        <is>
          <t>/</t>
        </is>
      </c>
      <c r="F227" s="9" t="inlineStr">
        <is>
          <t>Base</t>
        </is>
      </c>
      <c r="G227" s="10" t="inlineStr">
        <is>
          <t>Chiedere l’elenco delle intestazioni</t>
        </is>
      </c>
      <c r="H227" s="10" t="inlineStr">
        <is>
          <t>Un solo H1 per rotta e un H2 per serata, in ordine</t>
        </is>
      </c>
      <c r="I227" s="11" t="n"/>
      <c r="J227" s="12" t="n"/>
      <c r="K227" s="9" t="inlineStr">
        <is>
          <t>Accessibilità</t>
        </is>
      </c>
      <c r="L227" s="9" t="inlineStr">
        <is>
          <t>PR 5</t>
        </is>
      </c>
      <c r="M227" s="10" t="inlineStr">
        <is>
          <t>Da guardare con NVDA: nell’elenco delle intestazioni compare un H2 vuoto, che è il titolo del modale — resta senza testo finché il modale non viene aperto.</t>
        </is>
      </c>
    </row>
    <row r="228">
      <c r="A228" s="9" t="inlineStr">
        <is>
          <t>QA-227</t>
        </is>
      </c>
      <c r="B228" s="9" t="inlineStr">
        <is>
          <t>alta</t>
        </is>
      </c>
      <c r="C228" s="9" t="inlineStr">
        <is>
          <t>Desktop Chrome (Windows)</t>
        </is>
      </c>
      <c r="D228" s="9" t="inlineStr">
        <is>
          <t>NVDA</t>
        </is>
      </c>
      <c r="E228" s="9" t="inlineStr">
        <is>
          <t>/</t>
        </is>
      </c>
      <c r="F228" s="9" t="inlineStr">
        <is>
          <t>Timeline</t>
        </is>
      </c>
      <c r="G228" s="10" t="inlineStr">
        <is>
          <t>Percorrere le tacche con NVDA</t>
        </is>
      </c>
      <c r="H228" s="10" t="inlineStr">
        <is>
          <t>Ogni tacca è un link con data e titolo; la corrente è annunciata come corrente</t>
        </is>
      </c>
      <c r="I228" s="11" t="n"/>
      <c r="J228" s="12" t="n"/>
      <c r="K228" s="9" t="inlineStr">
        <is>
          <t>Accessibilità</t>
        </is>
      </c>
      <c r="L228" s="9" t="inlineStr">
        <is>
          <t>regola 14</t>
        </is>
      </c>
      <c r="M228" s="10" t="n"/>
    </row>
    <row r="229">
      <c r="A229" s="9" t="inlineStr">
        <is>
          <t>QA-228</t>
        </is>
      </c>
      <c r="B229" s="9" t="inlineStr">
        <is>
          <t>alta</t>
        </is>
      </c>
      <c r="C229" s="9" t="inlineStr">
        <is>
          <t>Desktop Chrome (Windows)</t>
        </is>
      </c>
      <c r="D229" s="9" t="inlineStr">
        <is>
          <t>NVDA</t>
        </is>
      </c>
      <c r="E229" s="9" t="inlineStr">
        <is>
          <t>/81</t>
        </is>
      </c>
      <c r="F229" s="9" t="inlineStr">
        <is>
          <t>Modal</t>
        </is>
      </c>
      <c r="G229" s="10" t="inlineStr">
        <is>
          <t>Aprire e chiudere il modale con NVDA</t>
        </is>
      </c>
      <c r="H229" s="10" t="inlineStr">
        <is>
          <t>Nome annunciato, fuoco dentro, resto inerte, ritorno al bottone</t>
        </is>
      </c>
      <c r="I229" s="11" t="n"/>
      <c r="J229" s="12" t="n"/>
      <c r="K229" s="9" t="inlineStr">
        <is>
          <t>Accessibilità</t>
        </is>
      </c>
      <c r="L229" s="9" t="inlineStr">
        <is>
          <t>PR 12</t>
        </is>
      </c>
      <c r="M229" s="10" t="n"/>
    </row>
    <row r="230">
      <c r="A230" s="9" t="inlineStr">
        <is>
          <t>QA-229</t>
        </is>
      </c>
      <c r="B230" s="9" t="inlineStr">
        <is>
          <t>media</t>
        </is>
      </c>
      <c r="C230" s="9" t="inlineStr">
        <is>
          <t>Desktop Chrome (Windows)</t>
        </is>
      </c>
      <c r="D230" s="9" t="inlineStr">
        <is>
          <t>NVDA</t>
        </is>
      </c>
      <c r="E230" s="9" t="inlineStr">
        <is>
          <t>/chi-siamo</t>
        </is>
      </c>
      <c r="F230" s="9" t="inlineStr">
        <is>
          <t>pages.css</t>
        </is>
      </c>
      <c r="G230" s="10" t="inlineStr">
        <is>
          <t>Percorrere le sezioni della pagina</t>
        </is>
      </c>
      <c r="H230" s="10" t="inlineStr">
        <is>
          <t>Ogni sezione è nominata dalla sua intestazione</t>
        </is>
      </c>
      <c r="I230" s="11" t="n"/>
      <c r="J230" s="12" t="n"/>
      <c r="K230" s="9" t="inlineStr">
        <is>
          <t>Accessibilità</t>
        </is>
      </c>
      <c r="L230" s="9" t="inlineStr">
        <is>
          <t>PR 13</t>
        </is>
      </c>
      <c r="M230" s="10" t="n"/>
    </row>
    <row r="231">
      <c r="A231" s="9" t="inlineStr">
        <is>
          <t>QA-230</t>
        </is>
      </c>
      <c r="B231" s="9" t="inlineStr">
        <is>
          <t>media</t>
        </is>
      </c>
      <c r="C231" s="9" t="inlineStr">
        <is>
          <t>Desktop Chrome (Windows)</t>
        </is>
      </c>
      <c r="D231" s="9" t="inlineStr">
        <is>
          <t>NVDA</t>
        </is>
      </c>
      <c r="E231" s="9" t="inlineStr">
        <is>
          <t>/contatti</t>
        </is>
      </c>
      <c r="F231" s="9" t="inlineStr">
        <is>
          <t>pages.css</t>
        </is>
      </c>
      <c r="G231" s="10" t="inlineStr">
        <is>
          <t>Ascoltare la riga del numero WhatsApp</t>
        </is>
      </c>
      <c r="H231" s="10" t="inlineStr">
        <is>
          <t>Il numero si sente in modo comprensibile</t>
        </is>
      </c>
      <c r="I231" s="11" t="n"/>
      <c r="J231" s="12" t="n"/>
      <c r="K231" s="9" t="inlineStr">
        <is>
          <t>Accessibilità</t>
        </is>
      </c>
      <c r="L231" s="9" t="inlineStr">
        <is>
          <t>regola 17</t>
        </is>
      </c>
      <c r="M231" s="10" t="n"/>
    </row>
    <row r="232">
      <c r="A232" s="9" t="inlineStr">
        <is>
          <t>QA-231</t>
        </is>
      </c>
      <c r="B232" s="9" t="inlineStr">
        <is>
          <t>media</t>
        </is>
      </c>
      <c r="C232" s="9" t="inlineStr">
        <is>
          <t>Desktop Chrome (Windows)</t>
        </is>
      </c>
      <c r="D232" s="9" t="inlineStr">
        <is>
          <t>NVDA</t>
        </is>
      </c>
      <c r="E232" s="9" t="inlineStr">
        <is>
          <t>/componenti</t>
        </is>
      </c>
      <c r="F232" s="9" t="inlineStr">
        <is>
          <t>Rassegna</t>
        </is>
      </c>
      <c r="G232" s="10" t="inlineStr">
        <is>
          <t>Percorrere la pagina dei componenti</t>
        </is>
      </c>
      <c r="H232" s="10" t="inlineStr">
        <is>
          <t>Ogni componente ha un nome accessibile, nessuno è muto</t>
        </is>
      </c>
      <c r="I232" s="11" t="n"/>
      <c r="J232" s="12" t="n"/>
      <c r="K232" s="9" t="inlineStr">
        <is>
          <t>Accessibilità</t>
        </is>
      </c>
      <c r="L232" s="9" t="inlineStr">
        <is>
          <t>PR 6</t>
        </is>
      </c>
      <c r="M232" s="10" t="n"/>
    </row>
    <row r="233">
      <c r="A233" s="9" t="inlineStr">
        <is>
          <t>QA-232</t>
        </is>
      </c>
      <c r="B233" s="9" t="inlineStr">
        <is>
          <t>alta</t>
        </is>
      </c>
      <c r="C233" s="9" t="inlineStr">
        <is>
          <t>Desktop Chrome (Windows)</t>
        </is>
      </c>
      <c r="D233" s="9" t="inlineStr">
        <is>
          <t>misura del contrasto</t>
        </is>
      </c>
      <c r="E233" s="9" t="inlineStr">
        <is>
          <t>/81</t>
        </is>
      </c>
      <c r="F233" s="9" t="inlineStr">
        <is>
          <t>Scene</t>
        </is>
      </c>
      <c r="G233" s="10" t="inlineStr">
        <is>
          <t>Misurare il contrasto della nota sotto i bottoni</t>
        </is>
      </c>
      <c r="H233" s="10" t="inlineStr">
        <is>
          <t>Almeno 4,5:1 — è text-secondary, atteso 5,6:1</t>
        </is>
      </c>
      <c r="I233" s="11" t="inlineStr">
        <is>
          <t>OK</t>
        </is>
      </c>
      <c r="J233" s="12" t="n"/>
      <c r="K233" s="9" t="inlineStr">
        <is>
          <t>Accessibilità</t>
        </is>
      </c>
      <c r="L233" s="9" t="inlineStr">
        <is>
          <t>PR 18</t>
        </is>
      </c>
      <c r="M233" s="10" t="n"/>
    </row>
    <row r="234">
      <c r="A234" s="9" t="inlineStr">
        <is>
          <t>QA-233</t>
        </is>
      </c>
      <c r="B234" s="9" t="inlineStr">
        <is>
          <t>alta</t>
        </is>
      </c>
      <c r="C234" s="9" t="inlineStr">
        <is>
          <t>Desktop Chrome (Windows)</t>
        </is>
      </c>
      <c r="D234" s="9" t="inlineStr">
        <is>
          <t>misura del contrasto</t>
        </is>
      </c>
      <c r="E234" s="9" t="inlineStr">
        <is>
          <t>/chi-siamo</t>
        </is>
      </c>
      <c r="F234" s="9" t="inlineStr">
        <is>
          <t>pages.css</t>
        </is>
      </c>
      <c r="G234" s="10" t="inlineStr">
        <is>
          <t>Misurare il contrasto delle etichette di sezione</t>
        </is>
      </c>
      <c r="H234" s="10" t="inlineStr">
        <is>
          <t>Almeno 4,5:1: qui text-muted misura 3,3:1 e va deciso caso per caso</t>
        </is>
      </c>
      <c r="I234" s="11" t="inlineStr">
        <is>
          <t>OK</t>
        </is>
      </c>
      <c r="J234" s="12" t="n"/>
      <c r="K234" s="9" t="inlineStr">
        <is>
          <t>Accessibilità</t>
        </is>
      </c>
      <c r="L234" s="9" t="inlineStr">
        <is>
          <t>piano PR 19</t>
        </is>
      </c>
      <c r="M234" s="10" t="inlineStr">
        <is>
          <t>Misurato componendo i colori reali: 3,50:1 su testo di 13 px, sotto il 4,5 che serve. Malgrado l’OK segnato, questa è da rivedere.</t>
        </is>
      </c>
    </row>
    <row r="235">
      <c r="A235" s="9" t="inlineStr">
        <is>
          <t>QA-234</t>
        </is>
      </c>
      <c r="B235" s="9" t="inlineStr">
        <is>
          <t>alta</t>
        </is>
      </c>
      <c r="C235" s="9" t="inlineStr">
        <is>
          <t>Desktop Chrome (Windows)</t>
        </is>
      </c>
      <c r="D235" s="9" t="inlineStr">
        <is>
          <t>misura del contrasto</t>
        </is>
      </c>
      <c r="E235" s="9" t="inlineStr">
        <is>
          <t>/chi-siamo</t>
        </is>
      </c>
      <c r="F235" s="9" t="inlineStr">
        <is>
          <t>pages.css</t>
        </is>
      </c>
      <c r="G235" s="10" t="inlineStr">
        <is>
          <t>Misurare il contrasto della cifra di una statistica</t>
        </is>
      </c>
      <c r="H235" s="10" t="inlineStr">
        <is>
          <t>Almeno 4,5:1</t>
        </is>
      </c>
      <c r="I235" s="11" t="inlineStr">
        <is>
          <t>OK</t>
        </is>
      </c>
      <c r="J235" s="12" t="n"/>
      <c r="K235" s="9" t="inlineStr">
        <is>
          <t>Accessibilità</t>
        </is>
      </c>
      <c r="L235" s="9" t="inlineStr">
        <is>
          <t>piano PR 19</t>
        </is>
      </c>
      <c r="M235" s="10" t="inlineStr">
        <is>
          <t>Misurato 12,14:1: la cifra usa text-primary e non text-muted. Il sospetto scritto nel piano era mal riposto, e l’OK è confermato dai numeri.</t>
        </is>
      </c>
    </row>
    <row r="236">
      <c r="A236" s="9" t="inlineStr">
        <is>
          <t>QA-235</t>
        </is>
      </c>
      <c r="B236" s="9" t="inlineStr">
        <is>
          <t>alta</t>
        </is>
      </c>
      <c r="C236" s="9" t="inlineStr">
        <is>
          <t>Desktop Chrome (Windows)</t>
        </is>
      </c>
      <c r="D236" s="9" t="inlineStr">
        <is>
          <t>misura del contrasto</t>
        </is>
      </c>
      <c r="E236" s="9" t="inlineStr">
        <is>
          <t>/</t>
        </is>
      </c>
      <c r="F236" s="9" t="inlineStr">
        <is>
          <t>SiteNav</t>
        </is>
      </c>
      <c r="G236" s="10" t="inlineStr">
        <is>
          <t>Misurare il contrasto della voce «Rassegna stampa»</t>
        </is>
      </c>
      <c r="H236" s="10" t="inlineStr">
        <is>
          <t>È un controllo inattivo: verificare se la soglia si applica e decidere</t>
        </is>
      </c>
      <c r="I236" s="11" t="inlineStr">
        <is>
          <t>OK</t>
        </is>
      </c>
      <c r="J236" s="12" t="n"/>
      <c r="K236" s="9" t="inlineStr">
        <is>
          <t>Accessibilità</t>
        </is>
      </c>
      <c r="L236" s="9" t="inlineStr">
        <is>
          <t>piano PR 19</t>
        </is>
      </c>
      <c r="M236" s="10" t="inlineStr">
        <is>
          <t>Misurato 3,83:1. È un controllo inattivo, che WCAG esclude dalla soglia, quindi l’OK regge. Da notare che la nota «in arrivo» accanto alla voce ha lo stesso colore a 11 px.</t>
        </is>
      </c>
    </row>
    <row r="237">
      <c r="A237" s="9" t="inlineStr">
        <is>
          <t>QA-236</t>
        </is>
      </c>
      <c r="B237" s="9" t="inlineStr">
        <is>
          <t>media</t>
        </is>
      </c>
      <c r="C237" s="9" t="inlineStr">
        <is>
          <t>Desktop Chrome (Windows)</t>
        </is>
      </c>
      <c r="D237" s="9" t="inlineStr">
        <is>
          <t>misura del contrasto</t>
        </is>
      </c>
      <c r="E237" s="9" t="inlineStr">
        <is>
          <t>/78</t>
        </is>
      </c>
      <c r="F237" s="9" t="inlineStr">
        <is>
          <t>Scene</t>
        </is>
      </c>
      <c r="G237" s="10" t="inlineStr">
        <is>
          <t>Misurare il contrasto della freccia di una riga di materiali</t>
        </is>
      </c>
      <c r="H237" s="10" t="inlineStr">
        <is>
          <t>È un’icona: soglia 3:1</t>
        </is>
      </c>
      <c r="I237" s="11" t="inlineStr">
        <is>
          <t>OK</t>
        </is>
      </c>
      <c r="J237" s="12" t="n"/>
      <c r="K237" s="9" t="inlineStr">
        <is>
          <t>Accessibilità</t>
        </is>
      </c>
      <c r="L237" s="9" t="inlineStr">
        <is>
          <t>piano PR 19</t>
        </is>
      </c>
      <c r="M237" s="10" t="inlineStr">
        <is>
          <t>Misurato 3,88:1: sopra il 3:1 che serve a un’icona. OK confermato.</t>
        </is>
      </c>
    </row>
    <row r="238">
      <c r="A238" s="9" t="inlineStr">
        <is>
          <t>QA-237</t>
        </is>
      </c>
      <c r="B238" s="9" t="inlineStr">
        <is>
          <t>alta</t>
        </is>
      </c>
      <c r="C238" s="9" t="inlineStr">
        <is>
          <t>Desktop Chrome (Windows)</t>
        </is>
      </c>
      <c r="D238" s="9" t="inlineStr">
        <is>
          <t>misura del contrasto</t>
        </is>
      </c>
      <c r="E238" s="9" t="inlineStr">
        <is>
          <t>/</t>
        </is>
      </c>
      <c r="F238" s="9" t="inlineStr">
        <is>
          <t>Timeline</t>
        </is>
      </c>
      <c r="G238" s="10" t="inlineStr">
        <is>
          <t>Misurare il contrasto della data di una tacca lontana</t>
        </is>
      </c>
      <c r="H238" s="10" t="inlineStr">
        <is>
          <t>Almeno 3:1 — è tick-far, atteso 3,50:1 — e leggibile a schermo</t>
        </is>
      </c>
      <c r="I238" s="11" t="inlineStr">
        <is>
          <t>OK</t>
        </is>
      </c>
      <c r="J238" s="12" t="n"/>
      <c r="K238" s="9" t="inlineStr">
        <is>
          <t>Accessibilità</t>
        </is>
      </c>
      <c r="L238" s="9" t="inlineStr">
        <is>
          <t>Timeline.astro</t>
        </is>
      </c>
      <c r="M238" s="10" t="inlineStr">
        <is>
          <t>Misurato 3,50:1 a 11 px: conforme al 3:1 che il progetto dichiara per tick-far, sotto il 4,5 che vorrebbe una parola. È la decisione scritta in Timeline.astro, non una svista.</t>
        </is>
      </c>
    </row>
    <row r="239">
      <c r="A239" s="9" t="inlineStr">
        <is>
          <t>QA-238</t>
        </is>
      </c>
      <c r="B239" s="9" t="inlineStr">
        <is>
          <t>alta</t>
        </is>
      </c>
      <c r="C239" s="9" t="inlineStr">
        <is>
          <t>Desktop Chrome (Windows)</t>
        </is>
      </c>
      <c r="D239" s="9" t="inlineStr">
        <is>
          <t>misura del contrasto</t>
        </is>
      </c>
      <c r="E239" s="9" t="inlineStr">
        <is>
          <t>/81</t>
        </is>
      </c>
      <c r="F239" s="9" t="inlineStr">
        <is>
          <t>Scene</t>
        </is>
      </c>
      <c r="G239" s="10" t="inlineStr">
        <is>
          <t>Misurare il contrasto del testo che sta sopra la fotografia</t>
        </is>
      </c>
      <c r="H239" s="10" t="inlineStr">
        <is>
          <t>Il contrasto è quello della foto e non quello del token: almeno 4,5:1</t>
        </is>
      </c>
      <c r="I239" s="11" t="inlineStr">
        <is>
          <t>OK</t>
        </is>
      </c>
      <c r="J239" s="12" t="n"/>
      <c r="K239" s="9" t="inlineStr">
        <is>
          <t>Accessibilità</t>
        </is>
      </c>
      <c r="L239" s="9" t="inlineStr">
        <is>
          <t>piano PR 19</t>
        </is>
      </c>
      <c r="M239" s="10" t="inlineStr">
        <is>
          <t>Da guardare a occhio: la cornice della foto arriva a 1211 px su una finestra di 1280, quindi passa sotto la rotaia della Timeline, che comincia a 1132. Le date delle tacche cadono sopra la fotografia, ed è esattamente il caso che questa riga descrive.</t>
        </is>
      </c>
    </row>
    <row r="240">
      <c r="A240" s="9" t="inlineStr">
        <is>
          <t>QA-239</t>
        </is>
      </c>
      <c r="B240" s="9" t="inlineStr">
        <is>
          <t>alta</t>
        </is>
      </c>
      <c r="C240" s="9" t="inlineStr">
        <is>
          <t>Desktop Chrome (Windows)</t>
        </is>
      </c>
      <c r="D240" s="9" t="inlineStr">
        <is>
          <t>messa a fuoco visibile</t>
        </is>
      </c>
      <c r="E240" s="9" t="inlineStr">
        <is>
          <t>/82</t>
        </is>
      </c>
      <c r="F240" s="9" t="inlineStr">
        <is>
          <t>Timeline</t>
        </is>
      </c>
      <c r="G240" s="10" t="inlineStr">
        <is>
          <t>Mettere a fuoco una tacca su una serata del ciclo 3 (verde)</t>
        </is>
      </c>
      <c r="H240" s="10" t="inlineStr">
        <is>
          <t>L’anello di messa a fuoco si vede sul verde</t>
        </is>
      </c>
      <c r="I240" s="11" t="inlineStr">
        <is>
          <t>OK</t>
        </is>
      </c>
      <c r="J240" s="12" t="n"/>
      <c r="K240" s="9" t="inlineStr">
        <is>
          <t>Accessibilità</t>
        </is>
      </c>
      <c r="L240" s="9" t="inlineStr">
        <is>
          <t>piano PR 19</t>
        </is>
      </c>
      <c r="M240" s="10" t="n"/>
    </row>
    <row r="241">
      <c r="A241" s="9" t="inlineStr">
        <is>
          <t>QA-240</t>
        </is>
      </c>
      <c r="B241" s="9" t="inlineStr">
        <is>
          <t>alta</t>
        </is>
      </c>
      <c r="C241" s="9" t="inlineStr">
        <is>
          <t>Desktop Chrome (Windows)</t>
        </is>
      </c>
      <c r="D241" s="9" t="inlineStr">
        <is>
          <t>messa a fuoco visibile</t>
        </is>
      </c>
      <c r="E241" s="9" t="inlineStr">
        <is>
          <t>/83</t>
        </is>
      </c>
      <c r="F241" s="9" t="inlineStr">
        <is>
          <t>Timeline</t>
        </is>
      </c>
      <c r="G241" s="10" t="inlineStr">
        <is>
          <t>Mettere a fuoco una tacca su una serata del ciclo 6 (turchese)</t>
        </is>
      </c>
      <c r="H241" s="10" t="inlineStr">
        <is>
          <t>L’anello di messa a fuoco si vede sul turchese</t>
        </is>
      </c>
      <c r="I241" s="11" t="inlineStr">
        <is>
          <t>OK</t>
        </is>
      </c>
      <c r="J241" s="12" t="n"/>
      <c r="K241" s="9" t="inlineStr">
        <is>
          <t>Accessibilità</t>
        </is>
      </c>
      <c r="L241" s="9" t="inlineStr">
        <is>
          <t>piano PR 19</t>
        </is>
      </c>
      <c r="M241" s="10" t="n"/>
    </row>
    <row r="242">
      <c r="A242" s="9" t="inlineStr">
        <is>
          <t>QA-241</t>
        </is>
      </c>
      <c r="B242" s="9" t="inlineStr">
        <is>
          <t>alta</t>
        </is>
      </c>
      <c r="C242" s="9" t="inlineStr">
        <is>
          <t>Desktop Chrome (Windows)</t>
        </is>
      </c>
      <c r="D242" s="9" t="inlineStr">
        <is>
          <t>messa a fuoco visibile</t>
        </is>
      </c>
      <c r="E242" s="9" t="inlineStr">
        <is>
          <t>/78</t>
        </is>
      </c>
      <c r="F242" s="9" t="inlineStr">
        <is>
          <t>Timeline</t>
        </is>
      </c>
      <c r="G242" s="10" t="inlineStr">
        <is>
          <t>Mettere a fuoco una tacca su una serata del ciclo 2 (oro)</t>
        </is>
      </c>
      <c r="H242" s="10" t="inlineStr">
        <is>
          <t>L’anello di messa a fuoco si vede sull’oro</t>
        </is>
      </c>
      <c r="I242" s="11" t="inlineStr">
        <is>
          <t>OK</t>
        </is>
      </c>
      <c r="J242" s="12" t="n"/>
      <c r="K242" s="9" t="inlineStr">
        <is>
          <t>Accessibilità</t>
        </is>
      </c>
      <c r="L242" s="9" t="inlineStr">
        <is>
          <t>piano PR 19</t>
        </is>
      </c>
      <c r="M242" s="10" t="n"/>
    </row>
    <row r="243">
      <c r="A243" s="9" t="inlineStr">
        <is>
          <t>QA-242</t>
        </is>
      </c>
      <c r="B243" s="9" t="inlineStr">
        <is>
          <t>media</t>
        </is>
      </c>
      <c r="C243" s="9" t="inlineStr">
        <is>
          <t>Desktop Chrome (Windows)</t>
        </is>
      </c>
      <c r="D243" s="9" t="inlineStr">
        <is>
          <t>messa a fuoco visibile</t>
        </is>
      </c>
      <c r="E243" s="9" t="inlineStr">
        <is>
          <t>/componenti</t>
        </is>
      </c>
      <c r="F243" s="9" t="inlineStr">
        <is>
          <t>Button</t>
        </is>
      </c>
      <c r="G243" s="10" t="inlineStr">
        <is>
          <t>Mettere a fuoco un bottone su superficie sollevata</t>
        </is>
      </c>
      <c r="H243" s="10" t="inlineStr">
        <is>
          <t>L’anello si vede su entrambe le superfici del sito</t>
        </is>
      </c>
      <c r="I243" s="11" t="inlineStr">
        <is>
          <t>OK</t>
        </is>
      </c>
      <c r="J243" s="12" t="n"/>
      <c r="K243" s="9" t="inlineStr">
        <is>
          <t>Accessibilità</t>
        </is>
      </c>
      <c r="L243" s="9" t="inlineStr">
        <is>
          <t>piano PR 19</t>
        </is>
      </c>
      <c r="M243" s="10" t="n"/>
    </row>
    <row r="244">
      <c r="A244" s="9" t="inlineStr">
        <is>
          <t>QA-243</t>
        </is>
      </c>
      <c r="B244" s="9" t="inlineStr">
        <is>
          <t>alta</t>
        </is>
      </c>
      <c r="C244" s="9" t="inlineStr">
        <is>
          <t>iPhone recente (Safari 18+)</t>
        </is>
      </c>
      <c r="D244" s="9" t="inlineStr">
        <is>
          <t>bersagli tattili</t>
        </is>
      </c>
      <c r="E244" s="9" t="inlineStr">
        <is>
          <t>/</t>
        </is>
      </c>
      <c r="F244" s="9" t="inlineStr">
        <is>
          <t>Timeline</t>
        </is>
      </c>
      <c r="G244" s="10" t="inlineStr">
        <is>
          <t>Misurare una pillola della barra</t>
        </is>
      </c>
      <c r="H244" s="10" t="inlineStr">
        <is>
          <t>Almeno 44x44 px</t>
        </is>
      </c>
      <c r="I244" s="11" t="inlineStr">
        <is>
          <t>No</t>
        </is>
      </c>
      <c r="J244" s="12" t="inlineStr">
        <is>
          <t>La pillola misura 81x36 px: alta 36 e non 44. Il token --timeline-tick-height vale 36 px, mentre --tap-target, che il sito usa per la linguetta della tendina, vale 44 px</t>
        </is>
      </c>
      <c r="K244" s="9" t="inlineStr">
        <is>
          <t>Accessibilità</t>
        </is>
      </c>
      <c r="L244" s="9" t="inlineStr">
        <is>
          <t>PR 18</t>
        </is>
      </c>
      <c r="M244" s="10" t="n"/>
    </row>
    <row r="245">
      <c r="A245" s="9" t="inlineStr">
        <is>
          <t>QA-244</t>
        </is>
      </c>
      <c r="B245" s="9" t="inlineStr">
        <is>
          <t>alta</t>
        </is>
      </c>
      <c r="C245" s="9" t="inlineStr">
        <is>
          <t>iPhone recente (Safari 18+)</t>
        </is>
      </c>
      <c r="D245" s="9" t="inlineStr">
        <is>
          <t>bersagli tattili</t>
        </is>
      </c>
      <c r="E245" s="9" t="inlineStr">
        <is>
          <t>/</t>
        </is>
      </c>
      <c r="F245" s="9" t="inlineStr">
        <is>
          <t>SiteNav</t>
        </is>
      </c>
      <c r="G245" s="10" t="inlineStr">
        <is>
          <t>Misurare la linguetta della tendina</t>
        </is>
      </c>
      <c r="H245" s="10" t="inlineStr">
        <is>
          <t>Almeno 44x44 px</t>
        </is>
      </c>
      <c r="I245" s="11" t="inlineStr">
        <is>
          <t>OK</t>
        </is>
      </c>
      <c r="J245" s="12" t="n"/>
      <c r="K245" s="9" t="inlineStr">
        <is>
          <t>Accessibilità</t>
        </is>
      </c>
      <c r="L245" s="9" t="inlineStr">
        <is>
          <t>regola 18</t>
        </is>
      </c>
      <c r="M245" s="10" t="n"/>
    </row>
    <row r="246">
      <c r="A246" s="9" t="inlineStr">
        <is>
          <t>QA-245</t>
        </is>
      </c>
      <c r="B246" s="9" t="inlineStr">
        <is>
          <t>media</t>
        </is>
      </c>
      <c r="C246" s="9" t="inlineStr">
        <is>
          <t>iPhone recente (Safari 18+)</t>
        </is>
      </c>
      <c r="D246" s="9" t="inlineStr">
        <is>
          <t>bersagli tattili</t>
        </is>
      </c>
      <c r="E246" s="9" t="inlineStr">
        <is>
          <t>/81</t>
        </is>
      </c>
      <c r="F246" s="9" t="inlineStr">
        <is>
          <t>Modal</t>
        </is>
      </c>
      <c r="G246" s="10" t="inlineStr">
        <is>
          <t>Misurare la X di chiusura</t>
        </is>
      </c>
      <c r="H246" s="10" t="inlineStr">
        <is>
          <t>Almeno 44x44 px</t>
        </is>
      </c>
      <c r="I246" s="11" t="inlineStr">
        <is>
          <t>OK</t>
        </is>
      </c>
      <c r="J246" s="12" t="n"/>
      <c r="K246" s="9" t="inlineStr">
        <is>
          <t>Accessibilità</t>
        </is>
      </c>
      <c r="L246" s="9" t="inlineStr">
        <is>
          <t>Modal.astro</t>
        </is>
      </c>
      <c r="M246" s="10" t="n"/>
    </row>
    <row r="247">
      <c r="A247" s="9" t="inlineStr">
        <is>
          <t>QA-246</t>
        </is>
      </c>
      <c r="B247" s="9" t="inlineStr">
        <is>
          <t>alta</t>
        </is>
      </c>
      <c r="C247" s="9" t="inlineStr">
        <is>
          <t>Desktop Chrome (Windows)</t>
        </is>
      </c>
      <c r="D247" s="9" t="inlineStr">
        <is>
          <t>lettura</t>
        </is>
      </c>
      <c r="E247" s="9" t="inlineStr">
        <is>
          <t>/</t>
        </is>
      </c>
      <c r="F247" s="9" t="inlineStr">
        <is>
          <t>Scene</t>
        </is>
      </c>
      <c r="G247" s="10" t="inlineStr">
        <is>
          <t>Rileggere ogni stringa visibile cercando accenti e apostrofi</t>
        </is>
      </c>
      <c r="H247" s="10" t="inlineStr">
        <is>
          <t>Accenti e caratteri speciali scritti per intero: «perché», mai «perche’»</t>
        </is>
      </c>
      <c r="I247" s="11" t="inlineStr">
        <is>
          <t>OK</t>
        </is>
      </c>
      <c r="J247" s="12" t="n"/>
      <c r="K247" s="9" t="inlineStr">
        <is>
          <t>Leggibilità</t>
        </is>
      </c>
      <c r="L247" s="9" t="inlineStr">
        <is>
          <t>CLAUDE.md, lingua</t>
        </is>
      </c>
      <c r="M247" s="10" t="n"/>
    </row>
    <row r="248">
      <c r="A248" s="9" t="inlineStr">
        <is>
          <t>QA-247</t>
        </is>
      </c>
      <c r="B248" s="9" t="inlineStr">
        <is>
          <t>alta</t>
        </is>
      </c>
      <c r="C248" s="9" t="inlineStr">
        <is>
          <t>Desktop Chrome (Windows)</t>
        </is>
      </c>
      <c r="D248" s="9" t="inlineStr">
        <is>
          <t>lettura</t>
        </is>
      </c>
      <c r="E248" s="9" t="inlineStr">
        <is>
          <t>/chi-siamo</t>
        </is>
      </c>
      <c r="F248" s="9" t="inlineStr">
        <is>
          <t>pages.css</t>
        </is>
      </c>
      <c r="G248" s="10" t="inlineStr">
        <is>
          <t>Rileggere ogni stringa visibile cercando accenti e apostrofi</t>
        </is>
      </c>
      <c r="H248" s="10" t="inlineStr">
        <is>
          <t>Accenti e caratteri speciali scritti per intero: «perché», mai «perche’»</t>
        </is>
      </c>
      <c r="I248" s="11" t="inlineStr">
        <is>
          <t>OK</t>
        </is>
      </c>
      <c r="J248" s="12" t="n"/>
      <c r="K248" s="9" t="inlineStr">
        <is>
          <t>Leggibilità</t>
        </is>
      </c>
      <c r="L248" s="9" t="inlineStr">
        <is>
          <t>CLAUDE.md, lingua</t>
        </is>
      </c>
      <c r="M248" s="10" t="n"/>
    </row>
    <row r="249">
      <c r="A249" s="9" t="inlineStr">
        <is>
          <t>QA-248</t>
        </is>
      </c>
      <c r="B249" s="9" t="inlineStr">
        <is>
          <t>alta</t>
        </is>
      </c>
      <c r="C249" s="9" t="inlineStr">
        <is>
          <t>Desktop Chrome (Windows)</t>
        </is>
      </c>
      <c r="D249" s="9" t="inlineStr">
        <is>
          <t>lettura</t>
        </is>
      </c>
      <c r="E249" s="9" t="inlineStr">
        <is>
          <t>/contatti</t>
        </is>
      </c>
      <c r="F249" s="9" t="inlineStr">
        <is>
          <t>pages.css</t>
        </is>
      </c>
      <c r="G249" s="10" t="inlineStr">
        <is>
          <t>Rileggere ogni stringa visibile cercando accenti e apostrofi</t>
        </is>
      </c>
      <c r="H249" s="10" t="inlineStr">
        <is>
          <t>Accenti e caratteri speciali scritti per intero: «perché», mai «perche’»</t>
        </is>
      </c>
      <c r="I249" s="11" t="inlineStr">
        <is>
          <t>OK</t>
        </is>
      </c>
      <c r="J249" s="12" t="n"/>
      <c r="K249" s="9" t="inlineStr">
        <is>
          <t>Leggibilità</t>
        </is>
      </c>
      <c r="L249" s="9" t="inlineStr">
        <is>
          <t>CLAUDE.md, lingua</t>
        </is>
      </c>
      <c r="M249" s="10" t="n"/>
    </row>
    <row r="250">
      <c r="A250" s="9" t="inlineStr">
        <is>
          <t>QA-249</t>
        </is>
      </c>
      <c r="B250" s="9" t="inlineStr">
        <is>
          <t>alta</t>
        </is>
      </c>
      <c r="C250" s="9" t="inlineStr">
        <is>
          <t>Desktop Chrome (Windows)</t>
        </is>
      </c>
      <c r="D250" s="9" t="inlineStr">
        <is>
          <t>lettura</t>
        </is>
      </c>
      <c r="E250" s="9" t="inlineStr">
        <is>
          <t>/404</t>
        </is>
      </c>
      <c r="F250" s="9" t="inlineStr">
        <is>
          <t>pages.css</t>
        </is>
      </c>
      <c r="G250" s="10" t="inlineStr">
        <is>
          <t>Rileggere ogni stringa visibile cercando accenti e apostrofi</t>
        </is>
      </c>
      <c r="H250" s="10" t="inlineStr">
        <is>
          <t>Accenti e caratteri speciali scritti per intero: «perché», mai «perche’»</t>
        </is>
      </c>
      <c r="I250" s="11" t="inlineStr">
        <is>
          <t>OK</t>
        </is>
      </c>
      <c r="J250" s="12" t="n"/>
      <c r="K250" s="9" t="inlineStr">
        <is>
          <t>Leggibilità</t>
        </is>
      </c>
      <c r="L250" s="9" t="inlineStr">
        <is>
          <t>CLAUDE.md, lingua</t>
        </is>
      </c>
      <c r="M250" s="10" t="n"/>
    </row>
    <row r="251">
      <c r="A251" s="9" t="inlineStr">
        <is>
          <t>QA-250</t>
        </is>
      </c>
      <c r="B251" s="9" t="inlineStr">
        <is>
          <t>alta</t>
        </is>
      </c>
      <c r="C251" s="9" t="inlineStr">
        <is>
          <t>Desktop Chrome (Windows)</t>
        </is>
      </c>
      <c r="D251" s="9" t="inlineStr">
        <is>
          <t>lettura</t>
        </is>
      </c>
      <c r="E251" s="9" t="inlineStr">
        <is>
          <t>/componenti</t>
        </is>
      </c>
      <c r="F251" s="9" t="inlineStr">
        <is>
          <t>Rassegna</t>
        </is>
      </c>
      <c r="G251" s="10" t="inlineStr">
        <is>
          <t>Rileggere ogni stringa visibile cercando accenti e apostrofi</t>
        </is>
      </c>
      <c r="H251" s="10" t="inlineStr">
        <is>
          <t>Accenti e caratteri speciali scritti per intero: «perché», mai «perche’»</t>
        </is>
      </c>
      <c r="I251" s="11" t="inlineStr">
        <is>
          <t>OK</t>
        </is>
      </c>
      <c r="J251" s="12" t="n"/>
      <c r="K251" s="9" t="inlineStr">
        <is>
          <t>Leggibilità</t>
        </is>
      </c>
      <c r="L251" s="9" t="inlineStr">
        <is>
          <t>CLAUDE.md, lingua</t>
        </is>
      </c>
      <c r="M251" s="10" t="n"/>
    </row>
    <row r="252">
      <c r="A252" s="9" t="inlineStr">
        <is>
          <t>QA-251</t>
        </is>
      </c>
      <c r="B252" s="9" t="inlineStr">
        <is>
          <t>alta</t>
        </is>
      </c>
      <c r="C252" s="9" t="inlineStr">
        <is>
          <t>Desktop Chrome (Windows)</t>
        </is>
      </c>
      <c r="D252" s="9" t="inlineStr">
        <is>
          <t>lettura</t>
        </is>
      </c>
      <c r="E252" s="9" t="inlineStr">
        <is>
          <t>/</t>
        </is>
      </c>
      <c r="F252" s="9" t="inlineStr">
        <is>
          <t>SiteNav</t>
        </is>
      </c>
      <c r="G252" s="10" t="inlineStr">
        <is>
          <t>Rileggere le quattro voci e la nota di «Rassegna stampa»</t>
        </is>
      </c>
      <c r="H252" s="10" t="inlineStr">
        <is>
          <t>Accenti per intero</t>
        </is>
      </c>
      <c r="I252" s="11" t="inlineStr">
        <is>
          <t>OK</t>
        </is>
      </c>
      <c r="J252" s="12" t="n"/>
      <c r="K252" s="9" t="inlineStr">
        <is>
          <t>Leggibilità</t>
        </is>
      </c>
      <c r="L252" s="9" t="inlineStr">
        <is>
          <t>CLAUDE.md, lingua</t>
        </is>
      </c>
      <c r="M252" s="10" t="n"/>
    </row>
    <row r="253">
      <c r="A253" s="9" t="inlineStr">
        <is>
          <t>QA-252</t>
        </is>
      </c>
      <c r="B253" s="9" t="inlineStr">
        <is>
          <t>alta</t>
        </is>
      </c>
      <c r="C253" s="9" t="inlineStr">
        <is>
          <t>Desktop Chrome (Windows)</t>
        </is>
      </c>
      <c r="D253" s="9" t="inlineStr">
        <is>
          <t>lettura</t>
        </is>
      </c>
      <c r="E253" s="9" t="inlineStr">
        <is>
          <t>/81</t>
        </is>
      </c>
      <c r="F253" s="9" t="inlineStr">
        <is>
          <t>Scene</t>
        </is>
      </c>
      <c r="G253" s="10" t="inlineStr">
        <is>
          <t>Leggere la data lunga della serata</t>
        </is>
      </c>
      <c r="H253" s="10" t="inlineStr">
        <is>
          <t>Forma «gio 24 set 26, ore 21», con l’anno e senza minuti quando sono zero</t>
        </is>
      </c>
      <c r="I253" s="11" t="inlineStr">
        <is>
          <t>OK</t>
        </is>
      </c>
      <c r="J253" s="12" t="n"/>
      <c r="K253" s="9" t="inlineStr">
        <is>
          <t>Leggibilità</t>
        </is>
      </c>
      <c r="L253" s="9" t="inlineStr">
        <is>
          <t>PR 3</t>
        </is>
      </c>
      <c r="M253" s="10" t="n"/>
    </row>
    <row r="254">
      <c r="A254" s="9" t="inlineStr">
        <is>
          <t>QA-253</t>
        </is>
      </c>
      <c r="B254" s="9" t="inlineStr">
        <is>
          <t>alta</t>
        </is>
      </c>
      <c r="C254" s="9" t="inlineStr">
        <is>
          <t>Desktop Chrome (Windows)</t>
        </is>
      </c>
      <c r="D254" s="9" t="inlineStr">
        <is>
          <t>lettura</t>
        </is>
      </c>
      <c r="E254" s="9" t="inlineStr">
        <is>
          <t>/</t>
        </is>
      </c>
      <c r="F254" s="9" t="inlineStr">
        <is>
          <t>Timeline</t>
        </is>
      </c>
      <c r="G254" s="10" t="inlineStr">
        <is>
          <t>Leggere le date brevi sulle tacche</t>
        </is>
      </c>
      <c r="H254" s="10" t="inlineStr">
        <is>
          <t>Forma «24 set 26», con l’anno</t>
        </is>
      </c>
      <c r="I254" s="11" t="inlineStr">
        <is>
          <t>OK</t>
        </is>
      </c>
      <c r="J254" s="12" t="n"/>
      <c r="K254" s="9" t="inlineStr">
        <is>
          <t>Leggibilità</t>
        </is>
      </c>
      <c r="L254" s="9" t="inlineStr">
        <is>
          <t>PR 3</t>
        </is>
      </c>
      <c r="M254" s="10" t="n"/>
    </row>
    <row r="255">
      <c r="A255" s="9" t="inlineStr">
        <is>
          <t>QA-254</t>
        </is>
      </c>
      <c r="B255" s="9" t="inlineStr">
        <is>
          <t>alta</t>
        </is>
      </c>
      <c r="C255" s="9" t="inlineStr">
        <is>
          <t>Desktop Chrome (Windows)</t>
        </is>
      </c>
      <c r="D255" s="9" t="inlineStr">
        <is>
          <t>lettura</t>
        </is>
      </c>
      <c r="E255" s="9" t="inlineStr">
        <is>
          <t>/83</t>
        </is>
      </c>
      <c r="F255" s="9" t="inlineStr">
        <is>
          <t>Scene</t>
        </is>
      </c>
      <c r="G255" s="10" t="inlineStr">
        <is>
          <t>Leggere la data di una serata di novembre</t>
        </is>
      </c>
      <c r="H255" s="10" t="inlineStr">
        <is>
          <t>Ora solare: l’ora pubblicata è quella italiana e non quella UTC</t>
        </is>
      </c>
      <c r="I255" s="11" t="inlineStr">
        <is>
          <t>OK</t>
        </is>
      </c>
      <c r="J255" s="12" t="n"/>
      <c r="K255" s="9" t="inlineStr">
        <is>
          <t>Leggibilità</t>
        </is>
      </c>
      <c r="L255" s="9" t="inlineStr">
        <is>
          <t>regola 11</t>
        </is>
      </c>
      <c r="M255" s="10" t="n"/>
    </row>
    <row r="256">
      <c r="A256" s="9" t="inlineStr">
        <is>
          <t>QA-255</t>
        </is>
      </c>
      <c r="B256" s="9" t="inlineStr">
        <is>
          <t>media</t>
        </is>
      </c>
      <c r="C256" s="9" t="inlineStr">
        <is>
          <t>Desktop Chrome (Windows)</t>
        </is>
      </c>
      <c r="D256" s="9" t="inlineStr">
        <is>
          <t>lettura</t>
        </is>
      </c>
      <c r="E256" s="9" t="inlineStr">
        <is>
          <t>/78</t>
        </is>
      </c>
      <c r="F256" s="9" t="inlineStr">
        <is>
          <t>Scene</t>
        </is>
      </c>
      <c r="G256" s="10" t="inlineStr">
        <is>
          <t>Leggere la nota di una serata passata</t>
        </is>
      </c>
      <c r="H256" s="10" t="inlineStr">
        <is>
          <t>«Puntata registrata in sala»</t>
        </is>
      </c>
      <c r="I256" s="11" t="inlineStr">
        <is>
          <t>OK</t>
        </is>
      </c>
      <c r="J256" s="12" t="n"/>
      <c r="K256" s="9" t="inlineStr">
        <is>
          <t>Leggibilità</t>
        </is>
      </c>
      <c r="L256" s="9" t="inlineStr">
        <is>
          <t>PR 3</t>
        </is>
      </c>
      <c r="M256" s="10" t="n"/>
    </row>
    <row r="257">
      <c r="A257" s="9" t="inlineStr">
        <is>
          <t>QA-256</t>
        </is>
      </c>
      <c r="B257" s="9" t="inlineStr">
        <is>
          <t>media</t>
        </is>
      </c>
      <c r="C257" s="9" t="inlineStr">
        <is>
          <t>Desktop Chrome (Windows)</t>
        </is>
      </c>
      <c r="D257" s="9" t="inlineStr">
        <is>
          <t>lettura</t>
        </is>
      </c>
      <c r="E257" s="9" t="inlineStr">
        <is>
          <t>/80</t>
        </is>
      </c>
      <c r="F257" s="9" t="inlineStr">
        <is>
          <t>Scene</t>
        </is>
      </c>
      <c r="G257" s="10" t="inlineStr">
        <is>
          <t>Leggere la nota della serata annullata</t>
        </is>
      </c>
      <c r="H257" s="10" t="inlineStr">
        <is>
          <t>«Serata annullata»</t>
        </is>
      </c>
      <c r="I257" s="11" t="inlineStr">
        <is>
          <t>OK</t>
        </is>
      </c>
      <c r="J257" s="12" t="n"/>
      <c r="K257" s="9" t="inlineStr">
        <is>
          <t>Leggibilità</t>
        </is>
      </c>
      <c r="L257" s="9" t="inlineStr">
        <is>
          <t>PR 3</t>
        </is>
      </c>
      <c r="M257" s="10" t="n"/>
    </row>
    <row r="258">
      <c r="A258" s="9" t="inlineStr">
        <is>
          <t>QA-257</t>
        </is>
      </c>
      <c r="B258" s="9" t="inlineStr">
        <is>
          <t>alta</t>
        </is>
      </c>
      <c r="C258" s="9" t="inlineStr">
        <is>
          <t>Desktop Chrome (Windows)</t>
        </is>
      </c>
      <c r="D258" s="9" t="inlineStr">
        <is>
          <t>contenuto fabbricato</t>
        </is>
      </c>
      <c r="E258" s="9" t="inlineStr">
        <is>
          <t>/</t>
        </is>
      </c>
      <c r="F258" s="9" t="inlineStr">
        <is>
          <t>Scene</t>
        </is>
      </c>
      <c r="G258" s="10" t="inlineStr">
        <is>
          <t>Mettere in una serata un titolo di novanta caratteri e ricaricare</t>
        </is>
      </c>
      <c r="H258" s="10" t="inlineStr">
        <is>
          <t>Il titolo si compone su più righe senza uscire dalla scena</t>
        </is>
      </c>
      <c r="I258" s="11" t="inlineStr">
        <is>
          <t>No</t>
        </is>
      </c>
      <c r="J258" s="12" t="inlineStr">
        <is>
          <t>Con un titolo di 88 caratteri, a 1280x800 il titolo prende cinque righe (278 px) e la nota e i bottoni escono di 88 px sotto il bordo della scena</t>
        </is>
      </c>
      <c r="K258" s="9" t="inlineStr">
        <is>
          <t>Leggibilità</t>
        </is>
      </c>
      <c r="L258" s="9" t="inlineStr">
        <is>
          <t>piano PR 19</t>
        </is>
      </c>
      <c r="M258" s="10" t="inlineStr">
        <is>
          <t>La causa è la stessa di QA-150: sopra i 900 px di larghezza .scene-text non ha overflow: hidden e nessuna soglia toglie la descrizione, quindi quello che non ci sta esce invece di essere ritagliato. Le due righe si risolvono insieme.</t>
        </is>
      </c>
    </row>
    <row r="259">
      <c r="A259" s="9" t="inlineStr">
        <is>
          <t>QA-258</t>
        </is>
      </c>
      <c r="B259" s="9" t="inlineStr">
        <is>
          <t>alta</t>
        </is>
      </c>
      <c r="C259" s="9" t="inlineStr">
        <is>
          <t>iPhone recente (Safari 18+)</t>
        </is>
      </c>
      <c r="D259" s="9" t="inlineStr">
        <is>
          <t>contenuto fabbricato</t>
        </is>
      </c>
      <c r="E259" s="9" t="inlineStr">
        <is>
          <t>/</t>
        </is>
      </c>
      <c r="F259" s="9" t="inlineStr">
        <is>
          <t>Scene</t>
        </is>
      </c>
      <c r="G259" s="10" t="inlineStr">
        <is>
          <t>Guardare lo stesso titolo di novanta caratteri sul telefono</t>
        </is>
      </c>
      <c r="H259" s="10" t="inlineStr">
        <is>
          <t>Non copre la foto né esce dalla scena</t>
        </is>
      </c>
      <c r="I259" s="11" t="n"/>
      <c r="J259" s="12" t="n"/>
      <c r="K259" s="9" t="inlineStr">
        <is>
          <t>Leggibilità</t>
        </is>
      </c>
      <c r="L259" s="9" t="inlineStr">
        <is>
          <t>piano PR 19</t>
        </is>
      </c>
      <c r="M259" s="10" t="inlineStr">
        <is>
          <t>Misurato in emulazione a 375x812, quindi da confermare su un iPhone vero: con lo stesso titolo il testo della scena viene ritagliato di 111 px, e il titolo occupa quattro righe a 22 px. Sul telefono non esce — viene tagliato, che è la scelta della PR 18 — ma quello che sparisce sono la nota e i bottoni.</t>
        </is>
      </c>
    </row>
    <row r="260">
      <c r="A260" s="9" t="inlineStr">
        <is>
          <t>QA-259</t>
        </is>
      </c>
      <c r="B260" s="9" t="inlineStr">
        <is>
          <t>alta</t>
        </is>
      </c>
      <c r="C260" s="9" t="inlineStr">
        <is>
          <t>Desktop Chrome (Windows)</t>
        </is>
      </c>
      <c r="D260" s="9" t="inlineStr">
        <is>
          <t>contenuto fabbricato</t>
        </is>
      </c>
      <c r="E260" s="9" t="inlineStr">
        <is>
          <t>/</t>
        </is>
      </c>
      <c r="F260" s="9" t="inlineStr">
        <is>
          <t>Label</t>
        </is>
      </c>
      <c r="G260" s="10" t="inlineStr">
        <is>
          <t>Dare a un ciclo un nome lungo e ricaricare</t>
        </is>
      </c>
      <c r="H260" s="10" t="inlineStr">
        <is>
          <t>L’etichetta del ciclo non spinge fuori il resto dell’intestazione</t>
        </is>
      </c>
      <c r="I260" s="11" t="inlineStr">
        <is>
          <t>OK, ma</t>
        </is>
      </c>
      <c r="J260" s="12" t="inlineStr">
        <is>
          <t>Con un nome di ciclo di 57 caratteri l’etichetta occupa da sola tutta la larghezza della colonna e l’intestazione passa a due righe (da 38 a 70 px). Non spinge fuori niente da sola, ma si somma al titolo lungo di QA-257</t>
        </is>
      </c>
      <c r="K260" s="9" t="inlineStr">
        <is>
          <t>Leggibilità</t>
        </is>
      </c>
      <c r="L260" s="9" t="inlineStr">
        <is>
          <t>piano PR 19</t>
        </is>
      </c>
      <c r="M260" s="10" t="n"/>
    </row>
    <row r="261">
      <c r="A261" s="9" t="inlineStr">
        <is>
          <t>QA-260</t>
        </is>
      </c>
      <c r="B261" s="9" t="inlineStr">
        <is>
          <t>media</t>
        </is>
      </c>
      <c r="C261" s="9" t="inlineStr">
        <is>
          <t>Desktop Chrome (Windows)</t>
        </is>
      </c>
      <c r="D261" s="9" t="inlineStr">
        <is>
          <t>contenuto fabbricato</t>
        </is>
      </c>
      <c r="E261" s="9" t="inlineStr">
        <is>
          <t>/</t>
        </is>
      </c>
      <c r="F261" s="9" t="inlineStr">
        <is>
          <t>GuestRow</t>
        </is>
      </c>
      <c r="G261" s="10" t="inlineStr">
        <is>
          <t>Dare a un relatore un ruolo lungo</t>
        </is>
      </c>
      <c r="H261" s="10" t="inlineStr">
        <is>
          <t>Il ruolo va a capo e non schiaccia il nome</t>
        </is>
      </c>
      <c r="I261" s="11" t="inlineStr">
        <is>
          <t>OK</t>
        </is>
      </c>
      <c r="J261" s="12" t="inlineStr">
        <is>
          <t>Ruolo di 98 caratteri: va a capo su due righe, la riga dell’ospite cresce da 48 a 61 px, il nome resta leggibile e non viene schiacciato</t>
        </is>
      </c>
      <c r="K261" s="9" t="inlineStr">
        <is>
          <t>Leggibilità</t>
        </is>
      </c>
      <c r="L261" s="9" t="inlineStr">
        <is>
          <t>piano PR 19</t>
        </is>
      </c>
      <c r="M261" s="10" t="n"/>
    </row>
    <row r="262">
      <c r="A262" s="9" t="inlineStr">
        <is>
          <t>QA-261</t>
        </is>
      </c>
      <c r="B262" s="9" t="inlineStr">
        <is>
          <t>alta</t>
        </is>
      </c>
      <c r="C262" s="9" t="inlineStr">
        <is>
          <t>Desktop Chrome (Windows)</t>
        </is>
      </c>
      <c r="D262" s="9" t="inlineStr">
        <is>
          <t>contenuto fabbricato</t>
        </is>
      </c>
      <c r="E262" s="9" t="inlineStr">
        <is>
          <t>/</t>
        </is>
      </c>
      <c r="F262" s="9" t="inlineStr">
        <is>
          <t>Scene</t>
        </is>
      </c>
      <c r="G262" s="10" t="inlineStr">
        <is>
          <t>Togliere la fotografia a una serata</t>
        </is>
      </c>
      <c r="H262" s="10" t="inlineStr">
        <is>
          <t>Il testo prende tutto lo spazio, senza un quarto di schermo vuoto</t>
        </is>
      </c>
      <c r="I262" s="11" t="inlineStr">
        <is>
          <t>No</t>
        </is>
      </c>
      <c r="J262" s="12" t="inlineStr">
        <is>
          <t>Sul telefono è giusto — la riga della griglia va a 0 px e il testo prende tutto — ma a 1280x800 la colonna della fotografia resta riservata: 420 px di colonna vuota accanto al testo</t>
        </is>
      </c>
      <c r="K262" s="9" t="inlineStr">
        <is>
          <t>Leggibilità</t>
        </is>
      </c>
      <c r="L262" s="9" t="inlineStr">
        <is>
          <t>Scene.astro</t>
        </is>
      </c>
      <c r="M262" s="10" t="inlineStr">
        <is>
          <t>Il commento in Scene.astro spiega la riga della griglia sul telefono, e lì funziona: la fascia della foto va a zero. La colonna del desktop non ha la stessa cura, e la serata senza fotografia è il caso normale dell’archivio storico, non un’eccezione.</t>
        </is>
      </c>
    </row>
    <row r="263">
      <c r="A263" s="9" t="inlineStr">
        <is>
          <t>QA-262</t>
        </is>
      </c>
      <c r="B263" s="9" t="inlineStr">
        <is>
          <t>media</t>
        </is>
      </c>
      <c r="C263" s="9" t="inlineStr">
        <is>
          <t>Desktop Chrome (Windows)</t>
        </is>
      </c>
      <c r="D263" s="9" t="inlineStr">
        <is>
          <t>contenuto fabbricato</t>
        </is>
      </c>
      <c r="E263" s="9" t="inlineStr">
        <is>
          <t>/</t>
        </is>
      </c>
      <c r="F263" s="9" t="inlineStr">
        <is>
          <t>Scene</t>
        </is>
      </c>
      <c r="G263" s="10" t="inlineStr">
        <is>
          <t>Togliere i relatori a una serata</t>
        </is>
      </c>
      <c r="H263" s="10" t="inlineStr">
        <is>
          <t>La scena resta composta, senza un vuoto al posto della fila</t>
        </is>
      </c>
      <c r="I263" s="11" t="inlineStr">
        <is>
          <t>OK</t>
        </is>
      </c>
      <c r="J263" s="12" t="inlineStr">
        <is>
          <t>Serata senza relatori: nessun vuoto al posto della fila, niente esce dalla scena, né a 1280x800 né a 375x812</t>
        </is>
      </c>
      <c r="K263" s="9" t="inlineStr">
        <is>
          <t>Leggibilità</t>
        </is>
      </c>
      <c r="L263" s="9" t="inlineStr">
        <is>
          <t>Scene.astro</t>
        </is>
      </c>
      <c r="M263" s="10" t="n"/>
    </row>
    <row r="264">
      <c r="A264" s="9" t="inlineStr">
        <is>
          <t>QA-263</t>
        </is>
      </c>
      <c r="B264" s="9" t="inlineStr">
        <is>
          <t>media</t>
        </is>
      </c>
      <c r="C264" s="9" t="inlineStr">
        <is>
          <t>Desktop Chrome (Windows)</t>
        </is>
      </c>
      <c r="D264" s="9" t="inlineStr">
        <is>
          <t>contenuto fabbricato</t>
        </is>
      </c>
      <c r="E264" s="9" t="inlineStr">
        <is>
          <t>/</t>
        </is>
      </c>
      <c r="F264" s="9" t="inlineStr">
        <is>
          <t>Timeline</t>
        </is>
      </c>
      <c r="G264" s="10" t="inlineStr">
        <is>
          <t>Guardare la rotaia con la serata più vecchia a schermo</t>
        </is>
      </c>
      <c r="H264" s="10" t="inlineStr">
        <is>
          <t>La finestra di tacche si ferma al bordo dell’elenco senza sbilanciarsi</t>
        </is>
      </c>
      <c r="I264" s="11" t="inlineStr">
        <is>
          <t>OK</t>
        </is>
      </c>
      <c r="J264" s="12" t="inlineStr">
        <is>
          <t>Sulla serata più vecchia la striscia di tacche resta centrata (sbilanciamento 0 px) e la corrente è la prima. Con cinque serate però il caso limite è debole: andrà rifatto con l’archivio pieno</t>
        </is>
      </c>
      <c r="K264" s="9" t="inlineStr">
        <is>
          <t>Leggibilità</t>
        </is>
      </c>
      <c r="L264" s="9" t="inlineStr">
        <is>
          <t>PR 11</t>
        </is>
      </c>
      <c r="M264" s="10" t="n"/>
    </row>
    <row r="265">
      <c r="A265" s="9" t="inlineStr">
        <is>
          <t>QA-264</t>
        </is>
      </c>
      <c r="B265" s="9" t="inlineStr">
        <is>
          <t>media</t>
        </is>
      </c>
      <c r="C265" s="9" t="inlineStr">
        <is>
          <t>Desktop Chrome (Windows)</t>
        </is>
      </c>
      <c r="D265" s="9" t="inlineStr">
        <is>
          <t>lettura</t>
        </is>
      </c>
      <c r="E265" s="9" t="inlineStr">
        <is>
          <t>/chi-siamo</t>
        </is>
      </c>
      <c r="F265" s="9" t="inlineStr">
        <is>
          <t>pages.css</t>
        </is>
      </c>
      <c r="G265" s="10" t="inlineStr">
        <is>
          <t>Misurare la lunghezza di riga della prosa</t>
        </is>
      </c>
      <c r="H265" s="10" t="inlineStr">
        <is>
          <t>Sotto i 75 caratteri</t>
        </is>
      </c>
      <c r="I265" s="11" t="inlineStr">
        <is>
          <t>OK</t>
        </is>
      </c>
      <c r="J265" s="12" t="n"/>
      <c r="K265" s="9" t="inlineStr">
        <is>
          <t>Leggibilità</t>
        </is>
      </c>
      <c r="L265" s="9" t="inlineStr">
        <is>
          <t>piano PR 19</t>
        </is>
      </c>
      <c r="M265" s="10" t="n"/>
    </row>
    <row r="266">
      <c r="A266" s="9" t="inlineStr">
        <is>
          <t>QA-265</t>
        </is>
      </c>
      <c r="B266" s="9" t="inlineStr">
        <is>
          <t>media</t>
        </is>
      </c>
      <c r="C266" s="9" t="inlineStr">
        <is>
          <t>Desktop Chrome (Windows)</t>
        </is>
      </c>
      <c r="D266" s="9" t="inlineStr">
        <is>
          <t>lettura</t>
        </is>
      </c>
      <c r="E266" s="9" t="inlineStr">
        <is>
          <t>/chi-siamo</t>
        </is>
      </c>
      <c r="F266" s="9" t="inlineStr">
        <is>
          <t>pages.css</t>
        </is>
      </c>
      <c r="G266" s="10" t="inlineStr">
        <is>
          <t>Cercare vedove e orfane nei titoli di sezione</t>
        </is>
      </c>
      <c r="H266" s="10" t="inlineStr">
        <is>
          <t>Nessuna parola sola su una riga</t>
        </is>
      </c>
      <c r="I266" s="11" t="inlineStr">
        <is>
          <t>OK</t>
        </is>
      </c>
      <c r="J266" s="12" t="n"/>
      <c r="K266" s="9" t="inlineStr">
        <is>
          <t>Leggibilità</t>
        </is>
      </c>
      <c r="L266" s="9" t="inlineStr">
        <is>
          <t>piano PR 19</t>
        </is>
      </c>
      <c r="M266" s="10" t="n"/>
    </row>
    <row r="267">
      <c r="A267" s="9" t="inlineStr">
        <is>
          <t>QA-266</t>
        </is>
      </c>
      <c r="B267" s="9" t="inlineStr">
        <is>
          <t>media</t>
        </is>
      </c>
      <c r="C267" s="9" t="inlineStr">
        <is>
          <t>Desktop Chrome (Windows)</t>
        </is>
      </c>
      <c r="D267" s="9" t="inlineStr">
        <is>
          <t>lettura</t>
        </is>
      </c>
      <c r="E267" s="9" t="inlineStr">
        <is>
          <t>/chi-siamo</t>
        </is>
      </c>
      <c r="F267" s="9" t="inlineStr">
        <is>
          <t>Placeholder</t>
        </is>
      </c>
      <c r="G267" s="10" t="inlineStr">
        <is>
          <t>Guardare i blocchi segnaposto</t>
        </is>
      </c>
      <c r="H267" s="10" t="inlineStr">
        <is>
          <t>Sono riconoscibili come segnaposto e nessuno sembra un contenuto vero</t>
        </is>
      </c>
      <c r="I267" s="11" t="inlineStr">
        <is>
          <t>OK</t>
        </is>
      </c>
      <c r="J267" s="12" t="n"/>
      <c r="K267" s="9" t="inlineStr">
        <is>
          <t>Leggibilità</t>
        </is>
      </c>
      <c r="L267" s="9" t="inlineStr">
        <is>
          <t>regola 20</t>
        </is>
      </c>
      <c r="M267" s="10" t="n"/>
    </row>
    <row r="268">
      <c r="A268" s="9" t="inlineStr">
        <is>
          <t>QA-267</t>
        </is>
      </c>
      <c r="B268" s="9" t="inlineStr">
        <is>
          <t>alta</t>
        </is>
      </c>
      <c r="C268" s="9" t="inlineStr">
        <is>
          <t>Desktop Chrome (Windows)</t>
        </is>
      </c>
      <c r="D268" s="9" t="inlineStr">
        <is>
          <t>1280x800</t>
        </is>
      </c>
      <c r="E268" s="9" t="inlineStr">
        <is>
          <t>/</t>
        </is>
      </c>
      <c r="F268" s="9" t="inlineStr">
        <is>
          <t>Brand</t>
        </is>
      </c>
      <c r="G268" s="10" t="inlineStr">
        <is>
          <t>Guardare il marchio nella navigazione</t>
        </is>
      </c>
      <c r="H268" s="10" t="inlineStr">
        <is>
          <t>La firma «in Periferia» si legge a schermo, non solo nel DOM</t>
        </is>
      </c>
      <c r="I268" s="11" t="inlineStr">
        <is>
          <t>OK</t>
        </is>
      </c>
      <c r="J268" s="12" t="n"/>
      <c r="K268" s="9" t="inlineStr">
        <is>
          <t>Branding</t>
        </is>
      </c>
      <c r="L268" s="9" t="inlineStr">
        <is>
          <t>regola 7</t>
        </is>
      </c>
      <c r="M268" s="10" t="n"/>
    </row>
    <row r="269">
      <c r="A269" s="9" t="inlineStr">
        <is>
          <t>QA-268</t>
        </is>
      </c>
      <c r="B269" s="9" t="inlineStr">
        <is>
          <t>alta</t>
        </is>
      </c>
      <c r="C269" s="9" t="inlineStr">
        <is>
          <t>Desktop Chrome (Windows)</t>
        </is>
      </c>
      <c r="D269" s="9" t="inlineStr">
        <is>
          <t>320 px di larghezza</t>
        </is>
      </c>
      <c r="E269" s="9" t="inlineStr">
        <is>
          <t>/</t>
        </is>
      </c>
      <c r="F269" s="9" t="inlineStr">
        <is>
          <t>Brand</t>
        </is>
      </c>
      <c r="G269" s="10" t="inlineStr">
        <is>
          <t>Guardare il marchio alla larghezza minima</t>
        </is>
      </c>
      <c r="H269" s="10" t="inlineStr">
        <is>
          <t>La firma non viene tagliata: si riduce l’altezza, non si taglia</t>
        </is>
      </c>
      <c r="I269" s="11" t="inlineStr">
        <is>
          <t>OK</t>
        </is>
      </c>
      <c r="J269" s="12" t="n"/>
      <c r="K269" s="9" t="inlineStr">
        <is>
          <t>Branding</t>
        </is>
      </c>
      <c r="L269" s="9" t="inlineStr">
        <is>
          <t>regola 7</t>
        </is>
      </c>
      <c r="M269" s="10" t="n"/>
    </row>
    <row r="270">
      <c r="A270" s="9" t="inlineStr">
        <is>
          <t>QA-269</t>
        </is>
      </c>
      <c r="B270" s="9" t="inlineStr">
        <is>
          <t>media</t>
        </is>
      </c>
      <c r="C270" s="9" t="inlineStr">
        <is>
          <t>Desktop Chrome (Windows)</t>
        </is>
      </c>
      <c r="D270" s="9" t="inlineStr">
        <is>
          <t>1280x800</t>
        </is>
      </c>
      <c r="E270" s="9" t="inlineStr">
        <is>
          <t>/componenti</t>
        </is>
      </c>
      <c r="F270" s="9" t="inlineStr">
        <is>
          <t>SignatureBand</t>
        </is>
      </c>
      <c r="G270" s="10" t="inlineStr">
        <is>
          <t>Guardare la banda della firma</t>
        </is>
      </c>
      <c r="H270" s="10" t="inlineStr">
        <is>
          <t>Porta la firma intera in maiuscolo</t>
        </is>
      </c>
      <c r="I270" s="11" t="inlineStr">
        <is>
          <t>OK</t>
        </is>
      </c>
      <c r="J270" s="12" t="n"/>
      <c r="K270" s="9" t="inlineStr">
        <is>
          <t>Branding</t>
        </is>
      </c>
      <c r="L270" s="9" t="inlineStr">
        <is>
          <t>PR 6</t>
        </is>
      </c>
      <c r="M270" s="10" t="n"/>
    </row>
    <row r="271">
      <c r="A271" s="9" t="inlineStr">
        <is>
          <t>QA-270</t>
        </is>
      </c>
      <c r="B271" s="9" t="inlineStr">
        <is>
          <t>media</t>
        </is>
      </c>
      <c r="C271" s="9" t="inlineStr">
        <is>
          <t>Desktop Chrome (Windows)</t>
        </is>
      </c>
      <c r="D271" s="9" t="inlineStr">
        <is>
          <t>ultrawide (&gt;=2560)</t>
        </is>
      </c>
      <c r="E271" s="9" t="inlineStr">
        <is>
          <t>/</t>
        </is>
      </c>
      <c r="F271" s="9" t="inlineStr">
        <is>
          <t>Brand</t>
        </is>
      </c>
      <c r="G271" s="10" t="inlineStr">
        <is>
          <t>Guardare il marchio su schermo largo</t>
        </is>
      </c>
      <c r="H271" s="10" t="inlineStr">
        <is>
          <t>Proporzioni corrette, nessuna sgranatura</t>
        </is>
      </c>
      <c r="I271" s="11" t="inlineStr">
        <is>
          <t>OK</t>
        </is>
      </c>
      <c r="J271" s="12" t="n"/>
      <c r="K271" s="9" t="inlineStr">
        <is>
          <t>Branding</t>
        </is>
      </c>
      <c r="L271" s="9" t="inlineStr">
        <is>
          <t>regola 7</t>
        </is>
      </c>
      <c r="M271" s="10" t="n"/>
    </row>
    <row r="272">
      <c r="A272" s="9" t="inlineStr">
        <is>
          <t>QA-271</t>
        </is>
      </c>
      <c r="B272" s="9" t="inlineStr">
        <is>
          <t>alta</t>
        </is>
      </c>
      <c r="C272" s="9" t="inlineStr">
        <is>
          <t>Desktop Chrome (Windows)</t>
        </is>
      </c>
      <c r="D272" s="9" t="inlineStr">
        <is>
          <t>1280x800</t>
        </is>
      </c>
      <c r="E272" s="9" t="inlineStr">
        <is>
          <t>/78</t>
        </is>
      </c>
      <c r="F272" s="9" t="inlineStr">
        <is>
          <t>CycleAccents</t>
        </is>
      </c>
      <c r="G272" s="10" t="inlineStr">
        <is>
          <t>Guardare l’accento oro del ciclo 2 sopra la fotografia</t>
        </is>
      </c>
      <c r="H272" s="10" t="inlineStr">
        <is>
          <t>Non si confonde con il fondo né con la foto</t>
        </is>
      </c>
      <c r="I272" s="11" t="inlineStr">
        <is>
          <t>OK</t>
        </is>
      </c>
      <c r="J272" s="12" t="n"/>
      <c r="K272" s="9" t="inlineStr">
        <is>
          <t>Branding</t>
        </is>
      </c>
      <c r="L272" s="9" t="inlineStr">
        <is>
          <t>regola 12</t>
        </is>
      </c>
      <c r="M272" s="10" t="n"/>
    </row>
    <row r="273">
      <c r="A273" s="9" t="inlineStr">
        <is>
          <t>QA-272</t>
        </is>
      </c>
      <c r="B273" s="9" t="inlineStr">
        <is>
          <t>alta</t>
        </is>
      </c>
      <c r="C273" s="9" t="inlineStr">
        <is>
          <t>Desktop Chrome (Windows)</t>
        </is>
      </c>
      <c r="D273" s="9" t="inlineStr">
        <is>
          <t>1280x800</t>
        </is>
      </c>
      <c r="E273" s="9" t="inlineStr">
        <is>
          <t>/81</t>
        </is>
      </c>
      <c r="F273" s="9" t="inlineStr">
        <is>
          <t>CycleAccents</t>
        </is>
      </c>
      <c r="G273" s="10" t="inlineStr">
        <is>
          <t>Guardare l’accento verde del ciclo 3</t>
        </is>
      </c>
      <c r="H273" s="10" t="inlineStr">
        <is>
          <t>Non prevale e non si confonde</t>
        </is>
      </c>
      <c r="I273" s="11" t="inlineStr">
        <is>
          <t>OK</t>
        </is>
      </c>
      <c r="J273" s="12" t="n"/>
      <c r="K273" s="9" t="inlineStr">
        <is>
          <t>Branding</t>
        </is>
      </c>
      <c r="L273" s="9" t="inlineStr">
        <is>
          <t>regola 12</t>
        </is>
      </c>
      <c r="M273" s="10" t="n"/>
    </row>
    <row r="274">
      <c r="A274" s="9" t="inlineStr">
        <is>
          <t>QA-273</t>
        </is>
      </c>
      <c r="B274" s="9" t="inlineStr">
        <is>
          <t>alta</t>
        </is>
      </c>
      <c r="C274" s="9" t="inlineStr">
        <is>
          <t>Desktop Chrome (Windows)</t>
        </is>
      </c>
      <c r="D274" s="9" t="inlineStr">
        <is>
          <t>1280x800</t>
        </is>
      </c>
      <c r="E274" s="9" t="inlineStr">
        <is>
          <t>/83</t>
        </is>
      </c>
      <c r="F274" s="9" t="inlineStr">
        <is>
          <t>CycleAccents</t>
        </is>
      </c>
      <c r="G274" s="10" t="inlineStr">
        <is>
          <t>Guardare l’accento turchese del ciclo 6</t>
        </is>
      </c>
      <c r="H274" s="10" t="inlineStr">
        <is>
          <t>Non prevale e non si confonde</t>
        </is>
      </c>
      <c r="I274" s="11" t="inlineStr">
        <is>
          <t>OK</t>
        </is>
      </c>
      <c r="J274" s="12" t="n"/>
      <c r="K274" s="9" t="inlineStr">
        <is>
          <t>Branding</t>
        </is>
      </c>
      <c r="L274" s="9" t="inlineStr">
        <is>
          <t>regola 12</t>
        </is>
      </c>
      <c r="M274" s="10" t="n"/>
    </row>
    <row r="275">
      <c r="A275" s="9" t="inlineStr">
        <is>
          <t>QA-274</t>
        </is>
      </c>
      <c r="B275" s="9" t="inlineStr">
        <is>
          <t>media</t>
        </is>
      </c>
      <c r="C275" s="9" t="inlineStr">
        <is>
          <t>Desktop Chrome (Windows)</t>
        </is>
      </c>
      <c r="D275" s="9" t="inlineStr">
        <is>
          <t>1280x800</t>
        </is>
      </c>
      <c r="E275" s="9" t="inlineStr">
        <is>
          <t>/componenti</t>
        </is>
      </c>
      <c r="F275" s="9" t="inlineStr">
        <is>
          <t>CycleAccents</t>
        </is>
      </c>
      <c r="G275" s="10" t="inlineStr">
        <is>
          <t>Guardare i sei accenti uno accanto all’altro</t>
        </is>
      </c>
      <c r="H275" s="10" t="inlineStr">
        <is>
          <t>Nessuno prevale sugli altri</t>
        </is>
      </c>
      <c r="I275" s="11" t="inlineStr">
        <is>
          <t>OK</t>
        </is>
      </c>
      <c r="J275" s="12" t="n"/>
      <c r="K275" s="9" t="inlineStr">
        <is>
          <t>Branding</t>
        </is>
      </c>
      <c r="L275" s="9" t="inlineStr">
        <is>
          <t>regola 12</t>
        </is>
      </c>
      <c r="M275" s="10" t="n"/>
    </row>
    <row r="276">
      <c r="A276" s="9" t="inlineStr">
        <is>
          <t>QA-275</t>
        </is>
      </c>
      <c r="B276" s="9" t="inlineStr">
        <is>
          <t>alta</t>
        </is>
      </c>
      <c r="C276" s="9" t="inlineStr">
        <is>
          <t>Desktop Chrome (Windows)</t>
        </is>
      </c>
      <c r="D276" s="9" t="inlineStr">
        <is>
          <t>1280x800</t>
        </is>
      </c>
      <c r="E276" s="9" t="inlineStr">
        <is>
          <t>/</t>
        </is>
      </c>
      <c r="F276" s="9" t="inlineStr">
        <is>
          <t>fonts.css</t>
        </is>
      </c>
      <c r="G276" s="10" t="inlineStr">
        <is>
          <t>Guardare un titolo in Archivo Black</t>
        </is>
      </c>
      <c r="H276" s="10" t="inlineStr">
        <is>
          <t>Nessun grassetto sintetico: il peso è quello del carattere</t>
        </is>
      </c>
      <c r="I276" s="11" t="inlineStr">
        <is>
          <t>OK</t>
        </is>
      </c>
      <c r="J276" s="12" t="n"/>
      <c r="K276" s="9" t="inlineStr">
        <is>
          <t>Branding</t>
        </is>
      </c>
      <c r="L276" s="9" t="inlineStr">
        <is>
          <t>regola 6</t>
        </is>
      </c>
      <c r="M276" s="10" t="n"/>
    </row>
    <row r="277">
      <c r="A277" s="9" t="inlineStr">
        <is>
          <t>QA-276</t>
        </is>
      </c>
      <c r="B277" s="9" t="inlineStr">
        <is>
          <t>alta</t>
        </is>
      </c>
      <c r="C277" s="9" t="inlineStr">
        <is>
          <t>Desktop Chrome (Windows)</t>
        </is>
      </c>
      <c r="D277" s="9" t="inlineStr">
        <is>
          <t>3G lenta</t>
        </is>
      </c>
      <c r="E277" s="9" t="inlineStr">
        <is>
          <t>/</t>
        </is>
      </c>
      <c r="F277" s="9" t="inlineStr">
        <is>
          <t>fonts.css</t>
        </is>
      </c>
      <c r="G277" s="10" t="inlineStr">
        <is>
          <t>Aprire il sito su rete lenta e guardare il titolo</t>
        </is>
      </c>
      <c r="H277" s="10" t="inlineStr">
        <is>
          <t>Lo scambio da Arial ad Archivo Black si vede: giudicare quanto dura e se è accettabile</t>
        </is>
      </c>
      <c r="I277" s="11" t="inlineStr">
        <is>
          <t>OK</t>
        </is>
      </c>
      <c r="J277" s="12" t="inlineStr">
        <is>
          <t>Accettabile</t>
        </is>
      </c>
      <c r="K277" s="9" t="inlineStr">
        <is>
          <t>Branding</t>
        </is>
      </c>
      <c r="L277" s="9" t="inlineStr">
        <is>
          <t>piano PR 19</t>
        </is>
      </c>
      <c r="M277" s="10" t="n"/>
    </row>
    <row r="278">
      <c r="A278" s="9" t="inlineStr">
        <is>
          <t>QA-277</t>
        </is>
      </c>
      <c r="B278" s="9" t="inlineStr">
        <is>
          <t>alta</t>
        </is>
      </c>
      <c r="C278" s="9" t="inlineStr">
        <is>
          <t>Desktop Chrome (Windows)</t>
        </is>
      </c>
      <c r="D278" s="9" t="inlineStr">
        <is>
          <t>1280x800</t>
        </is>
      </c>
      <c r="E278" s="9" t="inlineStr">
        <is>
          <t>/</t>
        </is>
      </c>
      <c r="F278" s="9" t="inlineStr">
        <is>
          <t>GuestRow</t>
        </is>
      </c>
      <c r="G278" s="10" t="inlineStr">
        <is>
          <t>Guardare il ritaglio a fiore davanti a un ritratto vero</t>
        </is>
      </c>
      <c r="H278" s="10" t="inlineStr">
        <is>
          <t>La forma valorizza il volto e non lo taglia male: è la questione lasciata aperta dalla PR 6</t>
        </is>
      </c>
      <c r="I278" s="11" t="inlineStr">
        <is>
          <t>OK</t>
        </is>
      </c>
      <c r="J278" s="12" t="n"/>
      <c r="K278" s="9" t="inlineStr">
        <is>
          <t>Branding</t>
        </is>
      </c>
      <c r="L278" s="9" t="inlineStr">
        <is>
          <t>regola 13</t>
        </is>
      </c>
      <c r="M278" s="10" t="n"/>
    </row>
    <row r="279">
      <c r="A279" s="9" t="inlineStr">
        <is>
          <t>QA-278</t>
        </is>
      </c>
      <c r="B279" s="9" t="inlineStr">
        <is>
          <t>media</t>
        </is>
      </c>
      <c r="C279" s="9" t="inlineStr">
        <is>
          <t>Desktop Chrome (Windows)</t>
        </is>
      </c>
      <c r="D279" s="9" t="inlineStr">
        <is>
          <t>1280x800</t>
        </is>
      </c>
      <c r="E279" s="9" t="inlineStr">
        <is>
          <t>/componenti</t>
        </is>
      </c>
      <c r="F279" s="9" t="inlineStr">
        <is>
          <t>ClipShapes</t>
        </is>
      </c>
      <c r="G279" s="10" t="inlineStr">
        <is>
          <t>Guardare le cinque forme di ritaglio applicate a una foto</t>
        </is>
      </c>
      <c r="H279" s="10" t="inlineStr">
        <is>
          <t>Nessuna forma pubblica un buco al posto della foto</t>
        </is>
      </c>
      <c r="I279" s="11" t="inlineStr">
        <is>
          <t>OK</t>
        </is>
      </c>
      <c r="J279" s="12" t="n"/>
      <c r="K279" s="9" t="inlineStr">
        <is>
          <t>Branding</t>
        </is>
      </c>
      <c r="L279" s="9" t="inlineStr">
        <is>
          <t>regola 13</t>
        </is>
      </c>
      <c r="M279" s="10" t="n"/>
    </row>
    <row r="280">
      <c r="A280" s="9" t="inlineStr">
        <is>
          <t>QA-279</t>
        </is>
      </c>
      <c r="B280" s="9" t="inlineStr">
        <is>
          <t>alta</t>
        </is>
      </c>
      <c r="C280" s="9" t="inlineStr">
        <is>
          <t>Desktop Chrome (Windows)</t>
        </is>
      </c>
      <c r="D280" s="9" t="inlineStr">
        <is>
          <t>linguetta chiara</t>
        </is>
      </c>
      <c r="E280" s="9" t="inlineStr">
        <is>
          <t>/</t>
        </is>
      </c>
      <c r="F280" s="9" t="inlineStr">
        <is>
          <t>Base</t>
        </is>
      </c>
      <c r="G280" s="10" t="inlineStr">
        <is>
          <t>Guardare la favicon su tema chiaro</t>
        </is>
      </c>
      <c r="H280" s="10" t="inlineStr">
        <is>
          <t>Si legge</t>
        </is>
      </c>
      <c r="I280" s="11" t="inlineStr">
        <is>
          <t>OK</t>
        </is>
      </c>
      <c r="J280" s="12" t="n"/>
      <c r="K280" s="9" t="inlineStr">
        <is>
          <t>Branding</t>
        </is>
      </c>
      <c r="L280" s="9" t="inlineStr">
        <is>
          <t>PR 2</t>
        </is>
      </c>
      <c r="M280" s="10" t="n"/>
    </row>
    <row r="281">
      <c r="A281" s="9" t="inlineStr">
        <is>
          <t>QA-280</t>
        </is>
      </c>
      <c r="B281" s="9" t="inlineStr">
        <is>
          <t>alta</t>
        </is>
      </c>
      <c r="C281" s="9" t="inlineStr">
        <is>
          <t>Desktop Chrome (Windows)</t>
        </is>
      </c>
      <c r="D281" s="9" t="inlineStr">
        <is>
          <t>linguetta scura</t>
        </is>
      </c>
      <c r="E281" s="9" t="inlineStr">
        <is>
          <t>/</t>
        </is>
      </c>
      <c r="F281" s="9" t="inlineStr">
        <is>
          <t>Base</t>
        </is>
      </c>
      <c r="G281" s="10" t="inlineStr">
        <is>
          <t>Guardare la favicon su tema scuro</t>
        </is>
      </c>
      <c r="H281" s="10" t="inlineStr">
        <is>
          <t>Si legge</t>
        </is>
      </c>
      <c r="I281" s="11" t="inlineStr">
        <is>
          <t>OK</t>
        </is>
      </c>
      <c r="J281" s="12" t="n"/>
      <c r="K281" s="9" t="inlineStr">
        <is>
          <t>Branding</t>
        </is>
      </c>
      <c r="L281" s="9" t="inlineStr">
        <is>
          <t>PR 2</t>
        </is>
      </c>
      <c r="M281" s="10" t="n"/>
    </row>
    <row r="282">
      <c r="A282" s="9" t="inlineStr">
        <is>
          <t>QA-281</t>
        </is>
      </c>
      <c r="B282" s="9" t="inlineStr">
        <is>
          <t>media</t>
        </is>
      </c>
      <c r="C282" s="9" t="inlineStr">
        <is>
          <t>Desktop Chrome (Windows)</t>
        </is>
      </c>
      <c r="D282" s="9" t="inlineStr">
        <is>
          <t>segnalibri</t>
        </is>
      </c>
      <c r="E282" s="9" t="inlineStr">
        <is>
          <t>/</t>
        </is>
      </c>
      <c r="F282" s="9" t="inlineStr">
        <is>
          <t>Base</t>
        </is>
      </c>
      <c r="G282" s="10" t="inlineStr">
        <is>
          <t>Mettere il sito nei segnalibri</t>
        </is>
      </c>
      <c r="H282" s="10" t="inlineStr">
        <is>
          <t>L’icona e il titolo sono quelli giusti</t>
        </is>
      </c>
      <c r="I282" s="11" t="inlineStr">
        <is>
          <t>Ok, ma</t>
        </is>
      </c>
      <c r="J282" s="12" t="inlineStr">
        <is>
          <t>Il titolo non cambia con lo scrolling</t>
        </is>
      </c>
      <c r="K282" s="9" t="inlineStr">
        <is>
          <t>Branding</t>
        </is>
      </c>
      <c r="L282" s="9" t="inlineStr">
        <is>
          <t>PR 2</t>
        </is>
      </c>
      <c r="M282" s="10" t="inlineStr">
        <is>
          <t>Confermato: document.title resta «Il programma — La Miniera Culturale in Periferia» anche quando l’indirizzo diventa /78. L’indirizzo segue la serata, il titolo no — e il segnalibro prende il titolo.</t>
        </is>
      </c>
    </row>
    <row r="283">
      <c r="A283" s="9" t="inlineStr">
        <is>
          <t>QA-282</t>
        </is>
      </c>
      <c r="B283" s="9" t="inlineStr">
        <is>
          <t>alta</t>
        </is>
      </c>
      <c r="C283" s="9" t="inlineStr">
        <is>
          <t>iPhone recente (Safari 18+)</t>
        </is>
      </c>
      <c r="D283" s="9" t="inlineStr">
        <is>
          <t>schermata Home</t>
        </is>
      </c>
      <c r="E283" s="9" t="inlineStr">
        <is>
          <t>/</t>
        </is>
      </c>
      <c r="F283" s="9" t="inlineStr">
        <is>
          <t>Base</t>
        </is>
      </c>
      <c r="G283" s="10" t="inlineStr">
        <is>
          <t>Aggiungere il sito alla schermata Home di iOS</t>
        </is>
      </c>
      <c r="H283" s="10" t="inlineStr">
        <is>
          <t>C’è un’icona vera e non una miniatura della pagina (apple-touch-icon)</t>
        </is>
      </c>
      <c r="I283" s="11" t="n"/>
      <c r="J283" s="12" t="n"/>
      <c r="K283" s="9" t="inlineStr">
        <is>
          <t>Branding</t>
        </is>
      </c>
      <c r="L283" s="9" t="inlineStr">
        <is>
          <t>piano PR 19</t>
        </is>
      </c>
      <c r="M283" s="10" t="n"/>
    </row>
    <row r="284">
      <c r="A284" s="9" t="inlineStr">
        <is>
          <t>QA-283</t>
        </is>
      </c>
      <c r="B284" s="9" t="inlineStr">
        <is>
          <t>alta</t>
        </is>
      </c>
      <c r="C284" s="9" t="inlineStr">
        <is>
          <t>iPhone recente (Safari 18+)</t>
        </is>
      </c>
      <c r="D284" s="9" t="inlineStr">
        <is>
          <t>verticale</t>
        </is>
      </c>
      <c r="E284" s="9" t="inlineStr">
        <is>
          <t>/</t>
        </is>
      </c>
      <c r="F284" s="9" t="inlineStr">
        <is>
          <t>Base</t>
        </is>
      </c>
      <c r="G284" s="10" t="inlineStr">
        <is>
          <t>Guardare il colore della barra del browser</t>
        </is>
      </c>
      <c r="H284" s="10" t="inlineStr">
        <is>
          <t>Colorata come il sito (theme-color)</t>
        </is>
      </c>
      <c r="I284" s="11" t="n"/>
      <c r="J284" s="12" t="n"/>
      <c r="K284" s="9" t="inlineStr">
        <is>
          <t>Branding</t>
        </is>
      </c>
      <c r="L284" s="9" t="inlineStr">
        <is>
          <t>piano PR 19</t>
        </is>
      </c>
      <c r="M284" s="10" t="n"/>
    </row>
    <row r="285">
      <c r="A285" s="9" t="inlineStr">
        <is>
          <t>QA-284</t>
        </is>
      </c>
      <c r="B285" s="9" t="inlineStr">
        <is>
          <t>alta</t>
        </is>
      </c>
      <c r="C285" s="9" t="inlineStr">
        <is>
          <t>Desktop Chrome (Windows)</t>
        </is>
      </c>
      <c r="D285" s="9" t="inlineStr">
        <is>
          <t>1280x800</t>
        </is>
      </c>
      <c r="E285" s="9" t="inlineStr">
        <is>
          <t>/</t>
        </is>
      </c>
      <c r="F285" s="9" t="inlineStr">
        <is>
          <t>colors.css</t>
        </is>
      </c>
      <c r="G285" s="10" t="inlineStr">
        <is>
          <t>Decidere la sorte di [data-theme="paper"]</t>
        </is>
      </c>
      <c r="H285" s="10" t="inlineStr">
        <is>
          <t>O è collegato a qualcosa o esce: una palette che non rende è una palette che nessuno ha mai guardato</t>
        </is>
      </c>
      <c r="I285" s="11" t="inlineStr">
        <is>
          <t>Non ho capito</t>
        </is>
      </c>
      <c r="J285" s="12" t="n"/>
      <c r="K285" s="9" t="inlineStr">
        <is>
          <t>Branding</t>
        </is>
      </c>
      <c r="L285" s="9" t="inlineStr">
        <is>
          <t>piano PR 19</t>
        </is>
      </c>
      <c r="M285" s="10" t="inlineStr">
        <is>
          <t>[data-theme="paper"] è dichiarato in colors.css e nessuna pagina lo imposta: è una palette scritta e mai resa. Va deciso se collegarla a qualcosa — la stampa è il candidato naturale — o toglierla.</t>
        </is>
      </c>
    </row>
    <row r="286">
      <c r="A286" s="9" t="inlineStr">
        <is>
          <t>QA-285</t>
        </is>
      </c>
      <c r="B286" s="9" t="inlineStr">
        <is>
          <t>media</t>
        </is>
      </c>
      <c r="C286" s="9" t="inlineStr">
        <is>
          <t>Desktop Chrome (Windows)</t>
        </is>
      </c>
      <c r="D286" s="9" t="inlineStr">
        <is>
          <t>1280x800</t>
        </is>
      </c>
      <c r="E286" s="9" t="inlineStr">
        <is>
          <t>/componenti</t>
        </is>
      </c>
      <c r="F286" s="9" t="inlineStr">
        <is>
          <t>Button</t>
        </is>
      </c>
      <c r="G286" s="10" t="inlineStr">
        <is>
          <t>Guardare le varianti primaria, secondaria e disabilitata</t>
        </is>
      </c>
      <c r="H286" s="10" t="inlineStr">
        <is>
          <t>Tre rese distinte; la disabilitata si annuncia come tale</t>
        </is>
      </c>
      <c r="I286" s="11" t="inlineStr">
        <is>
          <t>OK</t>
        </is>
      </c>
      <c r="J286" s="12" t="n"/>
      <c r="K286" s="9" t="inlineStr">
        <is>
          <t>Componenti</t>
        </is>
      </c>
      <c r="L286" s="9" t="inlineStr">
        <is>
          <t>PR 6</t>
        </is>
      </c>
      <c r="M286" s="10" t="n"/>
    </row>
    <row r="287">
      <c r="A287" s="9" t="inlineStr">
        <is>
          <t>QA-286</t>
        </is>
      </c>
      <c r="B287" s="9" t="inlineStr">
        <is>
          <t>media</t>
        </is>
      </c>
      <c r="C287" s="9" t="inlineStr">
        <is>
          <t>Desktop Chrome (Windows)</t>
        </is>
      </c>
      <c r="D287" s="9" t="inlineStr">
        <is>
          <t>1280x800</t>
        </is>
      </c>
      <c r="E287" s="9" t="inlineStr">
        <is>
          <t>/componenti</t>
        </is>
      </c>
      <c r="F287" s="9" t="inlineStr">
        <is>
          <t>Button</t>
        </is>
      </c>
      <c r="G287" s="10" t="inlineStr">
        <is>
          <t>Premere e tenere premuto un bottone</t>
        </is>
      </c>
      <c r="H287" s="10" t="inlineStr">
        <is>
          <t>L’effetto premuto arriva con :active e torna al rilascio</t>
        </is>
      </c>
      <c r="I287" s="11" t="inlineStr">
        <is>
          <t>OK</t>
        </is>
      </c>
      <c r="J287" s="12" t="n"/>
      <c r="K287" s="9" t="inlineStr">
        <is>
          <t>Componenti</t>
        </is>
      </c>
      <c r="L287" s="9" t="inlineStr">
        <is>
          <t>PR 6</t>
        </is>
      </c>
      <c r="M287" s="10" t="n"/>
    </row>
    <row r="288">
      <c r="A288" s="9" t="inlineStr">
        <is>
          <t>QA-287</t>
        </is>
      </c>
      <c r="B288" s="9" t="inlineStr">
        <is>
          <t>media</t>
        </is>
      </c>
      <c r="C288" s="9" t="inlineStr">
        <is>
          <t>Desktop Chrome (Windows)</t>
        </is>
      </c>
      <c r="D288" s="9" t="inlineStr">
        <is>
          <t>1280x800</t>
        </is>
      </c>
      <c r="E288" s="9" t="inlineStr">
        <is>
          <t>/componenti</t>
        </is>
      </c>
      <c r="F288" s="9" t="inlineStr">
        <is>
          <t>Label</t>
        </is>
      </c>
      <c r="G288" s="10" t="inlineStr">
        <is>
          <t>Guardare i toni dell’etichetta</t>
        </is>
      </c>
      <c r="H288" s="10" t="inlineStr">
        <is>
          <t>Ogni tono si legge sul fondo su cui sta</t>
        </is>
      </c>
      <c r="I288" s="11" t="inlineStr">
        <is>
          <t>OK</t>
        </is>
      </c>
      <c r="J288" s="12" t="n"/>
      <c r="K288" s="9" t="inlineStr">
        <is>
          <t>Componenti</t>
        </is>
      </c>
      <c r="L288" s="9" t="inlineStr">
        <is>
          <t>PR 6</t>
        </is>
      </c>
      <c r="M288" s="10" t="n"/>
    </row>
    <row r="289">
      <c r="A289" s="9" t="inlineStr">
        <is>
          <t>QA-288</t>
        </is>
      </c>
      <c r="B289" s="9" t="inlineStr">
        <is>
          <t>media</t>
        </is>
      </c>
      <c r="C289" s="9" t="inlineStr">
        <is>
          <t>Desktop Chrome (Windows)</t>
        </is>
      </c>
      <c r="D289" s="9" t="inlineStr">
        <is>
          <t>1280x800</t>
        </is>
      </c>
      <c r="E289" s="9" t="inlineStr">
        <is>
          <t>/componenti</t>
        </is>
      </c>
      <c r="F289" s="9" t="inlineStr">
        <is>
          <t>Card</t>
        </is>
      </c>
      <c r="G289" s="10" t="inlineStr">
        <is>
          <t>Guardare la scheda in tutte le varianti</t>
        </is>
      </c>
      <c r="H289" s="10" t="inlineStr">
        <is>
          <t>Bordi, ombre e spaziature coerenti con il resto del sito</t>
        </is>
      </c>
      <c r="I289" s="11" t="inlineStr">
        <is>
          <t>OK</t>
        </is>
      </c>
      <c r="J289" s="12" t="n"/>
      <c r="K289" s="9" t="inlineStr">
        <is>
          <t>Componenti</t>
        </is>
      </c>
      <c r="L289" s="9" t="inlineStr">
        <is>
          <t>PR 6</t>
        </is>
      </c>
      <c r="M289" s="10" t="n"/>
    </row>
    <row r="290">
      <c r="A290" s="9" t="inlineStr">
        <is>
          <t>QA-289</t>
        </is>
      </c>
      <c r="B290" s="9" t="inlineStr">
        <is>
          <t>media</t>
        </is>
      </c>
      <c r="C290" s="9" t="inlineStr">
        <is>
          <t>Desktop Chrome (Windows)</t>
        </is>
      </c>
      <c r="D290" s="9" t="inlineStr">
        <is>
          <t>1280x800</t>
        </is>
      </c>
      <c r="E290" s="9" t="inlineStr">
        <is>
          <t>/componenti</t>
        </is>
      </c>
      <c r="F290" s="9" t="inlineStr">
        <is>
          <t>Brand</t>
        </is>
      </c>
      <c r="G290" s="10" t="inlineStr">
        <is>
          <t>Guardare il marchio alle altezze dichiarate</t>
        </is>
      </c>
      <c r="H290" s="10" t="inlineStr">
        <is>
          <t>La firma resta leggibile a ogni altezza</t>
        </is>
      </c>
      <c r="I290" s="11" t="inlineStr">
        <is>
          <t>OK</t>
        </is>
      </c>
      <c r="J290" s="12" t="n"/>
      <c r="K290" s="9" t="inlineStr">
        <is>
          <t>Componenti</t>
        </is>
      </c>
      <c r="L290" s="9" t="inlineStr">
        <is>
          <t>PR 6</t>
        </is>
      </c>
      <c r="M290" s="10" t="n"/>
    </row>
    <row r="291">
      <c r="A291" s="9" t="inlineStr">
        <is>
          <t>QA-290</t>
        </is>
      </c>
      <c r="B291" s="9" t="inlineStr">
        <is>
          <t>media</t>
        </is>
      </c>
      <c r="C291" s="9" t="inlineStr">
        <is>
          <t>Desktop Chrome (Windows)</t>
        </is>
      </c>
      <c r="D291" s="9" t="inlineStr">
        <is>
          <t>1280x800</t>
        </is>
      </c>
      <c r="E291" s="9" t="inlineStr">
        <is>
          <t>/componenti</t>
        </is>
      </c>
      <c r="F291" s="9" t="inlineStr">
        <is>
          <t>SignatureBand</t>
        </is>
      </c>
      <c r="G291" s="10" t="inlineStr">
        <is>
          <t>Guardare la banda</t>
        </is>
      </c>
      <c r="H291" s="10" t="inlineStr">
        <is>
          <t>La firma non si taglia ai bordi</t>
        </is>
      </c>
      <c r="I291" s="11" t="inlineStr">
        <is>
          <t>OK</t>
        </is>
      </c>
      <c r="J291" s="12" t="n"/>
      <c r="K291" s="9" t="inlineStr">
        <is>
          <t>Componenti</t>
        </is>
      </c>
      <c r="L291" s="9" t="inlineStr">
        <is>
          <t>PR 6</t>
        </is>
      </c>
      <c r="M291" s="10" t="n"/>
    </row>
    <row r="292">
      <c r="A292" s="9" t="inlineStr">
        <is>
          <t>QA-291</t>
        </is>
      </c>
      <c r="B292" s="9" t="inlineStr">
        <is>
          <t>media</t>
        </is>
      </c>
      <c r="C292" s="9" t="inlineStr">
        <is>
          <t>Desktop Chrome (Windows)</t>
        </is>
      </c>
      <c r="D292" s="9" t="inlineStr">
        <is>
          <t>1280x800</t>
        </is>
      </c>
      <c r="E292" s="9" t="inlineStr">
        <is>
          <t>/componenti</t>
        </is>
      </c>
      <c r="F292" s="9" t="inlineStr">
        <is>
          <t>EpisodeBadge</t>
        </is>
      </c>
      <c r="G292" s="10" t="inlineStr">
        <is>
          <t>Guardare il badge di puntata</t>
        </is>
      </c>
      <c r="H292" s="10" t="inlineStr">
        <is>
          <t>Il numero è centrato e leggibile</t>
        </is>
      </c>
      <c r="I292" s="11" t="inlineStr">
        <is>
          <t>OK</t>
        </is>
      </c>
      <c r="J292" s="12" t="n"/>
      <c r="K292" s="9" t="inlineStr">
        <is>
          <t>Componenti</t>
        </is>
      </c>
      <c r="L292" s="9" t="inlineStr">
        <is>
          <t>PR 6</t>
        </is>
      </c>
      <c r="M292" s="10" t="n"/>
    </row>
    <row r="293">
      <c r="A293" s="9" t="inlineStr">
        <is>
          <t>QA-292</t>
        </is>
      </c>
      <c r="B293" s="9" t="inlineStr">
        <is>
          <t>media</t>
        </is>
      </c>
      <c r="C293" s="9" t="inlineStr">
        <is>
          <t>Desktop Chrome (Windows)</t>
        </is>
      </c>
      <c r="D293" s="9" t="inlineStr">
        <is>
          <t>1280x800</t>
        </is>
      </c>
      <c r="E293" s="9" t="inlineStr">
        <is>
          <t>/componenti</t>
        </is>
      </c>
      <c r="F293" s="9" t="inlineStr">
        <is>
          <t>GuestRow</t>
        </is>
      </c>
      <c r="G293" s="10" t="inlineStr">
        <is>
          <t>Guardare la riga di un ospite con e senza ritratto</t>
        </is>
      </c>
      <c r="H293" s="10" t="inlineStr">
        <is>
          <t>Senza ritratto la riga non lascia un vuoto</t>
        </is>
      </c>
      <c r="I293" s="11" t="inlineStr">
        <is>
          <t>Ok, ma</t>
        </is>
      </c>
      <c r="J293" s="12" t="inlineStr">
        <is>
          <t>Hanno dimensioi diverse del testo</t>
        </is>
      </c>
      <c r="K293" s="9" t="inlineStr">
        <is>
          <t>Componenti</t>
        </is>
      </c>
      <c r="L293" s="9" t="inlineStr">
        <is>
          <t>PR 6</t>
        </is>
      </c>
      <c r="M293" s="10" t="inlineStr">
        <is>
          <t>Misurato: il nome dell’ospite è 20 px nella variante con ritratto e 34 px in quella senza. Sono due valori diversi di --guest-size, la custom property con cui il componente si tara: la rassegna li mostra senza etichettarli, e così sembrano un’incoerenza.</t>
        </is>
      </c>
    </row>
    <row r="294">
      <c r="A294" s="9" t="inlineStr">
        <is>
          <t>QA-293</t>
        </is>
      </c>
      <c r="B294" s="9" t="inlineStr">
        <is>
          <t>media</t>
        </is>
      </c>
      <c r="C294" s="9" t="inlineStr">
        <is>
          <t>Desktop Chrome (Windows)</t>
        </is>
      </c>
      <c r="D294" s="9" t="inlineStr">
        <is>
          <t>1280x800</t>
        </is>
      </c>
      <c r="E294" s="9" t="inlineStr">
        <is>
          <t>/componenti</t>
        </is>
      </c>
      <c r="F294" s="9" t="inlineStr">
        <is>
          <t>EventCard</t>
        </is>
      </c>
      <c r="G294" s="10" t="inlineStr">
        <is>
          <t>Guardare la scheda di un evento</t>
        </is>
      </c>
      <c r="H294" s="10" t="inlineStr">
        <is>
          <t>Data, titolo e sede sono leggibili e nell’ordine giusto</t>
        </is>
      </c>
      <c r="I294" s="11" t="inlineStr">
        <is>
          <t>OK</t>
        </is>
      </c>
      <c r="J294" s="12" t="n"/>
      <c r="K294" s="9" t="inlineStr">
        <is>
          <t>Componenti</t>
        </is>
      </c>
      <c r="L294" s="9" t="inlineStr">
        <is>
          <t>PR 6</t>
        </is>
      </c>
      <c r="M294" s="10" t="n"/>
    </row>
    <row r="295">
      <c r="A295" s="9" t="inlineStr">
        <is>
          <t>QA-294</t>
        </is>
      </c>
      <c r="B295" s="9" t="inlineStr">
        <is>
          <t>media</t>
        </is>
      </c>
      <c r="C295" s="9" t="inlineStr">
        <is>
          <t>Desktop Chrome (Windows)</t>
        </is>
      </c>
      <c r="D295" s="9" t="inlineStr">
        <is>
          <t>1280x800</t>
        </is>
      </c>
      <c r="E295" s="9" t="inlineStr">
        <is>
          <t>/componenti</t>
        </is>
      </c>
      <c r="F295" s="9" t="inlineStr">
        <is>
          <t>Placeholder</t>
        </is>
      </c>
      <c r="G295" s="10" t="inlineStr">
        <is>
          <t>Guardare la cornice di un segnaposto</t>
        </is>
      </c>
      <c r="H295" s="10" t="inlineStr">
        <is>
          <t>Si vede che è un segnaposto senza leggere il testo</t>
        </is>
      </c>
      <c r="I295" s="11" t="inlineStr">
        <is>
          <t>Non ci sono</t>
        </is>
      </c>
      <c r="J295" s="12" t="n"/>
      <c r="K295" s="9" t="inlineStr">
        <is>
          <t>Componenti</t>
        </is>
      </c>
      <c r="L295" s="9" t="inlineStr">
        <is>
          <t>PR 6</t>
        </is>
      </c>
      <c r="M295" s="10" t="inlineStr">
        <is>
          <t>Confermato: la rassegna ha nove sezioni — Button, Label, Card, Brand, SignatureBand, EpisodeBadge, GuestRow, Forme di ritaglio, EventCard — e nessuna è Placeholder; nella pagina non c’è nessun elemento [data-placeholder]. Il componente esiste ma non è in rassegna.</t>
        </is>
      </c>
    </row>
    <row r="296">
      <c r="A296" s="9" t="inlineStr">
        <is>
          <t>QA-295</t>
        </is>
      </c>
      <c r="B296" s="9" t="inlineStr">
        <is>
          <t>media</t>
        </is>
      </c>
      <c r="C296" s="9" t="inlineStr">
        <is>
          <t>iPhone recente (Safari 18+)</t>
        </is>
      </c>
      <c r="D296" s="9" t="inlineStr">
        <is>
          <t>verticale</t>
        </is>
      </c>
      <c r="E296" s="9" t="inlineStr">
        <is>
          <t>/componenti</t>
        </is>
      </c>
      <c r="F296" s="9" t="inlineStr">
        <is>
          <t>Button</t>
        </is>
      </c>
      <c r="G296" s="10" t="inlineStr">
        <is>
          <t>Guardare le varianti primaria, secondaria e disabilitata</t>
        </is>
      </c>
      <c r="H296" s="10" t="inlineStr">
        <is>
          <t>Tre rese distinte; la disabilitata si annuncia come tale</t>
        </is>
      </c>
      <c r="I296" s="11" t="n"/>
      <c r="J296" s="12" t="n"/>
      <c r="K296" s="9" t="inlineStr">
        <is>
          <t>Componenti</t>
        </is>
      </c>
      <c r="L296" s="9" t="inlineStr">
        <is>
          <t>PR 6</t>
        </is>
      </c>
      <c r="M296" s="10" t="n"/>
    </row>
    <row r="297">
      <c r="A297" s="9" t="inlineStr">
        <is>
          <t>QA-296</t>
        </is>
      </c>
      <c r="B297" s="9" t="inlineStr">
        <is>
          <t>media</t>
        </is>
      </c>
      <c r="C297" s="9" t="inlineStr">
        <is>
          <t>iPhone recente (Safari 18+)</t>
        </is>
      </c>
      <c r="D297" s="9" t="inlineStr">
        <is>
          <t>verticale</t>
        </is>
      </c>
      <c r="E297" s="9" t="inlineStr">
        <is>
          <t>/componenti</t>
        </is>
      </c>
      <c r="F297" s="9" t="inlineStr">
        <is>
          <t>Button</t>
        </is>
      </c>
      <c r="G297" s="10" t="inlineStr">
        <is>
          <t>Premere e tenere premuto un bottone</t>
        </is>
      </c>
      <c r="H297" s="10" t="inlineStr">
        <is>
          <t>L’effetto premuto arriva con :active e torna al rilascio</t>
        </is>
      </c>
      <c r="I297" s="11" t="n"/>
      <c r="J297" s="12" t="n"/>
      <c r="K297" s="9" t="inlineStr">
        <is>
          <t>Componenti</t>
        </is>
      </c>
      <c r="L297" s="9" t="inlineStr">
        <is>
          <t>PR 6</t>
        </is>
      </c>
      <c r="M297" s="10" t="n"/>
    </row>
    <row r="298">
      <c r="A298" s="9" t="inlineStr">
        <is>
          <t>QA-297</t>
        </is>
      </c>
      <c r="B298" s="9" t="inlineStr">
        <is>
          <t>media</t>
        </is>
      </c>
      <c r="C298" s="9" t="inlineStr">
        <is>
          <t>iPhone recente (Safari 18+)</t>
        </is>
      </c>
      <c r="D298" s="9" t="inlineStr">
        <is>
          <t>verticale</t>
        </is>
      </c>
      <c r="E298" s="9" t="inlineStr">
        <is>
          <t>/componenti</t>
        </is>
      </c>
      <c r="F298" s="9" t="inlineStr">
        <is>
          <t>Label</t>
        </is>
      </c>
      <c r="G298" s="10" t="inlineStr">
        <is>
          <t>Guardare i toni dell’etichetta</t>
        </is>
      </c>
      <c r="H298" s="10" t="inlineStr">
        <is>
          <t>Ogni tono si legge sul fondo su cui sta</t>
        </is>
      </c>
      <c r="I298" s="11" t="n"/>
      <c r="J298" s="12" t="n"/>
      <c r="K298" s="9" t="inlineStr">
        <is>
          <t>Componenti</t>
        </is>
      </c>
      <c r="L298" s="9" t="inlineStr">
        <is>
          <t>PR 6</t>
        </is>
      </c>
      <c r="M298" s="10" t="n"/>
    </row>
    <row r="299">
      <c r="A299" s="9" t="inlineStr">
        <is>
          <t>QA-298</t>
        </is>
      </c>
      <c r="B299" s="9" t="inlineStr">
        <is>
          <t>media</t>
        </is>
      </c>
      <c r="C299" s="9" t="inlineStr">
        <is>
          <t>iPhone recente (Safari 18+)</t>
        </is>
      </c>
      <c r="D299" s="9" t="inlineStr">
        <is>
          <t>verticale</t>
        </is>
      </c>
      <c r="E299" s="9" t="inlineStr">
        <is>
          <t>/componenti</t>
        </is>
      </c>
      <c r="F299" s="9" t="inlineStr">
        <is>
          <t>Card</t>
        </is>
      </c>
      <c r="G299" s="10" t="inlineStr">
        <is>
          <t>Guardare la scheda in tutte le varianti</t>
        </is>
      </c>
      <c r="H299" s="10" t="inlineStr">
        <is>
          <t>Bordi, ombre e spaziature coerenti con il resto del sito</t>
        </is>
      </c>
      <c r="I299" s="11" t="n"/>
      <c r="J299" s="12" t="n"/>
      <c r="K299" s="9" t="inlineStr">
        <is>
          <t>Componenti</t>
        </is>
      </c>
      <c r="L299" s="9" t="inlineStr">
        <is>
          <t>PR 6</t>
        </is>
      </c>
      <c r="M299" s="10" t="n"/>
    </row>
    <row r="300">
      <c r="A300" s="9" t="inlineStr">
        <is>
          <t>QA-299</t>
        </is>
      </c>
      <c r="B300" s="9" t="inlineStr">
        <is>
          <t>media</t>
        </is>
      </c>
      <c r="C300" s="9" t="inlineStr">
        <is>
          <t>iPhone recente (Safari 18+)</t>
        </is>
      </c>
      <c r="D300" s="9" t="inlineStr">
        <is>
          <t>verticale</t>
        </is>
      </c>
      <c r="E300" s="9" t="inlineStr">
        <is>
          <t>/componenti</t>
        </is>
      </c>
      <c r="F300" s="9" t="inlineStr">
        <is>
          <t>Brand</t>
        </is>
      </c>
      <c r="G300" s="10" t="inlineStr">
        <is>
          <t>Guardare il marchio alle altezze dichiarate</t>
        </is>
      </c>
      <c r="H300" s="10" t="inlineStr">
        <is>
          <t>La firma resta leggibile a ogni altezza</t>
        </is>
      </c>
      <c r="I300" s="11" t="n"/>
      <c r="J300" s="12" t="n"/>
      <c r="K300" s="9" t="inlineStr">
        <is>
          <t>Componenti</t>
        </is>
      </c>
      <c r="L300" s="9" t="inlineStr">
        <is>
          <t>PR 6</t>
        </is>
      </c>
      <c r="M300" s="10" t="n"/>
    </row>
    <row r="301">
      <c r="A301" s="9" t="inlineStr">
        <is>
          <t>QA-300</t>
        </is>
      </c>
      <c r="B301" s="9" t="inlineStr">
        <is>
          <t>media</t>
        </is>
      </c>
      <c r="C301" s="9" t="inlineStr">
        <is>
          <t>iPhone recente (Safari 18+)</t>
        </is>
      </c>
      <c r="D301" s="9" t="inlineStr">
        <is>
          <t>verticale</t>
        </is>
      </c>
      <c r="E301" s="9" t="inlineStr">
        <is>
          <t>/componenti</t>
        </is>
      </c>
      <c r="F301" s="9" t="inlineStr">
        <is>
          <t>SignatureBand</t>
        </is>
      </c>
      <c r="G301" s="10" t="inlineStr">
        <is>
          <t>Guardare la banda</t>
        </is>
      </c>
      <c r="H301" s="10" t="inlineStr">
        <is>
          <t>La firma non si taglia ai bordi</t>
        </is>
      </c>
      <c r="I301" s="11" t="n"/>
      <c r="J301" s="12" t="n"/>
      <c r="K301" s="9" t="inlineStr">
        <is>
          <t>Componenti</t>
        </is>
      </c>
      <c r="L301" s="9" t="inlineStr">
        <is>
          <t>PR 6</t>
        </is>
      </c>
      <c r="M301" s="10" t="n"/>
    </row>
    <row r="302">
      <c r="A302" s="9" t="inlineStr">
        <is>
          <t>QA-301</t>
        </is>
      </c>
      <c r="B302" s="9" t="inlineStr">
        <is>
          <t>alta</t>
        </is>
      </c>
      <c r="C302" s="9" t="inlineStr">
        <is>
          <t>iPhone recente (Safari 18+)</t>
        </is>
      </c>
      <c r="D302" s="9" t="inlineStr">
        <is>
          <t>verticale</t>
        </is>
      </c>
      <c r="E302" s="9" t="inlineStr">
        <is>
          <t>/componenti</t>
        </is>
      </c>
      <c r="F302" s="9" t="inlineStr">
        <is>
          <t>Button</t>
        </is>
      </c>
      <c r="G302" s="10" t="inlineStr">
        <is>
          <t>Toccare un bottone e poi toccare altrove</t>
        </is>
      </c>
      <c r="H302" s="10" t="inlineStr">
        <is>
          <t>Lo stato premuto non resta appiccicato: è l’hover appiccicoso di iOS</t>
        </is>
      </c>
      <c r="I302" s="11" t="n"/>
      <c r="J302" s="12" t="n"/>
      <c r="K302" s="9" t="inlineStr">
        <is>
          <t>Componenti</t>
        </is>
      </c>
      <c r="L302" s="9" t="inlineStr">
        <is>
          <t>piano PR 19</t>
        </is>
      </c>
      <c r="M302" s="10" t="n"/>
    </row>
    <row r="303">
      <c r="A303" s="9" t="inlineStr">
        <is>
          <t>QA-302</t>
        </is>
      </c>
      <c r="B303" s="9" t="inlineStr">
        <is>
          <t>media</t>
        </is>
      </c>
      <c r="C303" s="9" t="inlineStr">
        <is>
          <t>iPhone recente (Safari 18+)</t>
        </is>
      </c>
      <c r="D303" s="9" t="inlineStr">
        <is>
          <t>verticale</t>
        </is>
      </c>
      <c r="E303" s="9" t="inlineStr">
        <is>
          <t>/componenti</t>
        </is>
      </c>
      <c r="F303" s="9" t="inlineStr">
        <is>
          <t>GuestRow</t>
        </is>
      </c>
      <c r="G303" s="10" t="inlineStr">
        <is>
          <t>Toccare una riga di ospite</t>
        </is>
      </c>
      <c r="H303" s="10" t="inlineStr">
        <is>
          <t>Nessuno stato di hover che resta acceso</t>
        </is>
      </c>
      <c r="I303" s="11" t="n"/>
      <c r="J303" s="12" t="n"/>
      <c r="K303" s="9" t="inlineStr">
        <is>
          <t>Componenti</t>
        </is>
      </c>
      <c r="L303" s="9" t="inlineStr">
        <is>
          <t>piano PR 19</t>
        </is>
      </c>
      <c r="M303" s="10" t="n"/>
    </row>
    <row r="304">
      <c r="A304" s="9" t="inlineStr">
        <is>
          <t>QA-303</t>
        </is>
      </c>
      <c r="B304" s="9" t="inlineStr">
        <is>
          <t>media</t>
        </is>
      </c>
      <c r="C304" s="9" t="inlineStr">
        <is>
          <t>Desktop Chrome (Windows)</t>
        </is>
      </c>
      <c r="D304" s="9" t="inlineStr">
        <is>
          <t>320 px di larghezza</t>
        </is>
      </c>
      <c r="E304" s="9" t="inlineStr">
        <is>
          <t>/componenti</t>
        </is>
      </c>
      <c r="F304" s="9" t="inlineStr">
        <is>
          <t>EventCard</t>
        </is>
      </c>
      <c r="G304" s="10" t="inlineStr">
        <is>
          <t>Guardare la scheda a 320 px</t>
        </is>
      </c>
      <c r="H304" s="10" t="inlineStr">
        <is>
          <t>Non esce dal bordo</t>
        </is>
      </c>
      <c r="I304" s="11" t="inlineStr">
        <is>
          <t>OK</t>
        </is>
      </c>
      <c r="J304" s="12" t="n"/>
      <c r="K304" s="9" t="inlineStr">
        <is>
          <t>Componenti</t>
        </is>
      </c>
      <c r="L304" s="9" t="inlineStr">
        <is>
          <t>PR 6</t>
        </is>
      </c>
      <c r="M304" s="10" t="n"/>
    </row>
    <row r="305">
      <c r="A305" s="9" t="inlineStr">
        <is>
          <t>QA-304</t>
        </is>
      </c>
      <c r="B305" s="9" t="inlineStr">
        <is>
          <t>media</t>
        </is>
      </c>
      <c r="C305" s="9" t="inlineStr">
        <is>
          <t>Desktop Chrome (Windows)</t>
        </is>
      </c>
      <c r="D305" s="9" t="inlineStr">
        <is>
          <t>finestra alta 500 px</t>
        </is>
      </c>
      <c r="E305" s="9" t="inlineStr">
        <is>
          <t>/componenti</t>
        </is>
      </c>
      <c r="F305" s="9" t="inlineStr">
        <is>
          <t>Card</t>
        </is>
      </c>
      <c r="G305" s="10" t="inlineStr">
        <is>
          <t>Guardare la scheda in finestra bassa</t>
        </is>
      </c>
      <c r="H305" s="10" t="inlineStr">
        <is>
          <t>Resta composta</t>
        </is>
      </c>
      <c r="I305" s="11" t="inlineStr">
        <is>
          <t>OK</t>
        </is>
      </c>
      <c r="J305" s="12" t="n"/>
      <c r="K305" s="9" t="inlineStr">
        <is>
          <t>Componenti</t>
        </is>
      </c>
      <c r="L305" s="9" t="inlineStr">
        <is>
          <t>PR 6</t>
        </is>
      </c>
      <c r="M305" s="10" t="n"/>
    </row>
    <row r="306">
      <c r="A306" s="9" t="inlineStr">
        <is>
          <t>QA-305</t>
        </is>
      </c>
      <c r="B306" s="9" t="inlineStr">
        <is>
          <t>alta</t>
        </is>
      </c>
      <c r="C306" s="9" t="inlineStr">
        <is>
          <t>Desktop Chrome (Windows)</t>
        </is>
      </c>
      <c r="D306" s="9" t="inlineStr">
        <is>
          <t>1280x800</t>
        </is>
      </c>
      <c r="E306" s="9" t="inlineStr">
        <is>
          <t>/</t>
        </is>
      </c>
      <c r="F306" s="9" t="inlineStr">
        <is>
          <t>Timeline</t>
        </is>
      </c>
      <c r="G306" s="10" t="inlineStr">
        <is>
          <t>Scorrere lentamente da una serata alla successiva</t>
        </is>
      </c>
      <c r="H306" s="10" t="inlineStr">
        <is>
          <t>La finestra di tacche si sposta una volta sola, non lampeggia</t>
        </is>
      </c>
      <c r="I306" s="11" t="inlineStr">
        <is>
          <t>OK</t>
        </is>
      </c>
      <c r="J306" s="12" t="n"/>
      <c r="K306" s="9" t="inlineStr">
        <is>
          <t>Movimento</t>
        </is>
      </c>
      <c r="L306" s="9" t="inlineStr">
        <is>
          <t>PR 8</t>
        </is>
      </c>
      <c r="M306" s="10" t="n"/>
    </row>
    <row r="307">
      <c r="A307" s="9" t="inlineStr">
        <is>
          <t>QA-306</t>
        </is>
      </c>
      <c r="B307" s="9" t="inlineStr">
        <is>
          <t>alta</t>
        </is>
      </c>
      <c r="C307" s="9" t="inlineStr">
        <is>
          <t>Desktop Chrome (Windows)</t>
        </is>
      </c>
      <c r="D307" s="9" t="inlineStr">
        <is>
          <t>1280x800</t>
        </is>
      </c>
      <c r="E307" s="9" t="inlineStr">
        <is>
          <t>/</t>
        </is>
      </c>
      <c r="F307" s="9" t="inlineStr">
        <is>
          <t>CycleAccents</t>
        </is>
      </c>
      <c r="G307" s="10" t="inlineStr">
        <is>
          <t>Scorrere velocemente attraverso cinque serate</t>
        </is>
      </c>
      <c r="H307" s="10" t="inlineStr">
        <is>
          <t>L’accento cambia una volta per serata, senza attraversare colori intermedi</t>
        </is>
      </c>
      <c r="I307" s="11" t="inlineStr">
        <is>
          <t>OK</t>
        </is>
      </c>
      <c r="J307" s="12" t="n"/>
      <c r="K307" s="9" t="inlineStr">
        <is>
          <t>Movimento</t>
        </is>
      </c>
      <c r="L307" s="9" t="inlineStr">
        <is>
          <t>PR 8</t>
        </is>
      </c>
      <c r="M307" s="10" t="n"/>
    </row>
    <row r="308">
      <c r="A308" s="9" t="inlineStr">
        <is>
          <t>QA-307</t>
        </is>
      </c>
      <c r="B308" s="9" t="inlineStr">
        <is>
          <t>alta</t>
        </is>
      </c>
      <c r="C308" s="9" t="inlineStr">
        <is>
          <t>Desktop Chrome (Windows)</t>
        </is>
      </c>
      <c r="D308" s="9" t="inlineStr">
        <is>
          <t>1280x800</t>
        </is>
      </c>
      <c r="E308" s="9" t="inlineStr">
        <is>
          <t>/</t>
        </is>
      </c>
      <c r="F308" s="9" t="inlineStr">
        <is>
          <t>Scene</t>
        </is>
      </c>
      <c r="G308" s="10" t="inlineStr">
        <is>
          <t>Scorrere velocemente e guardare le fotografie</t>
        </is>
      </c>
      <c r="H308" s="10" t="inlineStr">
        <is>
          <t>Il caricamento pigro non lascia buchi che spostano le posizioni di snap</t>
        </is>
      </c>
      <c r="I308" s="11" t="inlineStr">
        <is>
          <t>OK</t>
        </is>
      </c>
      <c r="J308" s="12" t="n"/>
      <c r="K308" s="9" t="inlineStr">
        <is>
          <t>Movimento</t>
        </is>
      </c>
      <c r="L308" s="9" t="inlineStr">
        <is>
          <t>Scene.astro</t>
        </is>
      </c>
      <c r="M308" s="10" t="n"/>
    </row>
    <row r="309">
      <c r="A309" s="9" t="inlineStr">
        <is>
          <t>QA-308</t>
        </is>
      </c>
      <c r="B309" s="9" t="inlineStr">
        <is>
          <t>media</t>
        </is>
      </c>
      <c r="C309" s="9" t="inlineStr">
        <is>
          <t>Desktop Chrome (Windows)</t>
        </is>
      </c>
      <c r="D309" s="9" t="inlineStr">
        <is>
          <t>1280x800</t>
        </is>
      </c>
      <c r="E309" s="9" t="inlineStr">
        <is>
          <t>/</t>
        </is>
      </c>
      <c r="F309" s="9" t="inlineStr">
        <is>
          <t>SiteNav</t>
        </is>
      </c>
      <c r="G309" s="10" t="inlineStr">
        <is>
          <t>Aprire la tendina e scorrere il programma</t>
        </is>
      </c>
      <c r="H309" s="10" t="inlineStr">
        <is>
          <t>La tendina resta aperta o si chiude, ma non copre nulla di illeggibile</t>
        </is>
      </c>
      <c r="I309" s="11" t="inlineStr">
        <is>
          <t>OK</t>
        </is>
      </c>
      <c r="J309" s="12" t="n"/>
      <c r="K309" s="9" t="inlineStr">
        <is>
          <t>Movimento</t>
        </is>
      </c>
      <c r="L309" s="9" t="inlineStr">
        <is>
          <t>regola 18</t>
        </is>
      </c>
      <c r="M309" s="10" t="n"/>
    </row>
    <row r="310">
      <c r="A310" s="9" t="inlineStr">
        <is>
          <t>QA-309</t>
        </is>
      </c>
      <c r="B310" s="9" t="inlineStr">
        <is>
          <t>media</t>
        </is>
      </c>
      <c r="C310" s="9" t="inlineStr">
        <is>
          <t>iPhone recente (Safari 18+)</t>
        </is>
      </c>
      <c r="D310" s="9" t="inlineStr">
        <is>
          <t>verticale</t>
        </is>
      </c>
      <c r="E310" s="9" t="inlineStr">
        <is>
          <t>/</t>
        </is>
      </c>
      <c r="F310" s="9" t="inlineStr">
        <is>
          <t>Timeline</t>
        </is>
      </c>
      <c r="G310" s="10" t="inlineStr">
        <is>
          <t>Scorrere il programma e guardare la barra</t>
        </is>
      </c>
      <c r="H310" s="10" t="inlineStr">
        <is>
          <t>La pillola corrente arriva al centro con un movimento visibile, non di scatto</t>
        </is>
      </c>
      <c r="I310" s="11" t="n"/>
      <c r="J310" s="12" t="n"/>
      <c r="K310" s="9" t="inlineStr">
        <is>
          <t>Movimento</t>
        </is>
      </c>
      <c r="L310" s="9" t="inlineStr">
        <is>
          <t>Programme.astro</t>
        </is>
      </c>
      <c r="M310" s="10" t="n"/>
    </row>
    <row r="311">
      <c r="A311" s="9" t="inlineStr">
        <is>
          <t>QA-310</t>
        </is>
      </c>
      <c r="B311" s="9" t="inlineStr">
        <is>
          <t>media</t>
        </is>
      </c>
      <c r="C311" s="9" t="inlineStr">
        <is>
          <t>Desktop Chrome (Windows)</t>
        </is>
      </c>
      <c r="D311" s="9" t="inlineStr">
        <is>
          <t>1280x800</t>
        </is>
      </c>
      <c r="E311" s="9" t="inlineStr">
        <is>
          <t>/</t>
        </is>
      </c>
      <c r="F311" s="9" t="inlineStr">
        <is>
          <t>Programme</t>
        </is>
      </c>
      <c r="G311" s="10" t="inlineStr">
        <is>
          <t>Tenere premuta la freccia giù per venti serate</t>
        </is>
      </c>
      <c r="H311" s="10" t="inlineStr">
        <is>
          <t>Il programma continua a muoversi: nessun blocco al limite di scritture della cronologia</t>
        </is>
      </c>
      <c r="I311" s="11" t="inlineStr">
        <is>
          <t>OK</t>
        </is>
      </c>
      <c r="J311" s="12" t="n"/>
      <c r="K311" s="9" t="inlineStr">
        <is>
          <t>Movimento</t>
        </is>
      </c>
      <c r="L311" s="9" t="inlineStr">
        <is>
          <t>Programme.astro</t>
        </is>
      </c>
      <c r="M311" s="10" t="n"/>
    </row>
    <row r="312">
      <c r="A312" s="9" t="inlineStr">
        <is>
          <t>QA-311</t>
        </is>
      </c>
      <c r="B312" s="9" t="inlineStr">
        <is>
          <t>alta</t>
        </is>
      </c>
      <c r="C312" s="9" t="inlineStr">
        <is>
          <t>Desktop Chrome (Windows)</t>
        </is>
      </c>
      <c r="D312" s="9" t="inlineStr">
        <is>
          <t>anteprima di stampa</t>
        </is>
      </c>
      <c r="E312" s="9" t="inlineStr">
        <is>
          <t>/</t>
        </is>
      </c>
      <c r="F312" s="9" t="inlineStr">
        <is>
          <t>Programme</t>
        </is>
      </c>
      <c r="G312" s="10" t="inlineStr">
        <is>
          <t>Aprire l’anteprima di stampa del programma</t>
        </is>
      </c>
      <c r="H312" s="10" t="inlineStr">
        <is>
          <t>Un foglio leggibile per la serata a schermo, non ottantuno pagine vuote</t>
        </is>
      </c>
      <c r="I312" s="11" t="inlineStr">
        <is>
          <t>Out of scope</t>
        </is>
      </c>
      <c r="J312" s="12" t="n"/>
      <c r="K312" s="9" t="inlineStr">
        <is>
          <t>Stampa</t>
        </is>
      </c>
      <c r="L312" s="9" t="inlineStr">
        <is>
          <t>piano PR 19</t>
        </is>
      </c>
      <c r="M312" s="10" t="inlineStr">
        <is>
          <t>Confermato dal CSS pubblicato: non esiste nessun blocco @media print. Marcarlo fuori ambito è una scelta legittima, ma il piano della PR 19 lo chiede fra gli obiettivi.</t>
        </is>
      </c>
    </row>
    <row r="313">
      <c r="A313" s="9" t="inlineStr">
        <is>
          <t>QA-312</t>
        </is>
      </c>
      <c r="B313" s="9" t="inlineStr">
        <is>
          <t>alta</t>
        </is>
      </c>
      <c r="C313" s="9" t="inlineStr">
        <is>
          <t>Desktop Chrome (Windows)</t>
        </is>
      </c>
      <c r="D313" s="9" t="inlineStr">
        <is>
          <t>anteprima di stampa</t>
        </is>
      </c>
      <c r="E313" s="9" t="inlineStr">
        <is>
          <t>/81</t>
        </is>
      </c>
      <c r="F313" s="9" t="inlineStr">
        <is>
          <t>Scene</t>
        </is>
      </c>
      <c r="G313" s="10" t="inlineStr">
        <is>
          <t>Stampare la pagina di una serata</t>
        </is>
      </c>
      <c r="H313" s="10" t="inlineStr">
        <is>
          <t>Titolo, data, sede e nota sono sul foglio</t>
        </is>
      </c>
      <c r="I313" s="11" t="inlineStr">
        <is>
          <t>Out of scope</t>
        </is>
      </c>
      <c r="J313" s="12" t="n"/>
      <c r="K313" s="9" t="inlineStr">
        <is>
          <t>Stampa</t>
        </is>
      </c>
      <c r="L313" s="9" t="inlineStr">
        <is>
          <t>piano PR 19</t>
        </is>
      </c>
      <c r="M313" s="10" t="n"/>
    </row>
    <row r="314">
      <c r="A314" s="9" t="inlineStr">
        <is>
          <t>QA-313</t>
        </is>
      </c>
      <c r="B314" s="9" t="inlineStr">
        <is>
          <t>alta</t>
        </is>
      </c>
      <c r="C314" s="9" t="inlineStr">
        <is>
          <t>Desktop Chrome (Windows)</t>
        </is>
      </c>
      <c r="D314" s="9" t="inlineStr">
        <is>
          <t>anteprima di stampa</t>
        </is>
      </c>
      <c r="E314" s="9" t="inlineStr">
        <is>
          <t>/chi-siamo</t>
        </is>
      </c>
      <c r="F314" s="9" t="inlineStr">
        <is>
          <t>pages.css</t>
        </is>
      </c>
      <c r="G314" s="10" t="inlineStr">
        <is>
          <t>Stampare la pagina istituzionale</t>
        </is>
      </c>
      <c r="H314" s="10" t="inlineStr">
        <is>
          <t>Prosa leggibile, niente tagliato</t>
        </is>
      </c>
      <c r="I314" s="11" t="inlineStr">
        <is>
          <t>Out of scope</t>
        </is>
      </c>
      <c r="J314" s="12" t="n"/>
      <c r="K314" s="9" t="inlineStr">
        <is>
          <t>Stampa</t>
        </is>
      </c>
      <c r="L314" s="9" t="inlineStr">
        <is>
          <t>piano PR 19</t>
        </is>
      </c>
      <c r="M314" s="10" t="n"/>
    </row>
    <row r="315">
      <c r="A315" s="9" t="inlineStr">
        <is>
          <t>QA-314</t>
        </is>
      </c>
      <c r="B315" s="9" t="inlineStr">
        <is>
          <t>alta</t>
        </is>
      </c>
      <c r="C315" s="9" t="inlineStr">
        <is>
          <t>Desktop Chrome (Windows)</t>
        </is>
      </c>
      <c r="D315" s="9" t="inlineStr">
        <is>
          <t>anteprima di stampa</t>
        </is>
      </c>
      <c r="E315" s="9" t="inlineStr">
        <is>
          <t>/contatti</t>
        </is>
      </c>
      <c r="F315" s="9" t="inlineStr">
        <is>
          <t>pages.css</t>
        </is>
      </c>
      <c r="G315" s="10" t="inlineStr">
        <is>
          <t>Stampare la pagina dei contatti</t>
        </is>
      </c>
      <c r="H315" s="10" t="inlineStr">
        <is>
          <t>Numero e indirizzo sono sul foglio</t>
        </is>
      </c>
      <c r="I315" s="11" t="inlineStr">
        <is>
          <t>Out of scope</t>
        </is>
      </c>
      <c r="J315" s="12" t="n"/>
      <c r="K315" s="9" t="inlineStr">
        <is>
          <t>Stampa</t>
        </is>
      </c>
      <c r="L315" s="9" t="inlineStr">
        <is>
          <t>piano PR 19</t>
        </is>
      </c>
      <c r="M315" s="10" t="n"/>
    </row>
    <row r="316">
      <c r="A316" s="9" t="inlineStr">
        <is>
          <t>QA-315</t>
        </is>
      </c>
      <c r="B316" s="9" t="inlineStr">
        <is>
          <t>media</t>
        </is>
      </c>
      <c r="C316" s="9" t="inlineStr">
        <is>
          <t>Desktop Firefox (Windows)</t>
        </is>
      </c>
      <c r="D316" s="9" t="inlineStr">
        <is>
          <t>anteprima di stampa</t>
        </is>
      </c>
      <c r="E316" s="9" t="inlineStr">
        <is>
          <t>/81</t>
        </is>
      </c>
      <c r="F316" s="9" t="inlineStr">
        <is>
          <t>Scene</t>
        </is>
      </c>
      <c r="G316" s="10" t="inlineStr">
        <is>
          <t>Stampare la stessa serata da Firefox</t>
        </is>
      </c>
      <c r="H316" s="10" t="inlineStr">
        <is>
          <t>Stesso risultato di Chrome</t>
        </is>
      </c>
      <c r="I316" s="11" t="n"/>
      <c r="J316" s="12" t="n"/>
      <c r="K316" s="9" t="inlineStr">
        <is>
          <t>Stampa</t>
        </is>
      </c>
      <c r="L316" s="9" t="inlineStr">
        <is>
          <t>piano PR 19</t>
        </is>
      </c>
      <c r="M316" s="10" t="n"/>
    </row>
    <row r="317">
      <c r="A317" s="9" t="inlineStr">
        <is>
          <t>QA-316</t>
        </is>
      </c>
      <c r="B317" s="9" t="inlineStr">
        <is>
          <t>media</t>
        </is>
      </c>
      <c r="C317" s="9" t="inlineStr">
        <is>
          <t>Desktop Chrome (Windows)</t>
        </is>
      </c>
      <c r="D317" s="9" t="inlineStr">
        <is>
          <t>anteprima di stampa</t>
        </is>
      </c>
      <c r="E317" s="9" t="inlineStr">
        <is>
          <t>/</t>
        </is>
      </c>
      <c r="F317" s="9" t="inlineStr">
        <is>
          <t>Timeline</t>
        </is>
      </c>
      <c r="G317" s="10" t="inlineStr">
        <is>
          <t>Guardare la rotaia nell’anteprima</t>
        </is>
      </c>
      <c r="H317" s="10" t="inlineStr">
        <is>
          <t>Non viene stampata, oppure viene stampata come elenco utile</t>
        </is>
      </c>
      <c r="I317" s="11" t="inlineStr">
        <is>
          <t>Out of scope</t>
        </is>
      </c>
      <c r="J317" s="12" t="n"/>
      <c r="K317" s="9" t="inlineStr">
        <is>
          <t>Stampa</t>
        </is>
      </c>
      <c r="L317" s="9" t="inlineStr">
        <is>
          <t>piano PR 19</t>
        </is>
      </c>
      <c r="M317" s="10" t="n"/>
    </row>
    <row r="318">
      <c r="A318" s="9" t="inlineStr">
        <is>
          <t>QA-317</t>
        </is>
      </c>
      <c r="B318" s="9" t="inlineStr">
        <is>
          <t>alta</t>
        </is>
      </c>
      <c r="C318" s="9" t="inlineStr">
        <is>
          <t>Desktop Chrome (Windows)</t>
        </is>
      </c>
      <c r="D318" s="9" t="inlineStr">
        <is>
          <t>1280x800</t>
        </is>
      </c>
      <c r="E318" s="9" t="inlineStr">
        <is>
          <t>/admin</t>
        </is>
      </c>
      <c r="F318" s="9" t="inlineStr">
        <is>
          <t>Sveltia CMS</t>
        </is>
      </c>
      <c r="G318" s="10" t="inlineStr">
        <is>
          <t>Entrare nel CMS</t>
        </is>
      </c>
      <c r="H318" s="10" t="inlineStr">
        <is>
          <t>L’accesso funziona e si vedono le quattro collection</t>
        </is>
      </c>
      <c r="I318" s="11" t="inlineStr">
        <is>
          <t>OK</t>
        </is>
      </c>
      <c r="J318" s="12" t="n"/>
      <c r="K318" s="9" t="inlineStr">
        <is>
          <t>CMS</t>
        </is>
      </c>
      <c r="L318" s="9" t="inlineStr">
        <is>
          <t>PR 14</t>
        </is>
      </c>
      <c r="M318" s="10" t="n"/>
    </row>
    <row r="319">
      <c r="A319" s="9" t="inlineStr">
        <is>
          <t>QA-318</t>
        </is>
      </c>
      <c r="B319" s="9" t="inlineStr">
        <is>
          <t>alta</t>
        </is>
      </c>
      <c r="C319" s="9" t="inlineStr">
        <is>
          <t>Desktop Chrome (Windows)</t>
        </is>
      </c>
      <c r="D319" s="9" t="inlineStr">
        <is>
          <t>1280x800</t>
        </is>
      </c>
      <c r="E319" s="9" t="inlineStr">
        <is>
          <t>/admin</t>
        </is>
      </c>
      <c r="F319" s="9" t="inlineStr">
        <is>
          <t>Sveltia CMS</t>
        </is>
      </c>
      <c r="G319" s="10" t="inlineStr">
        <is>
          <t>Creare una serata nuova e salvarla</t>
        </is>
      </c>
      <c r="H319" s="10" t="inlineStr">
        <is>
          <t>Il file arriva in src/content/eventi con il nome giusto: 84.md, non 084.md</t>
        </is>
      </c>
      <c r="I319" s="11" t="inlineStr">
        <is>
          <t>OK</t>
        </is>
      </c>
      <c r="J319" s="12" t="inlineStr">
        <is>
          <t>Il CMS ha scritto 84.md. La build è poi fallita, ma per la data che contraddice il numero, non per il nome del file</t>
        </is>
      </c>
      <c r="K319" s="9" t="inlineStr">
        <is>
          <t>CMS</t>
        </is>
      </c>
      <c r="L319" s="9" t="inlineStr">
        <is>
          <t>regola 21</t>
        </is>
      </c>
      <c r="M319" s="10" t="n"/>
    </row>
    <row r="320">
      <c r="A320" s="9" t="inlineStr">
        <is>
          <t>QA-319</t>
        </is>
      </c>
      <c r="B320" s="9" t="inlineStr">
        <is>
          <t>alta</t>
        </is>
      </c>
      <c r="C320" s="9" t="inlineStr">
        <is>
          <t>Desktop Chrome (Windows)</t>
        </is>
      </c>
      <c r="D320" s="9" t="inlineStr">
        <is>
          <t>1280x800</t>
        </is>
      </c>
      <c r="E320" s="9" t="inlineStr">
        <is>
          <t>/admin</t>
        </is>
      </c>
      <c r="F320" s="9" t="inlineStr">
        <is>
          <t>Sveltia CMS</t>
        </is>
      </c>
      <c r="G320" s="10" t="inlineStr">
        <is>
          <t>Compilare il campo data e salvare</t>
        </is>
      </c>
      <c r="H320" s="10" t="inlineStr">
        <is>
          <t>La data salvata porta lo scostamento del fuso di Roma</t>
        </is>
      </c>
      <c r="I320" s="11" t="inlineStr">
        <is>
          <t>OK</t>
        </is>
      </c>
      <c r="J320" s="12" t="n"/>
      <c r="K320" s="9" t="inlineStr">
        <is>
          <t>CMS</t>
        </is>
      </c>
      <c r="L320" s="9" t="inlineStr">
        <is>
          <t>regola 21</t>
        </is>
      </c>
      <c r="M320" s="10" t="n"/>
    </row>
    <row r="321">
      <c r="A321" s="9" t="inlineStr">
        <is>
          <t>QA-320</t>
        </is>
      </c>
      <c r="B321" s="9" t="inlineStr">
        <is>
          <t>alta</t>
        </is>
      </c>
      <c r="C321" s="9" t="inlineStr">
        <is>
          <t>Desktop Chrome (Windows)</t>
        </is>
      </c>
      <c r="D321" s="9" t="inlineStr">
        <is>
          <t>1280x800</t>
        </is>
      </c>
      <c r="E321" s="9" t="inlineStr">
        <is>
          <t>/admin</t>
        </is>
      </c>
      <c r="F321" s="9" t="inlineStr">
        <is>
          <t>Sveltia CMS</t>
        </is>
      </c>
      <c r="G321" s="10" t="inlineStr">
        <is>
          <t>Caricare una fotografia oltre il tetto dichiarato</t>
        </is>
      </c>
      <c r="H321" s="10" t="inlineStr">
        <is>
          <t>Il CMS la rifiuta prima del commit</t>
        </is>
      </c>
      <c r="I321" s="11" t="n"/>
      <c r="J321" s="12" t="n"/>
      <c r="K321" s="9" t="inlineStr">
        <is>
          <t>CMS</t>
        </is>
      </c>
      <c r="L321" s="9" t="inlineStr">
        <is>
          <t>regola 21</t>
        </is>
      </c>
      <c r="M321" s="10" t="n"/>
    </row>
    <row r="322">
      <c r="A322" s="9" t="inlineStr">
        <is>
          <t>QA-321</t>
        </is>
      </c>
      <c r="B322" s="9" t="inlineStr">
        <is>
          <t>alta</t>
        </is>
      </c>
      <c r="C322" s="9" t="inlineStr">
        <is>
          <t>Desktop Chrome (Windows)</t>
        </is>
      </c>
      <c r="D322" s="9" t="inlineStr">
        <is>
          <t>1280x800</t>
        </is>
      </c>
      <c r="E322" s="9" t="inlineStr">
        <is>
          <t>/admin</t>
        </is>
      </c>
      <c r="F322" s="9" t="inlineStr">
        <is>
          <t>Sveltia CMS</t>
        </is>
      </c>
      <c r="G322" s="10" t="inlineStr">
        <is>
          <t>Guardare la build partire dopo il salvataggio</t>
        </is>
      </c>
      <c r="H322" s="10" t="inlineStr">
        <is>
          <t>La build parte e finisce verde; cronometrare quanto ci mette</t>
        </is>
      </c>
      <c r="I322" s="11" t="n"/>
      <c r="J322" s="12" t="n"/>
      <c r="K322" s="9" t="inlineStr">
        <is>
          <t>CMS</t>
        </is>
      </c>
      <c r="L322" s="9" t="inlineStr">
        <is>
          <t>PR 17</t>
        </is>
      </c>
      <c r="M322" s="10" t="n"/>
    </row>
    <row r="323">
      <c r="A323" s="9" t="inlineStr">
        <is>
          <t>QA-322</t>
        </is>
      </c>
      <c r="B323" s="9" t="inlineStr">
        <is>
          <t>media</t>
        </is>
      </c>
      <c r="C323" s="9" t="inlineStr">
        <is>
          <t>Desktop Chrome (Windows)</t>
        </is>
      </c>
      <c r="D323" s="9" t="inlineStr">
        <is>
          <t>1280x800</t>
        </is>
      </c>
      <c r="E323" s="9" t="inlineStr">
        <is>
          <t>/admin</t>
        </is>
      </c>
      <c r="F323" s="9" t="inlineStr">
        <is>
          <t>Sveltia CMS</t>
        </is>
      </c>
      <c r="G323" s="10" t="inlineStr">
        <is>
          <t>Rileggere le etichette dei campi</t>
        </is>
      </c>
      <c r="H323" s="10" t="inlineStr">
        <is>
          <t>Tutte in italiano, con gli accenti per intero</t>
        </is>
      </c>
      <c r="I323" s="11" t="n"/>
      <c r="J323" s="12" t="n"/>
      <c r="K323" s="9" t="inlineStr">
        <is>
          <t>CMS</t>
        </is>
      </c>
      <c r="L323" s="9" t="inlineStr">
        <is>
          <t>CLAUDE.md, lingua</t>
        </is>
      </c>
      <c r="M323" s="10" t="n"/>
    </row>
    <row r="324">
      <c r="A324" s="9" t="inlineStr">
        <is>
          <t>QA-323</t>
        </is>
      </c>
      <c r="B324" s="9" t="inlineStr">
        <is>
          <t>alta</t>
        </is>
      </c>
      <c r="C324" s="9" t="inlineStr">
        <is>
          <t>iPhone recente (Safari 18+)</t>
        </is>
      </c>
      <c r="D324" s="9" t="inlineStr">
        <is>
          <t>verticale</t>
        </is>
      </c>
      <c r="E324" s="9" t="inlineStr">
        <is>
          <t>/admin</t>
        </is>
      </c>
      <c r="F324" s="9" t="inlineStr">
        <is>
          <t>Sveltia CMS</t>
        </is>
      </c>
      <c r="G324" s="10" t="inlineStr">
        <is>
          <t>Creare una serata dal telefono</t>
        </is>
      </c>
      <c r="H324" s="10" t="inlineStr">
        <is>
          <t>Si riesce a compilare e salvare: è così che verrà usato</t>
        </is>
      </c>
      <c r="I324" s="11" t="inlineStr">
        <is>
          <t>OK</t>
        </is>
      </c>
      <c r="J324" s="12" t="n"/>
      <c r="K324" s="9" t="inlineStr">
        <is>
          <t>CMS</t>
        </is>
      </c>
      <c r="L324" s="9" t="inlineStr">
        <is>
          <t>piano PR 19</t>
        </is>
      </c>
      <c r="M324" s="10" t="inlineStr">
        <is>
          <t>Provata da un Google Pixel: la serata 85 è stata compilata e salvata, il file è arrivato come 85.md con tutti i campi e i due relatori. La build però si è fermata, per la stessa ragione della 84 — vedi il difetto 1 del verbale.</t>
        </is>
      </c>
    </row>
    <row r="325">
      <c r="A325" s="9" t="inlineStr">
        <is>
          <t>QA-324</t>
        </is>
      </c>
      <c r="B325" s="9" t="inlineStr">
        <is>
          <t>media</t>
        </is>
      </c>
      <c r="C325" s="9" t="inlineStr">
        <is>
          <t>iPhone recente (Safari 18+)</t>
        </is>
      </c>
      <c r="D325" s="9" t="inlineStr">
        <is>
          <t>verticale</t>
        </is>
      </c>
      <c r="E325" s="9" t="inlineStr">
        <is>
          <t>/admin</t>
        </is>
      </c>
      <c r="F325" s="9" t="inlineStr">
        <is>
          <t>Sveltia CMS</t>
        </is>
      </c>
      <c r="G325" s="10" t="inlineStr">
        <is>
          <t>Caricare una foto dal telefono</t>
        </is>
      </c>
      <c r="H325" s="10" t="inlineStr">
        <is>
          <t>La foto arriva e resta sotto il tetto</t>
        </is>
      </c>
      <c r="I325" s="11" t="inlineStr">
        <is>
          <t>OK</t>
        </is>
      </c>
      <c r="J325" s="12" t="n"/>
      <c r="K325" s="9" t="inlineStr">
        <is>
          <t>CMS</t>
        </is>
      </c>
      <c r="L325" s="9" t="inlineStr">
        <is>
          <t>regola 21</t>
        </is>
      </c>
      <c r="M325" s="10" t="inlineStr">
        <is>
          <t>La foto è arrivata come src/assets/photos/1784367401311.webp, 97 kB in webp: la trasformazione dichiarata nel config.yml (webp, qualità 85, 1600 px sul lato lungo) ha fatto il suo lavoro prima del commit, che è la barriera che docs/contenuti.md chiede.</t>
        </is>
      </c>
    </row>
    <row r="326">
      <c r="A326" s="9" t="inlineStr">
        <is>
          <t>QA-325</t>
        </is>
      </c>
      <c r="B326" s="9" t="inlineStr">
        <is>
          <t>media</t>
        </is>
      </c>
      <c r="C326" s="9" t="inlineStr">
        <is>
          <t>Desktop Chrome (Windows)</t>
        </is>
      </c>
      <c r="D326" s="9" t="inlineStr">
        <is>
          <t>1280x800</t>
        </is>
      </c>
      <c r="E326" s="9" t="inlineStr">
        <is>
          <t>/</t>
        </is>
      </c>
      <c r="F326" s="9" t="inlineStr">
        <is>
          <t>Programme</t>
        </is>
      </c>
      <c r="G326" s="10" t="inlineStr">
        <is>
          <t>Aprire il sito dopo la build della serata nuova</t>
        </is>
      </c>
      <c r="H326" s="10" t="inlineStr">
        <is>
          <t>La serata nuova è al posto giusto nell’ordine</t>
        </is>
      </c>
      <c r="I326" s="11" t="inlineStr">
        <is>
          <t>N.A.</t>
        </is>
      </c>
      <c r="J326" s="12" t="inlineStr">
        <is>
          <t>Non verificabile: la build della serata 84 non è mai arrivata in produzione</t>
        </is>
      </c>
      <c r="K326" s="9" t="inlineStr">
        <is>
          <t>CMS</t>
        </is>
      </c>
      <c r="L326" s="9" t="inlineStr">
        <is>
          <t>regola 10</t>
        </is>
      </c>
      <c r="M326" s="10" t="n"/>
    </row>
    <row r="327">
      <c r="A327" s="9" t="inlineStr">
        <is>
          <t>QA-326</t>
        </is>
      </c>
      <c r="B327" s="9" t="inlineStr">
        <is>
          <t>media</t>
        </is>
      </c>
      <c r="C327" s="9" t="inlineStr">
        <is>
          <t>Desktop Chrome (Windows)</t>
        </is>
      </c>
      <c r="D327" s="9" t="inlineStr">
        <is>
          <t>1280x800</t>
        </is>
      </c>
      <c r="E327" s="9" t="inlineStr">
        <is>
          <t>/admin</t>
        </is>
      </c>
      <c r="F327" s="9" t="inlineStr">
        <is>
          <t>Sveltia CMS</t>
        </is>
      </c>
      <c r="G327" s="10" t="inlineStr">
        <is>
          <t>Modificare il colore di un ciclo e salvare</t>
        </is>
      </c>
      <c r="H327" s="10" t="inlineStr">
        <is>
          <t>Dopo la build l’accento di quel ciclo è cambiato su tutte le sue serate</t>
        </is>
      </c>
      <c r="I327" s="11" t="n"/>
      <c r="J327" s="12" t="n"/>
      <c r="K327" s="9" t="inlineStr">
        <is>
          <t>CMS</t>
        </is>
      </c>
      <c r="L327" s="9" t="inlineStr">
        <is>
          <t>regola 12</t>
        </is>
      </c>
      <c r="M327" s="10" t="n"/>
    </row>
    <row r="328">
      <c r="A328" s="9" t="inlineStr">
        <is>
          <t>QA-327</t>
        </is>
      </c>
      <c r="B328" s="9" t="inlineStr">
        <is>
          <t>alta</t>
        </is>
      </c>
      <c r="C328" s="9" t="inlineStr">
        <is>
          <t>Android di 4 anni (Chrome)</t>
        </is>
      </c>
      <c r="D328" s="9" t="inlineStr">
        <is>
          <t>3G lenta</t>
        </is>
      </c>
      <c r="E328" s="9" t="inlineStr">
        <is>
          <t>/</t>
        </is>
      </c>
      <c r="F328" s="9" t="inlineStr">
        <is>
          <t>Programme</t>
        </is>
      </c>
      <c r="G328" s="10" t="inlineStr">
        <is>
          <t>Aprire il sito su rete lenta e cronometrare</t>
        </is>
      </c>
      <c r="H328" s="10" t="inlineStr">
        <is>
          <t>La prima serata è leggibile in un tempo accettabile: scrivere il numero</t>
        </is>
      </c>
      <c r="I328" s="11" t="n"/>
      <c r="J328" s="12" t="n"/>
      <c r="K328" s="9" t="inlineStr">
        <is>
          <t>Prestazioni</t>
        </is>
      </c>
      <c r="L328" s="9" t="inlineStr">
        <is>
          <t>piano PR 19</t>
        </is>
      </c>
      <c r="M328" s="10" t="n"/>
    </row>
    <row r="329">
      <c r="A329" s="9" t="inlineStr">
        <is>
          <t>QA-328</t>
        </is>
      </c>
      <c r="B329" s="9" t="inlineStr">
        <is>
          <t>media</t>
        </is>
      </c>
      <c r="C329" s="9" t="inlineStr">
        <is>
          <t>Android di 4 anni (Chrome)</t>
        </is>
      </c>
      <c r="D329" s="9" t="inlineStr">
        <is>
          <t>3G lenta</t>
        </is>
      </c>
      <c r="E329" s="9" t="inlineStr">
        <is>
          <t>/</t>
        </is>
      </c>
      <c r="F329" s="9" t="inlineStr">
        <is>
          <t>Scene</t>
        </is>
      </c>
      <c r="G329" s="10" t="inlineStr">
        <is>
          <t>Guardare l’arrivo della prima fotografia</t>
        </is>
      </c>
      <c r="H329" s="10" t="inlineStr">
        <is>
          <t>Arriva dopo il testo e non sposta niente quando arriva</t>
        </is>
      </c>
      <c r="I329" s="11" t="n"/>
      <c r="J329" s="12" t="n"/>
      <c r="K329" s="9" t="inlineStr">
        <is>
          <t>Prestazioni</t>
        </is>
      </c>
      <c r="L329" s="9" t="inlineStr">
        <is>
          <t>Scene.astro</t>
        </is>
      </c>
      <c r="M329" s="10" t="n"/>
    </row>
    <row r="330">
      <c r="A330" s="9" t="inlineStr">
        <is>
          <t>QA-329</t>
        </is>
      </c>
      <c r="B330" s="9" t="inlineStr">
        <is>
          <t>media</t>
        </is>
      </c>
      <c r="C330" s="9" t="inlineStr">
        <is>
          <t>Desktop Chrome (Windows)</t>
        </is>
      </c>
      <c r="D330" s="9" t="inlineStr">
        <is>
          <t>3G lenta</t>
        </is>
      </c>
      <c r="E330" s="9" t="inlineStr">
        <is>
          <t>/</t>
        </is>
      </c>
      <c r="F330" s="9" t="inlineStr">
        <is>
          <t>Base</t>
        </is>
      </c>
      <c r="G330" s="10" t="inlineStr">
        <is>
          <t>Guardare quando compaiono i caratteri</t>
        </is>
      </c>
      <c r="H330" s="10" t="inlineStr">
        <is>
          <t>Il testo è leggibile subito in Arial, poi passa ad Archivo Black</t>
        </is>
      </c>
      <c r="I330" s="11" t="n"/>
      <c r="J330" s="12" t="n"/>
      <c r="K330" s="9" t="inlineStr">
        <is>
          <t>Prestazioni</t>
        </is>
      </c>
      <c r="L330" s="9" t="inlineStr">
        <is>
          <t>PR 2</t>
        </is>
      </c>
      <c r="M330" s="10" t="n"/>
    </row>
    <row r="331">
      <c r="A331" s="9" t="inlineStr">
        <is>
          <t>QA-330</t>
        </is>
      </c>
      <c r="B331" s="9" t="inlineStr">
        <is>
          <t>media</t>
        </is>
      </c>
      <c r="C331" s="9" t="inlineStr">
        <is>
          <t>iPhone recente (Safari 18+)</t>
        </is>
      </c>
      <c r="D331" s="9" t="inlineStr">
        <is>
          <t>verticale</t>
        </is>
      </c>
      <c r="E331" s="9" t="inlineStr">
        <is>
          <t>/</t>
        </is>
      </c>
      <c r="F331" s="9" t="inlineStr">
        <is>
          <t>Programme</t>
        </is>
      </c>
      <c r="G331" s="10" t="inlineStr">
        <is>
          <t>Cercare nella pagina una serata lontana</t>
        </is>
      </c>
      <c r="H331" s="10" t="inlineStr">
        <is>
          <t>La ricerca del browser la trova: content-visibility non la nasconde</t>
        </is>
      </c>
      <c r="I331" s="11" t="n"/>
      <c r="J331" s="12" t="n"/>
      <c r="K331" s="9" t="inlineStr">
        <is>
          <t>Prestazioni</t>
        </is>
      </c>
      <c r="L331" s="9" t="inlineStr">
        <is>
          <t>piano PR 19</t>
        </is>
      </c>
      <c r="M331" s="10" t="n"/>
    </row>
    <row r="332">
      <c r="A332" s="9" t="inlineStr">
        <is>
          <t>QA-331</t>
        </is>
      </c>
      <c r="B332" s="9" t="inlineStr">
        <is>
          <t>media</t>
        </is>
      </c>
      <c r="C332" s="9" t="inlineStr">
        <is>
          <t>Desktop Chrome (Windows)</t>
        </is>
      </c>
      <c r="D332" s="9" t="inlineStr">
        <is>
          <t>1280x800</t>
        </is>
      </c>
      <c r="E332" s="9" t="inlineStr">
        <is>
          <t>/</t>
        </is>
      </c>
      <c r="F332" s="9" t="inlineStr">
        <is>
          <t>Programme</t>
        </is>
      </c>
      <c r="G332" s="10" t="inlineStr">
        <is>
          <t>Cercare con Ctrl+F il titolo della serata 78 partendo da /</t>
        </is>
      </c>
      <c r="H332" s="10" t="inlineStr">
        <is>
          <t>Il browser la trova e ci porta</t>
        </is>
      </c>
      <c r="I332" s="11" t="n"/>
      <c r="J332" s="12" t="n"/>
      <c r="K332" s="9" t="inlineStr">
        <is>
          <t>Prestazioni</t>
        </is>
      </c>
      <c r="L332" s="9" t="inlineStr">
        <is>
          <t>piano PR 19</t>
        </is>
      </c>
      <c r="M332" s="10" t="n"/>
    </row>
    <row r="333">
      <c r="A333" s="9" t="inlineStr">
        <is>
          <t>QA-332</t>
        </is>
      </c>
      <c r="B333" s="9" t="inlineStr">
        <is>
          <t>media</t>
        </is>
      </c>
      <c r="C333" s="9" t="inlineStr">
        <is>
          <t>Desktop Chrome (Windows)</t>
        </is>
      </c>
      <c r="D333" s="9" t="inlineStr">
        <is>
          <t>1280x800</t>
        </is>
      </c>
      <c r="E333" s="9" t="inlineStr">
        <is>
          <t>/</t>
        </is>
      </c>
      <c r="F333" s="9" t="inlineStr">
        <is>
          <t>Programme</t>
        </is>
      </c>
      <c r="G333" s="10" t="inlineStr">
        <is>
          <t>Guardare il peso della pagina negli strumenti di rete</t>
        </is>
      </c>
      <c r="H333" s="10" t="inlineStr">
        <is>
          <t>Annotare il peso: è la base su cui si giudicherà l’archivio pieno</t>
        </is>
      </c>
      <c r="I333" s="11" t="inlineStr">
        <is>
          <t>OK</t>
        </is>
      </c>
      <c r="J333" s="12" t="n"/>
      <c r="K333" s="9" t="inlineStr">
        <is>
          <t>Prestazioni</t>
        </is>
      </c>
      <c r="L333" s="9" t="inlineStr">
        <is>
          <t>piano PR 19</t>
        </is>
      </c>
      <c r="M333" s="10" t="n"/>
    </row>
    <row r="334">
      <c r="A334" s="9" t="inlineStr">
        <is>
          <t>QA-333</t>
        </is>
      </c>
      <c r="B334" s="9" t="inlineStr">
        <is>
          <t>alta</t>
        </is>
      </c>
      <c r="C334" s="9" t="inlineStr">
        <is>
          <t>Desktop Chrome (Windows)</t>
        </is>
      </c>
      <c r="D334" s="9" t="inlineStr">
        <is>
          <t>1280x800</t>
        </is>
      </c>
      <c r="E334" s="9" t="inlineStr">
        <is>
          <t>/</t>
        </is>
      </c>
      <c r="F334" s="9" t="inlineStr">
        <is>
          <t>Timeline</t>
        </is>
      </c>
      <c r="G334" s="10" t="inlineStr">
        <is>
          <t>Cliccare una tacca e poi premere il tasto indietro una volta</t>
        </is>
      </c>
      <c r="H334" s="10" t="inlineStr">
        <is>
          <t>Il primo indietro fa qualcosa di visibile: oggi cambia solo l’indirizzo e la pagina non si muove</t>
        </is>
      </c>
      <c r="I334" s="11" t="inlineStr">
        <is>
          <t>No</t>
        </is>
      </c>
      <c r="J334" s="12" t="inlineStr">
        <is>
          <t>Il primo indietro cambia solo l’indirizzo, da /78#serata-78 a /78, e la pagina resta ferma sulla 78</t>
        </is>
      </c>
      <c r="K334" s="9" t="inlineStr">
        <is>
          <t>Eredità PR 18</t>
        </is>
      </c>
      <c r="L334" s="9" t="inlineStr">
        <is>
          <t>regola 16</t>
        </is>
      </c>
      <c r="M334" s="10" t="n"/>
    </row>
    <row r="335">
      <c r="A335" s="9" t="inlineStr">
        <is>
          <t>QA-334</t>
        </is>
      </c>
      <c r="B335" s="9" t="inlineStr">
        <is>
          <t>alta</t>
        </is>
      </c>
      <c r="C335" s="9" t="inlineStr">
        <is>
          <t>iPhone recente (Safari 18+)</t>
        </is>
      </c>
      <c r="D335" s="9" t="inlineStr">
        <is>
          <t>verticale</t>
        </is>
      </c>
      <c r="E335" s="9" t="inlineStr">
        <is>
          <t>/</t>
        </is>
      </c>
      <c r="F335" s="9" t="inlineStr">
        <is>
          <t>Timeline</t>
        </is>
      </c>
      <c r="G335" s="10" t="inlineStr">
        <is>
          <t>Toccare una tacca e poi il gesto indietro</t>
        </is>
      </c>
      <c r="H335" s="10" t="inlineStr">
        <is>
          <t>Stesso esito del desktop</t>
        </is>
      </c>
      <c r="I335" s="11" t="n"/>
      <c r="J335" s="12" t="n"/>
      <c r="K335" s="9" t="inlineStr">
        <is>
          <t>Eredità PR 18</t>
        </is>
      </c>
      <c r="L335" s="9" t="inlineStr">
        <is>
          <t>regola 16</t>
        </is>
      </c>
      <c r="M335" s="10" t="n"/>
    </row>
    <row r="336">
      <c r="A336" s="9" t="inlineStr">
        <is>
          <t>QA-335</t>
        </is>
      </c>
      <c r="B336" s="9" t="inlineStr">
        <is>
          <t>media</t>
        </is>
      </c>
      <c r="C336" s="9" t="inlineStr">
        <is>
          <t>Desktop Chrome (Windows)</t>
        </is>
      </c>
      <c r="D336" s="9" t="inlineStr">
        <is>
          <t>1280x800</t>
        </is>
      </c>
      <c r="E336" s="9" t="inlineStr">
        <is>
          <t>/</t>
        </is>
      </c>
      <c r="F336" s="9" t="inlineStr">
        <is>
          <t>Timeline</t>
        </is>
      </c>
      <c r="G336" s="10" t="inlineStr">
        <is>
          <t>Cliccare una tacca con il tasto centrale del mouse</t>
        </is>
      </c>
      <c r="H336" s="10" t="inlineStr">
        <is>
          <t>Si apre in una nuova scheda: il click di comando resta al browser</t>
        </is>
      </c>
      <c r="I336" s="11" t="n"/>
      <c r="J336" s="12" t="n"/>
      <c r="K336" s="9" t="inlineStr">
        <is>
          <t>Eredità PR 18</t>
        </is>
      </c>
      <c r="L336" s="9" t="inlineStr">
        <is>
          <t>regola 14</t>
        </is>
      </c>
      <c r="M336" s="10" t="n"/>
    </row>
    <row r="337">
      <c r="A337" s="9" t="inlineStr">
        <is>
          <t>QA-336</t>
        </is>
      </c>
      <c r="B337" s="9" t="inlineStr">
        <is>
          <t>media</t>
        </is>
      </c>
      <c r="C337" s="9" t="inlineStr">
        <is>
          <t>Desktop Chrome (Windows)</t>
        </is>
      </c>
      <c r="D337" s="9" t="inlineStr">
        <is>
          <t>1280x800</t>
        </is>
      </c>
      <c r="E337" s="9" t="inlineStr">
        <is>
          <t>/</t>
        </is>
      </c>
      <c r="F337" s="9" t="inlineStr">
        <is>
          <t>Timeline</t>
        </is>
      </c>
      <c r="G337" s="10" t="inlineStr">
        <is>
          <t>Cliccare una tacca tenendo premuto Ctrl</t>
        </is>
      </c>
      <c r="H337" s="10" t="inlineStr">
        <is>
          <t>Si apre in una nuova scheda e la pagina non si muove</t>
        </is>
      </c>
      <c r="I337" s="11" t="inlineStr">
        <is>
          <t>OK</t>
        </is>
      </c>
      <c r="J337" s="12" t="n"/>
      <c r="K337" s="9" t="inlineStr">
        <is>
          <t>Eredità PR 18</t>
        </is>
      </c>
      <c r="L337" s="9" t="inlineStr">
        <is>
          <t>regola 14</t>
        </is>
      </c>
      <c r="M337" s="10" t="n"/>
    </row>
    <row r="338">
      <c r="A338" s="9" t="inlineStr">
        <is>
          <t>QA-337</t>
        </is>
      </c>
      <c r="B338" s="9" t="inlineStr">
        <is>
          <t>alta</t>
        </is>
      </c>
      <c r="C338" s="9" t="inlineStr">
        <is>
          <t>iPhone recente (Safari 18+)</t>
        </is>
      </c>
      <c r="D338" s="9" t="inlineStr">
        <is>
          <t>orizzontale</t>
        </is>
      </c>
      <c r="E338" s="9" t="inlineStr">
        <is>
          <t>/81</t>
        </is>
      </c>
      <c r="F338" s="9" t="inlineStr">
        <is>
          <t>Scene</t>
        </is>
      </c>
      <c r="G338" s="10" t="inlineStr">
        <is>
          <t>Guardare la scena con altezza utile sotto i 400 px</t>
        </is>
      </c>
      <c r="H338" s="10" t="inlineStr">
        <is>
          <t>Registrare che cosa si accavalla: è il caso che la PR 18 non ha tarato</t>
        </is>
      </c>
      <c r="I338" s="11" t="n"/>
      <c r="J338" s="12" t="n"/>
      <c r="K338" s="9" t="inlineStr">
        <is>
          <t>Eredità PR 18</t>
        </is>
      </c>
      <c r="L338" s="9" t="inlineStr">
        <is>
          <t>piano PR 19</t>
        </is>
      </c>
      <c r="M338" s="10" t="n"/>
    </row>
    <row r="339">
      <c r="A339" s="9" t="inlineStr">
        <is>
          <t>QA-338</t>
        </is>
      </c>
      <c r="B339" s="9" t="inlineStr">
        <is>
          <t>alta</t>
        </is>
      </c>
      <c r="C339" s="9" t="inlineStr">
        <is>
          <t>Desktop Chrome (Windows)</t>
        </is>
      </c>
      <c r="D339" s="9" t="inlineStr">
        <is>
          <t>misura del contrasto</t>
        </is>
      </c>
      <c r="E339" s="9" t="inlineStr">
        <is>
          <t>/chi-siamo</t>
        </is>
      </c>
      <c r="F339" s="9" t="inlineStr">
        <is>
          <t>pages.css</t>
        </is>
      </c>
      <c r="G339" s="10" t="inlineStr">
        <is>
          <t>Elencare ogni uso rimasto di text-muted e misurarlo</t>
        </is>
      </c>
      <c r="H339" s="10" t="inlineStr">
        <is>
          <t>Ogni uso è sopra 4,5:1 oppure giustificato per iscritto: icona, o controllo inattivo</t>
        </is>
      </c>
      <c r="I339" s="11" t="inlineStr">
        <is>
          <t>No</t>
        </is>
      </c>
      <c r="J339" s="12" t="inlineStr">
        <is>
          <t>Tre usi di text-muted sotto 4,5:1 su /chi-siamo: etichetta di sezione 3,50:1 a 13 px, etichetta di statistica 3,50:1 a 13 px, didascalia di figura 3,50:1 a 15 px. La cifra della statistica invece misura 12,14:1 e passa</t>
        </is>
      </c>
      <c r="K339" s="9" t="inlineStr">
        <is>
          <t>Eredità PR 18</t>
        </is>
      </c>
      <c r="L339" s="9" t="inlineStr">
        <is>
          <t>piano PR 19</t>
        </is>
      </c>
      <c r="M339" s="10" t="n"/>
    </row>
    <row r="340">
      <c r="A340" s="9" t="inlineStr">
        <is>
          <t>QA-339</t>
        </is>
      </c>
      <c r="B340" s="9" t="inlineStr">
        <is>
          <t>alta</t>
        </is>
      </c>
      <c r="C340" s="9" t="inlineStr">
        <is>
          <t>iPhone recente (Safari 18+)</t>
        </is>
      </c>
      <c r="D340" s="9" t="inlineStr">
        <is>
          <t>verticale</t>
        </is>
      </c>
      <c r="E340" s="9" t="inlineStr">
        <is>
          <t>/</t>
        </is>
      </c>
      <c r="F340" s="9" t="inlineStr">
        <is>
          <t>Timeline</t>
        </is>
      </c>
      <c r="G340" s="10" t="inlineStr">
        <is>
          <t>Aprire il sito e guardare dove sta la pillola della serata a schermo</t>
        </is>
      </c>
      <c r="H340" s="10" t="inlineStr">
        <is>
          <t>È al centro della barra, non attaccata al bordo destro</t>
        </is>
      </c>
      <c r="I340" s="11" t="n"/>
      <c r="J340" s="12" t="n"/>
      <c r="K340" s="9" t="inlineStr">
        <is>
          <t>Resa sul dispositivo</t>
        </is>
      </c>
      <c r="L340" s="9" t="inlineStr">
        <is>
          <t>PR 20</t>
        </is>
      </c>
      <c r="M340" s="10" t="n"/>
    </row>
    <row r="341">
      <c r="A341" s="9" t="inlineStr">
        <is>
          <t>QA-340</t>
        </is>
      </c>
      <c r="B341" s="9" t="inlineStr">
        <is>
          <t>alta</t>
        </is>
      </c>
      <c r="C341" s="9" t="inlineStr">
        <is>
          <t>iPhone recente (Safari 18+)</t>
        </is>
      </c>
      <c r="D341" s="9" t="inlineStr">
        <is>
          <t>verticale</t>
        </is>
      </c>
      <c r="E341" s="9" t="inlineStr">
        <is>
          <t>/</t>
        </is>
      </c>
      <c r="F341" s="9" t="inlineStr">
        <is>
          <t>Timeline</t>
        </is>
      </c>
      <c r="G341" s="10" t="inlineStr">
        <is>
          <t>Scorrere fino alla serata più vecchia dell’archivio e guardare la sua pillola</t>
        </is>
      </c>
      <c r="H341" s="10" t="inlineStr">
        <is>
          <t>È al centro della barra; a sinistra resta mezza barra vuota, ed è voluto</t>
        </is>
      </c>
      <c r="I341" s="11" t="n"/>
      <c r="J341" s="12" t="n"/>
      <c r="K341" s="9" t="inlineStr">
        <is>
          <t>Resa sul dispositivo</t>
        </is>
      </c>
      <c r="L341" s="9" t="inlineStr">
        <is>
          <t>PR 20</t>
        </is>
      </c>
      <c r="M341" s="10" t="n"/>
    </row>
    <row r="342">
      <c r="A342" s="9" t="inlineStr">
        <is>
          <t>QA-341</t>
        </is>
      </c>
      <c r="B342" s="9" t="inlineStr">
        <is>
          <t>alta</t>
        </is>
      </c>
      <c r="C342" s="9" t="inlineStr">
        <is>
          <t>iPhone recente (Safari 18+)</t>
        </is>
      </c>
      <c r="D342" s="9" t="inlineStr">
        <is>
          <t>verticale</t>
        </is>
      </c>
      <c r="E342" s="9" t="inlineStr">
        <is>
          <t>/</t>
        </is>
      </c>
      <c r="F342" s="9" t="inlineStr">
        <is>
          <t>Timeline</t>
        </is>
      </c>
      <c r="G342" s="10" t="inlineStr">
        <is>
          <t>Toccare una tacca lontana e guardare la barra</t>
        </is>
      </c>
      <c r="H342" s="10" t="inlineStr">
        <is>
          <t>La barra si muove fino a portare la pillola al centro: si vede il movimento, non uno scatto</t>
        </is>
      </c>
      <c r="I342" s="11" t="n"/>
      <c r="J342" s="12" t="n"/>
      <c r="K342" s="9" t="inlineStr">
        <is>
          <t>Movimento</t>
        </is>
      </c>
      <c r="L342" s="9" t="inlineStr">
        <is>
          <t>PR 20</t>
        </is>
      </c>
      <c r="M342" s="10" t="n"/>
    </row>
    <row r="343">
      <c r="A343" s="9" t="inlineStr">
        <is>
          <t>QA-342</t>
        </is>
      </c>
      <c r="B343" s="9" t="inlineStr">
        <is>
          <t>alta</t>
        </is>
      </c>
      <c r="C343" s="9" t="inlineStr">
        <is>
          <t>iPhone recente (Safari 18+)</t>
        </is>
      </c>
      <c r="D343" s="9" t="inlineStr">
        <is>
          <t>verticale</t>
        </is>
      </c>
      <c r="E343" s="9" t="inlineStr">
        <is>
          <t>/</t>
        </is>
      </c>
      <c r="F343" s="9" t="inlineStr">
        <is>
          <t>Timeline</t>
        </is>
      </c>
      <c r="G343" s="10" t="inlineStr">
        <is>
          <t>Tenere il dito su una tacca senza rilasciare</t>
        </is>
      </c>
      <c r="H343" s="10" t="inlineStr">
        <is>
          <t>La pillola cede sotto il dito e torna com’era al rilascio</t>
        </is>
      </c>
      <c r="I343" s="11" t="n"/>
      <c r="J343" s="12" t="n"/>
      <c r="K343" s="9" t="inlineStr">
        <is>
          <t>Movimento</t>
        </is>
      </c>
      <c r="L343" s="9" t="inlineStr">
        <is>
          <t>PR 20</t>
        </is>
      </c>
      <c r="M343" s="10" t="n"/>
    </row>
    <row r="344">
      <c r="A344" s="9" t="inlineStr">
        <is>
          <t>QA-343</t>
        </is>
      </c>
      <c r="B344" s="9" t="inlineStr">
        <is>
          <t>alta</t>
        </is>
      </c>
      <c r="C344" s="9" t="inlineStr">
        <is>
          <t>iPhone recente (Safari 18+)</t>
        </is>
      </c>
      <c r="D344" s="9" t="inlineStr">
        <is>
          <t>verticale</t>
        </is>
      </c>
      <c r="E344" s="9" t="inlineStr">
        <is>
          <t>/</t>
        </is>
      </c>
      <c r="F344" s="9" t="inlineStr">
        <is>
          <t>Programme</t>
        </is>
      </c>
      <c r="G344" s="10" t="inlineStr">
        <is>
          <t>Toccare una tacca lontana e riprendere subito lo scorrimento con il dito</t>
        </is>
      </c>
      <c r="H344" s="10" t="inlineStr">
        <is>
          <t>Il dito vince: la pagina resta dove la lascia il lettore e non viene strattonata sulla serata del tocco</t>
        </is>
      </c>
      <c r="I344" s="11" t="n"/>
      <c r="J344" s="12" t="n"/>
      <c r="K344" s="9" t="inlineStr">
        <is>
          <t>Movimento</t>
        </is>
      </c>
      <c r="L344" s="9" t="inlineStr">
        <is>
          <t>PR 20</t>
        </is>
      </c>
      <c r="M344" s="10" t="n"/>
    </row>
    <row r="345">
      <c r="A345" s="9" t="inlineStr">
        <is>
          <t>QA-344</t>
        </is>
      </c>
      <c r="B345" s="9" t="inlineStr">
        <is>
          <t>alta</t>
        </is>
      </c>
      <c r="C345" s="9" t="inlineStr">
        <is>
          <t>iPhone recente (Safari 18+)</t>
        </is>
      </c>
      <c r="D345" s="9" t="inlineStr">
        <is>
          <t>verticale</t>
        </is>
      </c>
      <c r="E345" s="9" t="inlineStr">
        <is>
          <t>/85</t>
        </is>
      </c>
      <c r="F345" s="9" t="inlineStr">
        <is>
          <t>Programme</t>
        </is>
      </c>
      <c r="G345" s="10" t="inlineStr">
        <is>
          <t>Aprire /85 in una scheda nuova di sfondo e passarci solo dopo che ha finito di caricare</t>
        </is>
      </c>
      <c r="H345" s="10" t="inlineStr">
        <is>
          <t>Si apre sulla serata 85 e non in cima all’archivio</t>
        </is>
      </c>
      <c r="I345" s="11" t="n"/>
      <c r="J345" s="12" t="n"/>
      <c r="K345" s="9" t="inlineStr">
        <is>
          <t>Resa sul dispositivo</t>
        </is>
      </c>
      <c r="L345" s="9" t="inlineStr">
        <is>
          <t>PR 20</t>
        </is>
      </c>
      <c r="M345" s="10" t="n"/>
    </row>
    <row r="346">
      <c r="A346" s="9" t="inlineStr">
        <is>
          <t>QA-345</t>
        </is>
      </c>
      <c r="B346" s="9" t="inlineStr">
        <is>
          <t>alta</t>
        </is>
      </c>
      <c r="C346" s="9" t="inlineStr">
        <is>
          <t>iPhone Safari 15.4-16.3</t>
        </is>
      </c>
      <c r="D346" s="9" t="inlineStr">
        <is>
          <t>verticale</t>
        </is>
      </c>
      <c r="E346" s="9" t="inlineStr">
        <is>
          <t>/</t>
        </is>
      </c>
      <c r="F346" s="9" t="inlineStr">
        <is>
          <t>Timeline</t>
        </is>
      </c>
      <c r="G346" s="10" t="inlineStr">
        <is>
          <t>Toccare una tacca lontana e guardare la barra</t>
        </is>
      </c>
      <c r="H346" s="10" t="inlineStr">
        <is>
          <t>La barra si muove fino a portare la pillola al centro: si vede il movimento, non uno scatto</t>
        </is>
      </c>
      <c r="I346" s="11" t="n"/>
      <c r="J346" s="12" t="n"/>
      <c r="K346" s="9" t="inlineStr">
        <is>
          <t>Movimento</t>
        </is>
      </c>
      <c r="L346" s="9" t="inlineStr">
        <is>
          <t>PR 20</t>
        </is>
      </c>
      <c r="M346" s="10" t="n"/>
    </row>
    <row r="347">
      <c r="A347" s="9" t="inlineStr">
        <is>
          <t>QA-346</t>
        </is>
      </c>
      <c r="B347" s="9" t="inlineStr">
        <is>
          <t>alta</t>
        </is>
      </c>
      <c r="C347" s="9" t="inlineStr">
        <is>
          <t>iPhone Safari 15.4-16.3</t>
        </is>
      </c>
      <c r="D347" s="9" t="inlineStr">
        <is>
          <t>verticale</t>
        </is>
      </c>
      <c r="E347" s="9" t="inlineStr">
        <is>
          <t>/</t>
        </is>
      </c>
      <c r="F347" s="9" t="inlineStr">
        <is>
          <t>Timeline</t>
        </is>
      </c>
      <c r="G347" s="10" t="inlineStr">
        <is>
          <t>Guardare dove sta la pillola della serata a schermo, all’apertura e sulla serata più vecchia</t>
        </is>
      </c>
      <c r="H347" s="10" t="inlineStr">
        <is>
          <t>È al centro della barra in tutt’e due i casi</t>
        </is>
      </c>
      <c r="I347" s="11" t="n"/>
      <c r="J347" s="12" t="n"/>
      <c r="K347" s="9" t="inlineStr">
        <is>
          <t>Resa sul dispositivo</t>
        </is>
      </c>
      <c r="L347" s="9" t="inlineStr">
        <is>
          <t>PR 20</t>
        </is>
      </c>
      <c r="M347" s="10" t="n"/>
    </row>
    <row r="348">
      <c r="A348" s="9" t="inlineStr">
        <is>
          <t>QA-347</t>
        </is>
      </c>
      <c r="B348" s="9" t="inlineStr">
        <is>
          <t>alta</t>
        </is>
      </c>
      <c r="C348" s="9" t="inlineStr">
        <is>
          <t>Android di 4 anni (Chrome)</t>
        </is>
      </c>
      <c r="D348" s="9" t="inlineStr">
        <is>
          <t>verticale</t>
        </is>
      </c>
      <c r="E348" s="9" t="inlineStr">
        <is>
          <t>/</t>
        </is>
      </c>
      <c r="F348" s="9" t="inlineStr">
        <is>
          <t>Timeline</t>
        </is>
      </c>
      <c r="G348" s="10" t="inlineStr">
        <is>
          <t>Toccare una tacca lontana e guardare la barra</t>
        </is>
      </c>
      <c r="H348" s="10" t="inlineStr">
        <is>
          <t>La barra si muove fino a centrare la pillola, e il movimento non è a scatti su un telefono di quattro anni</t>
        </is>
      </c>
      <c r="I348" s="11" t="n"/>
      <c r="J348" s="12" t="n"/>
      <c r="K348" s="9" t="inlineStr">
        <is>
          <t>Movimento</t>
        </is>
      </c>
      <c r="L348" s="9" t="inlineStr">
        <is>
          <t>PR 20</t>
        </is>
      </c>
      <c r="M348" s="10" t="n"/>
    </row>
    <row r="349">
      <c r="A349" s="9" t="inlineStr">
        <is>
          <t>QA-348</t>
        </is>
      </c>
      <c r="B349" s="9" t="inlineStr">
        <is>
          <t>alta</t>
        </is>
      </c>
      <c r="C349" s="9" t="inlineStr">
        <is>
          <t>Desktop Chrome (Windows)</t>
        </is>
      </c>
      <c r="D349" s="9" t="inlineStr">
        <is>
          <t>prefers-reduced-motion</t>
        </is>
      </c>
      <c r="E349" s="9" t="inlineStr">
        <is>
          <t>/</t>
        </is>
      </c>
      <c r="F349" s="9" t="inlineStr">
        <is>
          <t>Timeline</t>
        </is>
      </c>
      <c r="G349" s="10" t="inlineStr">
        <is>
          <t>Attivare la riduzione del movimento e cliccare una tacca lontana</t>
        </is>
      </c>
      <c r="H349" s="10" t="inlineStr">
        <is>
          <t>Né la pagina né la barra si animano: tutt’e due arrivano di colpo</t>
        </is>
      </c>
      <c r="I349" s="11" t="n"/>
      <c r="J349" s="12" t="n"/>
      <c r="K349" s="9" t="inlineStr">
        <is>
          <t>Movimento</t>
        </is>
      </c>
      <c r="L349" s="9" t="inlineStr">
        <is>
          <t>PR 20</t>
        </is>
      </c>
      <c r="M349" s="10" t="n"/>
    </row>
    <row r="350">
      <c r="A350" s="9" t="inlineStr">
        <is>
          <t>QA-349</t>
        </is>
      </c>
      <c r="B350" s="9" t="inlineStr">
        <is>
          <t>alta</t>
        </is>
      </c>
      <c r="C350" s="9" t="inlineStr">
        <is>
          <t>Desktop Chrome (Windows)</t>
        </is>
      </c>
      <c r="D350" s="9" t="inlineStr">
        <is>
          <t>1280x800</t>
        </is>
      </c>
      <c r="E350" s="9" t="inlineStr">
        <is>
          <t>/85</t>
        </is>
      </c>
      <c r="F350" s="9" t="inlineStr">
        <is>
          <t>Programme</t>
        </is>
      </c>
      <c r="G350" s="10" t="inlineStr">
        <is>
          <t>Aprire /85 in una scheda di sfondo con Ctrl+clic e passarci dopo</t>
        </is>
      </c>
      <c r="H350" s="10" t="inlineStr">
        <is>
          <t>Si apre sulla serata 85 e non in cima all’archivio</t>
        </is>
      </c>
      <c r="I350" s="11" t="n"/>
      <c r="J350" s="12" t="n"/>
      <c r="K350" s="9" t="inlineStr">
        <is>
          <t>Resa sul desktop</t>
        </is>
      </c>
      <c r="L350" s="9" t="inlineStr">
        <is>
          <t>PR 20</t>
        </is>
      </c>
      <c r="M350" s="10" t="n"/>
    </row>
    <row r="351">
      <c r="A351" s="9" t="inlineStr">
        <is>
          <t>QA-350</t>
        </is>
      </c>
      <c r="B351" s="9" t="inlineStr">
        <is>
          <t>media</t>
        </is>
      </c>
      <c r="C351" s="9" t="inlineStr">
        <is>
          <t>Desktop Firefox (Windows)</t>
        </is>
      </c>
      <c r="D351" s="9" t="inlineStr">
        <is>
          <t>1280x800</t>
        </is>
      </c>
      <c r="E351" s="9" t="inlineStr">
        <is>
          <t>/</t>
        </is>
      </c>
      <c r="F351" s="9" t="inlineStr">
        <is>
          <t>Timeline</t>
        </is>
      </c>
      <c r="G351" s="10" t="inlineStr">
        <is>
          <t>Cliccare due tacche lontane a due decimi di distanza e guardare dove si ferma la pagina</t>
        </is>
      </c>
      <c r="H351" s="10" t="inlineStr">
        <is>
          <t>Si ferma sulla seconda; se il primo salto viene lasciato cadere si vede uno scatto, non una serata sbagliata</t>
        </is>
      </c>
      <c r="I351" s="11" t="n"/>
      <c r="J351" s="12" t="n"/>
      <c r="K351" s="9" t="inlineStr">
        <is>
          <t>Movimento</t>
        </is>
      </c>
      <c r="L351" s="9" t="inlineStr">
        <is>
          <t>PR 20</t>
        </is>
      </c>
      <c r="M351" s="10" t="n"/>
    </row>
  </sheetData>
  <autoFilter ref="A1:M351"/>
  <conditionalFormatting sqref="A2:M339">
    <cfRule type="expression" priority="1" dxfId="0" stopIfTrue="0">
      <formula>AND($I2&lt;&gt;"",ISNUMBER(SEARCH("no",$I2)))</formula>
    </cfRule>
    <cfRule type="expression" priority="2" dxfId="1" stopIfTrue="0">
      <formula>AND($I2&lt;&gt;"",ISNUMBER(SEARCH("ok",$I2)))</formula>
    </cfRule>
    <cfRule type="expression" priority="3" dxfId="2" stopIfTrue="0">
      <formula>OR($I2="N.A.",ISNUMBER(SEARCH("scope",$I2)))</formula>
    </cfRule>
  </conditionalFormatting>
  <conditionalFormatting sqref="B2:B339">
    <cfRule type="expression" priority="4" dxfId="3" stopIfTrue="0">
      <formula>$B2="alta"</formula>
    </cfRule>
  </conditionalFormatting>
  <dataValidations count="1">
    <dataValidation sqref="I2:I351" showDropDown="0" showInputMessage="0" showErrorMessage="0" allowBlank="1" type="list">
      <formula1>"OK,No,OK ma,N.A.,Da rifare"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5" customWidth="1" min="3" max="3"/>
    <col width="16" customWidth="1" min="4" max="4"/>
  </cols>
  <sheetData>
    <row r="1">
      <c r="A1" s="13" t="inlineStr">
        <is>
          <t>#</t>
        </is>
      </c>
      <c r="B1" s="13" t="inlineStr">
        <is>
          <t>Da</t>
        </is>
      </c>
      <c r="C1" s="13" t="inlineStr">
        <is>
          <t>Difetto</t>
        </is>
      </c>
      <c r="D1" s="13" t="inlineStr">
        <is>
          <t>Destino</t>
        </is>
      </c>
    </row>
    <row r="2">
      <c r="A2" s="14" t="inlineStr">
        <is>
          <t>1</t>
        </is>
      </c>
      <c r="B2" s="14" t="inlineStr">
        <is>
          <t>QA-318, QA-323</t>
        </is>
      </c>
      <c r="C2" s="14" t="inlineStr">
        <is>
          <t>Il CMS lascia salvare una serata la cui data contraddice il numero: la build si ferma dopo il commit. Riprodotto due volte su due, la seconda da telefono con la serata 85</t>
        </is>
      </c>
      <c r="D2" s="14" t="inlineStr">
        <is>
          <t>fix qui</t>
        </is>
      </c>
    </row>
    <row r="3">
      <c r="A3" s="14" t="inlineStr">
        <is>
          <t>2</t>
        </is>
      </c>
      <c r="B3" s="14" t="inlineStr">
        <is>
          <t>QA-150, QA-257</t>
        </is>
      </c>
      <c r="C3" s="14" t="inlineStr">
        <is>
          <t>Il testo esce dalla scena invece di essere ritagliato: sul desktop mancano sia la soglia sulla descrizione sia overflow: hidden. 26 px a 1280×500, 88 px con un titolo lungo</t>
        </is>
      </c>
      <c r="D3" s="14" t="inlineStr">
        <is>
          <t>fix qui</t>
        </is>
      </c>
    </row>
    <row r="4">
      <c r="A4" s="14" t="inlineStr">
        <is>
          <t>3</t>
        </is>
      </c>
      <c r="B4" s="14" t="inlineStr">
        <is>
          <t>QA-233, QA-338</t>
        </is>
      </c>
      <c r="C4" s="14" t="inlineStr">
        <is>
          <t>Tre usi di --text-muted a 3,50:1, sotto il 4,5 che serve a un testo. La cifra della statistica invece misura 12,14:1 e passa</t>
        </is>
      </c>
      <c r="D4" s="14" t="inlineStr">
        <is>
          <t>fix qui</t>
        </is>
      </c>
    </row>
    <row r="5">
      <c r="A5" s="14" t="inlineStr">
        <is>
          <t>4</t>
        </is>
      </c>
      <c r="B5" s="14" t="inlineStr">
        <is>
          <t>QA-105, QA-333</t>
        </is>
      </c>
      <c r="C5" s="14" t="inlineStr">
        <is>
          <t>Il primo tocco del tasto indietro cambia solo l’indirizzo e lascia la pagina ferma</t>
        </is>
      </c>
      <c r="D5" s="14" t="inlineStr">
        <is>
          <t>PR propria</t>
        </is>
      </c>
    </row>
    <row r="6">
      <c r="A6" s="14" t="inlineStr">
        <is>
          <t>5</t>
        </is>
      </c>
      <c r="B6" s="14" t="inlineStr">
        <is>
          <t>QA-084, QA-085, QA-088, QA-089</t>
        </is>
      </c>
      <c r="C6" s="14" t="inlineStr">
        <is>
          <t>In orizzontale la scena ritaglia 173 px: dentro ci sono data, sede, bottoni e nota. La fotografia scende a 51 px</t>
        </is>
      </c>
      <c r="D6" s="14" t="inlineStr">
        <is>
          <t>PR propria</t>
        </is>
      </c>
    </row>
    <row r="7">
      <c r="A7" s="14" t="inlineStr">
        <is>
          <t>6</t>
        </is>
      </c>
      <c r="B7" s="14" t="inlineStr">
        <is>
          <t>QA-243</t>
        </is>
      </c>
      <c r="C7" s="14" t="inlineStr">
        <is>
          <t>La pillola della Timeline è alta 36 px, mentre --tap-target del sito vale 44</t>
        </is>
      </c>
      <c r="D7" s="14" t="inlineStr">
        <is>
          <t>da decidere</t>
        </is>
      </c>
    </row>
    <row r="8">
      <c r="A8" s="14" t="inlineStr">
        <is>
          <t>7</t>
        </is>
      </c>
      <c r="B8" s="14" t="inlineStr">
        <is>
          <t>QA-238</t>
        </is>
      </c>
      <c r="C8" s="14" t="inlineStr">
        <is>
          <t>La cornice della fotografia passa sotto la rotaia: le date delle tacche cadono sopra l’immagine</t>
        </is>
      </c>
      <c r="D8" s="14" t="inlineStr">
        <is>
          <t>fix qui</t>
        </is>
      </c>
    </row>
    <row r="9">
      <c r="A9" s="14" t="inlineStr">
        <is>
          <t>8</t>
        </is>
      </c>
      <c r="B9" s="14" t="inlineStr">
        <is>
          <t>QA-261</t>
        </is>
      </c>
      <c r="C9" s="14" t="inlineStr">
        <is>
          <t>Sul desktop la colonna della fotografia resta riservata anche quando la serata non ne ha: 420 px vuoti</t>
        </is>
      </c>
      <c r="D9" s="14" t="inlineStr">
        <is>
          <t>fix qui</t>
        </is>
      </c>
    </row>
    <row r="10">
      <c r="A10" s="14" t="inlineStr">
        <is>
          <t>9</t>
        </is>
      </c>
      <c r="B10" s="14" t="inlineStr">
        <is>
          <t>QA-294</t>
        </is>
      </c>
      <c r="C10" s="14" t="inlineStr">
        <is>
          <t>Placeholder non è nella rassegna dei componenti</t>
        </is>
      </c>
      <c r="D10" s="14" t="inlineStr">
        <is>
          <t>fix qui</t>
        </is>
      </c>
    </row>
    <row r="11">
      <c r="A11" s="14" t="inlineStr">
        <is>
          <t>10</t>
        </is>
      </c>
      <c r="B11" s="14" t="inlineStr">
        <is>
          <t>QA-292</t>
        </is>
      </c>
      <c r="C11" s="14" t="inlineStr">
        <is>
          <t>GuestRow è mostrato con due tarature di --guest-size senza che la rassegna lo dica</t>
        </is>
      </c>
      <c r="D11" s="14" t="inlineStr">
        <is>
          <t>fix qui</t>
        </is>
      </c>
    </row>
    <row r="12">
      <c r="A12" s="14" t="inlineStr">
        <is>
          <t>11</t>
        </is>
      </c>
      <c r="B12" s="14" t="inlineStr">
        <is>
          <t>QA-281</t>
        </is>
      </c>
      <c r="C12" s="14" t="inlineStr">
        <is>
          <t>Il titolo della pagina non segue la serata: chi mette un segnalibro salva il titolo</t>
        </is>
      </c>
      <c r="D12" s="14" t="inlineStr">
        <is>
          <t>da decidere</t>
        </is>
      </c>
    </row>
    <row r="13">
      <c r="A13" s="14" t="inlineStr">
        <is>
          <t>12</t>
        </is>
      </c>
      <c r="B13" s="14" t="inlineStr">
        <is>
          <t>QA-145 e gli obiettivi</t>
        </is>
      </c>
      <c r="C13" s="14" t="inlineStr">
        <is>
          <t>Mancano theme-color, apple-touch-icon e color-scheme</t>
        </is>
      </c>
      <c r="D13" s="14" t="inlineStr">
        <is>
          <t>fix qui</t>
        </is>
      </c>
    </row>
    <row r="14">
      <c r="A14" s="14" t="inlineStr">
        <is>
          <t>13</t>
        </is>
      </c>
      <c r="B14" s="14" t="inlineStr">
        <is>
          <t>QA-311…QA-316</t>
        </is>
      </c>
      <c r="C14" s="14" t="inlineStr">
        <is>
          <t>Non esiste nessun blocco @media print</t>
        </is>
      </c>
      <c r="D14" s="14" t="inlineStr">
        <is>
          <t>fix qui</t>
        </is>
      </c>
    </row>
    <row r="15">
      <c r="A15" s="14" t="inlineStr">
        <is>
          <t>14</t>
        </is>
      </c>
      <c r="B15" s="14" t="inlineStr">
        <is>
          <t>QA-173</t>
        </is>
      </c>
      <c r="C15" s="14" t="inlineStr">
        <is>
          <t>Sotto prefers-reduced-motion lo snap viene tolto da una regola esplicita: è una decisione non registrata</t>
        </is>
      </c>
      <c r="D15" s="14" t="inlineStr">
        <is>
          <t>decisione</t>
        </is>
      </c>
    </row>
    <row r="16">
      <c r="A16" s="14" t="inlineStr">
        <is>
          <t>15</t>
        </is>
      </c>
      <c r="B16" s="14" t="inlineStr">
        <is>
          <t>QA-284</t>
        </is>
      </c>
      <c r="C16" s="14" t="inlineStr">
        <is>
          <t>[data-theme="paper"] è dichiarato e nessuna pagina lo imposta</t>
        </is>
      </c>
      <c r="D16" s="14" t="inlineStr">
        <is>
          <t>decisione</t>
        </is>
      </c>
    </row>
    <row r="17">
      <c r="A17" s="14" t="inlineStr">
        <is>
          <t>16</t>
        </is>
      </c>
      <c r="B17" s="14" t="inlineStr">
        <is>
          <t>QA-226</t>
        </is>
      </c>
      <c r="C17" s="14" t="inlineStr">
        <is>
          <t>Nell’elenco delle intestazioni compare un H2 vuoto: è il titolo del modale</t>
        </is>
      </c>
      <c r="D17" s="14" t="inlineStr">
        <is>
          <t>da decidere</t>
        </is>
      </c>
    </row>
    <row r="18">
      <c r="A18" s="14" t="inlineStr">
        <is>
          <t>17</t>
        </is>
      </c>
      <c r="B18" s="14" t="inlineStr">
        <is>
          <t>QA-113</t>
        </is>
      </c>
      <c r="C18" s="14" t="inlineStr">
        <is>
          <t>La rotella sopra una tacca della rotaia non muove il programma: la tacca cattura l’evento e non trova un antenato che scorra</t>
        </is>
      </c>
      <c r="D18" s="14" t="inlineStr">
        <is>
          <t>fix qui</t>
        </is>
      </c>
    </row>
    <row r="19">
      <c r="A19" s="14" t="inlineStr">
        <is>
          <t>18</t>
        </is>
      </c>
      <c r="B19" s="14" t="inlineStr">
        <is>
          <t>QA-110, QA-094</t>
        </is>
      </c>
      <c r="C19" s="14" t="inlineStr">
        <is>
          <t>Un colpo di rotella salta due serate — misurato su Firefox a tre ampiezze, annotato a mano su Chrome col trackpad</t>
        </is>
      </c>
      <c r="D19" s="14" t="inlineStr">
        <is>
          <t>da confermare</t>
        </is>
      </c>
    </row>
    <row r="20">
      <c r="A20" s="14" t="inlineStr">
        <is>
          <t>19</t>
        </is>
      </c>
      <c r="B20" s="14" t="inlineStr">
        <is>
          <t>QA-323, QA-324</t>
        </is>
      </c>
      <c r="C20" s="14" t="inlineStr">
        <is>
          <t>Il CMS scrive i contenuti in una forma diversa da quella dei file scritti a mano: photo con percorso assoluto, e cancelled: false scritto per esteso. Niente si rompe, ma le due mani non scrivono uguale</t>
        </is>
      </c>
      <c r="D20" s="14" t="inlineStr">
        <is>
          <t>da decidere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2026-08-18T13:19:24Z</dcterms:created>
  <dcterms:modified xsi:type="dcterms:W3CDTF">2026-08-28T09:55:54Z</dcterms:modified>
</cp:coreProperties>
</file>