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145621" iterateDelta="1E-4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<sst xmlns="http://schemas.openxmlformats.org/spreadsheetml/2006/main" count="73" uniqueCount="67">
  <si>
    <t>Data bases</t>
  </si>
  <si>
    <t>presentation of progress</t>
  </si>
  <si>
    <t>main goal</t>
  </si>
  <si>
    <t>constants.db</t>
  </si>
  <si>
    <t>account.db</t>
  </si>
  <si>
    <t>ship.db</t>
  </si>
  <si>
    <t>modul.db</t>
  </si>
  <si>
    <t>research.db</t>
  </si>
  <si>
    <t>fraction.db</t>
  </si>
  <si>
    <t>techTree.db</t>
  </si>
  <si>
    <t>moving in 2d world simple framework / grid</t>
  </si>
  <si>
    <t>world size [unit]</t>
  </si>
  <si>
    <t>min_x</t>
  </si>
  <si>
    <t>id</t>
  </si>
  <si>
    <t>ship_id</t>
  </si>
  <si>
    <t>user_id</t>
  </si>
  <si>
    <t>max_x</t>
  </si>
  <si>
    <t>username</t>
  </si>
  <si>
    <t>owner_id</t>
  </si>
  <si>
    <t>residential</t>
  </si>
  <si>
    <t>research = lvl    [0 when not finished 1 lvl]</t>
  </si>
  <si>
    <t>radar</t>
  </si>
  <si>
    <t>name</t>
  </si>
  <si>
    <t>min_y</t>
  </si>
  <si>
    <t>password</t>
  </si>
  <si>
    <t>level</t>
  </si>
  <si>
    <t>military</t>
  </si>
  <si>
    <t>research2</t>
  </si>
  <si>
    <t>short</t>
  </si>
  <si>
    <t>descripiton</t>
  </si>
  <si>
    <t>max_y</t>
  </si>
  <si>
    <t>e-mail</t>
  </si>
  <si>
    <t>current_x</t>
  </si>
  <si>
    <t>scientific</t>
  </si>
  <si>
    <t>research3</t>
  </si>
  <si>
    <t>points</t>
  </si>
  <si>
    <t>req0</t>
  </si>
  <si>
    <t>sector_start</t>
  </si>
  <si>
    <t>current_y</t>
  </si>
  <si>
    <t>trading</t>
  </si>
  <si>
    <t>research4</t>
  </si>
  <si>
    <t>members</t>
  </si>
  <si>
    <t>req1</t>
  </si>
  <si>
    <t>sector_end</t>
  </si>
  <si>
    <t>fraction_id</t>
  </si>
  <si>
    <t>current_sector</t>
  </si>
  <si>
    <t>ranking</t>
  </si>
  <si>
    <t>req2</t>
  </si>
  <si>
    <t>sector_size          [unit]</t>
  </si>
  <si>
    <t>place in world by points</t>
  </si>
  <si>
    <t>max number of moduls = 3 + level</t>
  </si>
  <si>
    <t>moduls_max</t>
  </si>
  <si>
    <t>modul= lvl         [0 when not built   1 lvl]</t>
  </si>
  <si>
    <t>3 types:                 aggressive                 peaceful                 neutral</t>
  </si>
  <si>
    <t>nature</t>
  </si>
  <si>
    <t>lvl</t>
  </si>
  <si>
    <t>default time needed for travel over 1 unit [min]</t>
  </si>
  <si>
    <t>default_travel_time</t>
  </si>
  <si>
    <t>if account is banned then cannot login</t>
  </si>
  <si>
    <t>banned</t>
  </si>
  <si>
    <t>if ship is busy then invisible</t>
  </si>
  <si>
    <t>busy</t>
  </si>
  <si>
    <t>Notes</t>
  </si>
  <si>
    <t>edge travel time</t>
  </si>
  <si>
    <t>days</t>
  </si>
  <si>
    <t>current sector</t>
  </si>
  <si>
    <t>pola, które są na razie zbędne, niech będą zerami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</si>
</sst>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dddd&quot;, &quot;mmmm\ dd&quot;, &quot;yyyy"/>
  </numFmts>
  <fonts count="7" x14ac:knownFonts="1">
    <font>
      <sz val="11"/>
      <color rgb="FF000000"/>
      <name val="Calibri"/>
      <family val="2"/>
      <charset val="238"/>
    </font>
    <font>
      <b/>
      <sz val="14"/>
      <color rgb="FFFFFFFF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6"/>
      <color rgb="FF000000"/>
      <name val="Calibri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F2DCDB"/>
      </patternFill>
    </fill>
    <fill>
      <patternFill patternType="solid">
        <fgColor rgb="FF95B3D7"/>
        <bgColor rgb="FF93CDDD"/>
      </patternFill>
    </fill>
    <fill>
      <patternFill patternType="solid">
        <fgColor rgb="FFB3A2C7"/>
        <bgColor rgb="FF95B3D7"/>
      </patternFill>
    </fill>
    <fill>
      <patternFill patternType="solid">
        <fgColor rgb="FF93CDDD"/>
        <bgColor rgb="FF95B3D7"/>
      </patternFill>
    </fill>
    <fill>
      <patternFill patternType="solid">
        <fgColor rgb="FFFAC090"/>
        <bgColor rgb="FFF2DCDB"/>
      </patternFill>
    </fill>
    <fill>
      <patternFill patternType="solid">
        <fgColor rgb="FFD99694"/>
        <bgColor rgb="FFB3A2C7"/>
      </patternFill>
    </fill>
    <fill>
      <patternFill patternType="solid">
        <fgColor rgb="FFFFFFEF"/>
        <bgColor rgb="FFFFFFFF"/>
      </patternFill>
    </fill>
    <fill>
      <patternFill patternType="solid">
        <fgColor rgb="FFEBF1DE"/>
        <bgColor rgb="FFFDEADA"/>
      </patternFill>
    </fill>
    <fill>
      <patternFill patternType="solid">
        <fgColor rgb="FFDCE6F2"/>
        <bgColor rgb="FFDBEEF4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F2DCDB"/>
        <bgColor rgb="FFE6E0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16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4" fontId="0" fillId="10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16" borderId="1" xfId="0" applyFont="1" applyFill="1" applyBorder="1" applyAlignment="1">
      <alignment vertical="center"/>
    </xf>
    <xf numFmtId="0" fontId="0" fillId="10" borderId="0" xfId="0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5B3D7"/>
      <rgbColor rgb="FF993366"/>
      <rgbColor rgb="FFFFFFEF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93CDDD"/>
      <rgbColor rgb="FFF2DCDB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212040</xdr:colOff>
      <xdr:row>17</xdr:row>
      <xdr:rowOff>101520</xdr:rowOff>
    </xdr:from>
    <xdr:to>
      <xdr:col>3</xdr:col>
      <xdr:colOff>2029680</xdr:colOff>
      <xdr:row>19</xdr:row>
      <xdr:rowOff>133560</xdr:rowOff>
    </xdr:to>
    <xdr:sp macro="" textlink="">
      <xdr:nvSpPr>
        <xdr:cNvPr id="2" name="CustomShape 1"/>
        <xdr:cNvSpPr/>
      </xdr:nvSpPr>
      <xdr:spPr>
        <a:xfrm>
          <a:off x="3069360" y="4378680"/>
          <a:ext cx="1817640" cy="382680"/>
        </a:xfrm>
        <a:prstGeom prst="rect">
          <a:avLst/>
        </a:prstGeom>
        <a:noFill/>
        <a:ln>
          <a:noFill/>
        </a:ln>
      </xdr:spPr>
      <xdr:txBody>
        <a:bodyPr lIns="90000" tIns="45000" rIns="90000" bIns="45000"/>
        <a:lstStyle/>
        <a:p>
          <a:r>
            <a:rPr lang="pl-PL" sz="1100">
              <a:solidFill>
                <a:srgbClr val="000000"/>
              </a:solidFill>
              <a:latin typeface="Cambria Math"/>
            </a:rPr>
            <a:t>(</a:t>
          </a:r>
          <a:r>
            <a:rPr lang="pl-PL" sz="1100">
              <a:solidFill>
                <a:srgbClr val="000000"/>
              </a:solidFill>
              <a:latin typeface="Calibri"/>
            </a:rPr>
            <a:t>𝑐𝑢𝑟𝑟𝑒𝑛𝑡_𝑥</a:t>
          </a:r>
          <a:r>
            <a:rPr lang="pl-PL" sz="1100">
              <a:solidFill>
                <a:srgbClr val="000000"/>
              </a:solidFill>
              <a:latin typeface="Cambria Math"/>
            </a:rPr>
            <a:t>)/(𝑠𝑒𝑐𝑡𝑜𝑟_𝑠𝑖𝑧𝑒),(𝑐𝑢𝑟𝑟𝑒𝑛𝑡_𝑦)/(𝑠𝑒𝑐𝑡𝑜𝑟_𝑠𝑖𝑧𝑒)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5"/>
  <sheetViews>
    <sheetView tabSelected="1" topLeftCell="H4" zoomScaleNormal="100" workbookViewId="0">
      <selection activeCell="P31" sqref="P31"/>
    </sheetView>
  </sheetViews>
  <sheetFormatPr defaultRowHeight="15" x14ac:dyDescent="0.25"/>
  <cols>
    <col min="1" max="2" width="9.140625" style="15"/>
    <col min="3" max="3" width="13.85546875" style="15"/>
    <col min="4" max="4" width="26.42578125" style="15"/>
    <col min="5" max="7" width="9.140625" style="15"/>
    <col min="8" max="8" width="14.85546875" style="15"/>
    <col min="9" max="9" width="19" style="15"/>
    <col min="10" max="10" width="9.140625" style="15"/>
    <col min="11" max="11" width="14.85546875" style="15"/>
    <col min="12" max="12" width="15.42578125" style="15"/>
    <col min="13" max="13" width="9.140625" style="15"/>
    <col min="14" max="14" width="14.85546875" style="15"/>
    <col min="15" max="15" width="16.5703125" style="15"/>
    <col min="16" max="16" width="40.140625" style="15"/>
    <col min="17" max="17" width="14.85546875" style="15"/>
    <col min="18" max="18" width="12.28515625" style="15"/>
    <col min="19" max="19" width="7.42578125" style="15"/>
    <col min="20" max="20" width="14.85546875" style="15"/>
    <col min="21" max="21" width="9.5703125" style="15"/>
    <col min="22" max="22" width="9.140625" style="15"/>
    <col min="23" max="23" width="14.85546875" style="15"/>
    <col min="24" max="24" width="10.5703125" style="15"/>
    <col min="25" max="26" width="9.140625" style="15"/>
    <col min="27" max="27" width="10.140625" style="15"/>
    <col min="28" max="1025" width="9.140625" style="15"/>
  </cols>
  <sheetData>
    <row r="1" spans="2:28" ht="15" customHeight="1" x14ac:dyDescent="0.25">
      <c r="B1"/>
      <c r="C1"/>
      <c r="D1"/>
      <c r="E1"/>
      <c r="F1"/>
      <c r="H1" s="14" t="s">
        <v>0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/>
      <c r="AA1"/>
      <c r="AB1"/>
    </row>
    <row r="2" spans="2:28" ht="15" customHeight="1" x14ac:dyDescent="0.25">
      <c r="B2"/>
      <c r="C2"/>
      <c r="D2"/>
      <c r="E2"/>
      <c r="F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/>
      <c r="AA2"/>
      <c r="AB2"/>
    </row>
    <row r="3" spans="2:28" ht="15" customHeight="1" x14ac:dyDescent="0.25">
      <c r="B3" s="13" t="s">
        <v>1</v>
      </c>
      <c r="C3" s="13"/>
      <c r="D3" s="12" t="s">
        <v>2</v>
      </c>
      <c r="E3"/>
      <c r="F3"/>
      <c r="H3" s="16"/>
      <c r="I3" s="11" t="s">
        <v>3</v>
      </c>
      <c r="J3" s="11"/>
      <c r="K3" s="16"/>
      <c r="L3" s="10" t="s">
        <v>4</v>
      </c>
      <c r="M3" s="10"/>
      <c r="N3" s="16"/>
      <c r="O3" s="9" t="s">
        <v>5</v>
      </c>
      <c r="P3" s="9"/>
      <c r="Q3" s="16"/>
      <c r="R3" s="8" t="s">
        <v>6</v>
      </c>
      <c r="S3" s="8"/>
      <c r="T3" s="16"/>
      <c r="U3" s="7" t="s">
        <v>7</v>
      </c>
      <c r="V3" s="7"/>
      <c r="W3" s="16"/>
      <c r="X3" s="6" t="s">
        <v>8</v>
      </c>
      <c r="Y3" s="6"/>
      <c r="Z3" s="16"/>
      <c r="AA3" s="11" t="s">
        <v>9</v>
      </c>
      <c r="AB3" s="11"/>
    </row>
    <row r="4" spans="2:28" x14ac:dyDescent="0.25">
      <c r="B4" s="13"/>
      <c r="C4" s="13"/>
      <c r="D4" s="12"/>
      <c r="E4"/>
      <c r="F4"/>
      <c r="H4" s="16"/>
      <c r="I4" s="11"/>
      <c r="J4" s="11"/>
      <c r="K4" s="16"/>
      <c r="L4" s="10"/>
      <c r="M4" s="10"/>
      <c r="N4" s="16"/>
      <c r="O4" s="9"/>
      <c r="P4" s="9"/>
      <c r="Q4" s="16"/>
      <c r="R4" s="8"/>
      <c r="S4" s="8"/>
      <c r="T4" s="16"/>
      <c r="U4" s="7"/>
      <c r="V4" s="7"/>
      <c r="W4" s="16"/>
      <c r="X4" s="6"/>
      <c r="Y4" s="6"/>
      <c r="Z4" s="16"/>
      <c r="AA4" s="11"/>
      <c r="AB4" s="11"/>
    </row>
    <row r="5" spans="2:28" ht="38.25" customHeight="1" x14ac:dyDescent="0.25">
      <c r="B5" s="5">
        <v>41969</v>
      </c>
      <c r="C5" s="5"/>
      <c r="D5" s="17" t="s">
        <v>10</v>
      </c>
      <c r="E5"/>
      <c r="F5"/>
      <c r="H5" s="16"/>
      <c r="I5" s="11"/>
      <c r="J5" s="11"/>
      <c r="K5" s="16"/>
      <c r="L5" s="10"/>
      <c r="M5" s="10"/>
      <c r="N5" s="16"/>
      <c r="O5" s="9"/>
      <c r="P5" s="9"/>
      <c r="Q5" s="16"/>
      <c r="R5" s="8"/>
      <c r="S5" s="8"/>
      <c r="T5" s="16"/>
      <c r="U5" s="7"/>
      <c r="V5" s="7"/>
      <c r="W5" s="16"/>
      <c r="X5" s="6"/>
      <c r="Y5" s="6"/>
      <c r="Z5" s="16"/>
      <c r="AA5" s="11"/>
      <c r="AB5" s="11"/>
    </row>
    <row r="6" spans="2:28" ht="15" customHeight="1" x14ac:dyDescent="0.25">
      <c r="B6" s="5"/>
      <c r="C6" s="5"/>
      <c r="D6" s="18"/>
      <c r="E6"/>
      <c r="F6"/>
      <c r="H6" s="4" t="s">
        <v>11</v>
      </c>
      <c r="I6" s="20" t="s">
        <v>12</v>
      </c>
      <c r="J6" s="20">
        <v>0</v>
      </c>
      <c r="K6" s="16"/>
      <c r="L6" s="21" t="s">
        <v>13</v>
      </c>
      <c r="M6" s="22"/>
      <c r="N6" s="16"/>
      <c r="O6" s="23" t="s">
        <v>13</v>
      </c>
      <c r="P6" s="24"/>
      <c r="Q6" s="16"/>
      <c r="R6" s="25" t="s">
        <v>14</v>
      </c>
      <c r="S6" s="26"/>
      <c r="T6" s="16"/>
      <c r="U6" s="27" t="s">
        <v>15</v>
      </c>
      <c r="V6" s="28"/>
      <c r="W6" s="16"/>
      <c r="X6" s="29" t="s">
        <v>13</v>
      </c>
      <c r="Y6" s="30"/>
      <c r="Z6" s="16"/>
      <c r="AA6" s="20" t="s">
        <v>13</v>
      </c>
      <c r="AB6" s="20"/>
    </row>
    <row r="7" spans="2:28" ht="15" customHeight="1" x14ac:dyDescent="0.25">
      <c r="B7" s="5"/>
      <c r="C7" s="5"/>
      <c r="D7" s="18"/>
      <c r="E7"/>
      <c r="F7"/>
      <c r="H7" s="4"/>
      <c r="I7" s="20" t="s">
        <v>16</v>
      </c>
      <c r="J7" s="20">
        <v>10000</v>
      </c>
      <c r="K7" s="16"/>
      <c r="L7" s="22" t="s">
        <v>17</v>
      </c>
      <c r="M7" s="22"/>
      <c r="N7" s="16"/>
      <c r="O7" s="24" t="s">
        <v>18</v>
      </c>
      <c r="P7" s="24"/>
      <c r="Q7" s="16"/>
      <c r="R7" s="26" t="s">
        <v>19</v>
      </c>
      <c r="S7" s="26"/>
      <c r="T7" s="3" t="s">
        <v>20</v>
      </c>
      <c r="U7" s="28" t="s">
        <v>21</v>
      </c>
      <c r="V7" s="28"/>
      <c r="W7" s="16"/>
      <c r="X7" s="30" t="s">
        <v>22</v>
      </c>
      <c r="Y7" s="30"/>
      <c r="Z7" s="16"/>
      <c r="AA7" s="20" t="s">
        <v>22</v>
      </c>
      <c r="AB7" s="20"/>
    </row>
    <row r="8" spans="2:28" x14ac:dyDescent="0.25">
      <c r="B8" s="5"/>
      <c r="C8" s="5"/>
      <c r="D8" s="18"/>
      <c r="E8"/>
      <c r="F8"/>
      <c r="H8" s="4"/>
      <c r="I8" s="20" t="s">
        <v>23</v>
      </c>
      <c r="J8" s="20">
        <v>0</v>
      </c>
      <c r="K8" s="16"/>
      <c r="L8" s="22" t="s">
        <v>24</v>
      </c>
      <c r="M8" s="22"/>
      <c r="N8" s="16"/>
      <c r="O8" s="24" t="s">
        <v>25</v>
      </c>
      <c r="P8" s="24"/>
      <c r="Q8" s="16"/>
      <c r="R8" s="26" t="s">
        <v>26</v>
      </c>
      <c r="S8" s="26"/>
      <c r="T8" s="3"/>
      <c r="U8" s="28" t="s">
        <v>27</v>
      </c>
      <c r="V8" s="28"/>
      <c r="W8" s="16"/>
      <c r="X8" s="30" t="s">
        <v>28</v>
      </c>
      <c r="Y8" s="30"/>
      <c r="Z8" s="16"/>
      <c r="AA8" s="20" t="s">
        <v>29</v>
      </c>
      <c r="AB8" s="20"/>
    </row>
    <row r="9" spans="2:28" x14ac:dyDescent="0.25">
      <c r="B9" s="5"/>
      <c r="C9" s="5"/>
      <c r="D9" s="18"/>
      <c r="E9"/>
      <c r="F9"/>
      <c r="H9" s="4"/>
      <c r="I9" s="20" t="s">
        <v>30</v>
      </c>
      <c r="J9" s="20">
        <v>10000</v>
      </c>
      <c r="K9" s="16"/>
      <c r="L9" s="22" t="s">
        <v>31</v>
      </c>
      <c r="M9" s="22"/>
      <c r="N9" s="16"/>
      <c r="O9" s="24" t="s">
        <v>32</v>
      </c>
      <c r="P9" s="24"/>
      <c r="Q9" s="16"/>
      <c r="R9" s="26" t="s">
        <v>33</v>
      </c>
      <c r="S9" s="26"/>
      <c r="T9" s="3"/>
      <c r="U9" s="28" t="s">
        <v>34</v>
      </c>
      <c r="V9" s="28"/>
      <c r="W9" s="16"/>
      <c r="X9" s="30" t="s">
        <v>35</v>
      </c>
      <c r="Y9" s="30"/>
      <c r="Z9" s="16"/>
      <c r="AA9" s="20" t="s">
        <v>36</v>
      </c>
      <c r="AB9" s="20"/>
    </row>
    <row r="10" spans="2:28" x14ac:dyDescent="0.25">
      <c r="B10" s="5"/>
      <c r="C10" s="5"/>
      <c r="D10" s="18"/>
      <c r="E10"/>
      <c r="F10"/>
      <c r="H10" s="4"/>
      <c r="I10" s="20" t="s">
        <v>37</v>
      </c>
      <c r="J10" s="20">
        <v>1</v>
      </c>
      <c r="K10" s="16"/>
      <c r="L10" s="22" t="s">
        <v>35</v>
      </c>
      <c r="M10" s="22"/>
      <c r="N10" s="16"/>
      <c r="O10" s="24" t="s">
        <v>38</v>
      </c>
      <c r="P10" s="24"/>
      <c r="Q10" s="16"/>
      <c r="R10" s="26" t="s">
        <v>39</v>
      </c>
      <c r="S10" s="26"/>
      <c r="T10" s="3"/>
      <c r="U10" s="28" t="s">
        <v>40</v>
      </c>
      <c r="V10" s="28"/>
      <c r="W10" s="16"/>
      <c r="X10" s="30" t="s">
        <v>41</v>
      </c>
      <c r="Y10" s="30"/>
      <c r="Z10" s="16"/>
      <c r="AA10" s="20" t="s">
        <v>42</v>
      </c>
      <c r="AB10" s="20"/>
    </row>
    <row r="11" spans="2:28" x14ac:dyDescent="0.25">
      <c r="B11" s="5"/>
      <c r="C11" s="5"/>
      <c r="D11" s="18"/>
      <c r="E11"/>
      <c r="F11"/>
      <c r="H11" s="4"/>
      <c r="I11" s="20" t="s">
        <v>43</v>
      </c>
      <c r="J11" s="20">
        <v>100</v>
      </c>
      <c r="K11" s="16"/>
      <c r="L11" s="22" t="s">
        <v>44</v>
      </c>
      <c r="M11" s="22"/>
      <c r="N11" s="16"/>
      <c r="O11" s="31" t="s">
        <v>45</v>
      </c>
      <c r="P11" s="24"/>
      <c r="Q11" s="16"/>
      <c r="R11" s="26"/>
      <c r="S11" s="26"/>
      <c r="T11" s="16"/>
      <c r="U11" s="28"/>
      <c r="V11" s="28"/>
      <c r="W11" s="16"/>
      <c r="X11" s="30" t="s">
        <v>46</v>
      </c>
      <c r="Y11" s="30"/>
      <c r="Z11" s="16"/>
      <c r="AA11" s="20" t="s">
        <v>47</v>
      </c>
      <c r="AB11" s="20"/>
    </row>
    <row r="12" spans="2:28" ht="41.85" customHeight="1" x14ac:dyDescent="0.25">
      <c r="B12"/>
      <c r="C12" s="32"/>
      <c r="D12"/>
      <c r="E12"/>
      <c r="F12"/>
      <c r="H12" s="33"/>
      <c r="I12" s="34" t="s">
        <v>48</v>
      </c>
      <c r="J12" s="20">
        <v>1000</v>
      </c>
      <c r="K12" s="35" t="s">
        <v>49</v>
      </c>
      <c r="L12" s="22" t="s">
        <v>46</v>
      </c>
      <c r="M12" s="22"/>
      <c r="N12" s="36" t="s">
        <v>50</v>
      </c>
      <c r="O12" s="24" t="s">
        <v>51</v>
      </c>
      <c r="P12" s="24"/>
      <c r="Q12" s="37" t="s">
        <v>52</v>
      </c>
      <c r="R12" s="26"/>
      <c r="S12" s="26"/>
      <c r="T12" s="16"/>
      <c r="U12" s="28"/>
      <c r="V12" s="28"/>
      <c r="W12" s="2" t="s">
        <v>53</v>
      </c>
      <c r="X12" s="1" t="s">
        <v>54</v>
      </c>
      <c r="Y12" s="1"/>
      <c r="Z12" s="16"/>
      <c r="AA12" s="20" t="s">
        <v>55</v>
      </c>
      <c r="AB12" s="20"/>
    </row>
    <row r="13" spans="2:28" ht="60" x14ac:dyDescent="0.25">
      <c r="B13"/>
      <c r="C13"/>
      <c r="D13"/>
      <c r="E13"/>
      <c r="F13"/>
      <c r="H13" s="19" t="s">
        <v>56</v>
      </c>
      <c r="I13" s="20" t="s">
        <v>57</v>
      </c>
      <c r="J13" s="20">
        <v>6</v>
      </c>
      <c r="K13" s="35" t="s">
        <v>58</v>
      </c>
      <c r="L13" s="22" t="s">
        <v>59</v>
      </c>
      <c r="M13" s="22"/>
      <c r="N13" s="36" t="s">
        <v>60</v>
      </c>
      <c r="O13" s="24" t="s">
        <v>61</v>
      </c>
      <c r="P13" s="24"/>
      <c r="Q13" s="16"/>
      <c r="R13" s="26"/>
      <c r="S13" s="26"/>
      <c r="T13" s="16"/>
      <c r="U13" s="28"/>
      <c r="V13" s="28"/>
      <c r="W13" s="2"/>
      <c r="X13" s="1"/>
      <c r="Y13" s="1"/>
      <c r="Z13" s="16"/>
      <c r="AA13" s="20"/>
      <c r="AB13" s="20"/>
    </row>
    <row r="14" spans="2:28" x14ac:dyDescent="0.25">
      <c r="B14"/>
      <c r="C14" s="32"/>
      <c r="D14"/>
      <c r="E14"/>
      <c r="F14"/>
      <c r="H14" s="16"/>
      <c r="I14" s="20"/>
      <c r="J14" s="20"/>
      <c r="K14" s="16"/>
      <c r="L14" s="22"/>
      <c r="M14" s="22"/>
      <c r="N14" s="16"/>
      <c r="O14" s="24"/>
      <c r="P14" s="24"/>
      <c r="Q14" s="16"/>
      <c r="R14" s="26"/>
      <c r="S14" s="26"/>
      <c r="T14" s="16"/>
      <c r="U14" s="28"/>
      <c r="V14" s="28"/>
      <c r="W14" s="16"/>
      <c r="X14" s="30"/>
      <c r="Y14" s="38"/>
      <c r="Z14" s="16"/>
      <c r="AA14" s="20"/>
      <c r="AB14" s="20"/>
    </row>
    <row r="15" spans="2:28" ht="15" customHeight="1" x14ac:dyDescent="0.25">
      <c r="B15" s="41" t="s">
        <v>62</v>
      </c>
      <c r="C15" s="41"/>
      <c r="D15" s="41"/>
      <c r="E15" s="41"/>
      <c r="F15" s="41"/>
      <c r="H15" s="16"/>
      <c r="I15" s="20"/>
      <c r="J15" s="20"/>
      <c r="K15" s="16"/>
      <c r="L15" s="22"/>
      <c r="M15" s="22"/>
      <c r="N15" s="16"/>
      <c r="O15" s="24"/>
      <c r="P15" s="24"/>
      <c r="Q15" s="16"/>
      <c r="R15" s="26"/>
      <c r="S15" s="26"/>
      <c r="T15" s="16"/>
      <c r="U15" s="28"/>
      <c r="V15" s="28"/>
      <c r="W15" s="16"/>
      <c r="X15" s="30"/>
      <c r="Y15" s="38"/>
      <c r="Z15" s="16"/>
      <c r="AA15" s="20"/>
      <c r="AB15" s="20"/>
    </row>
    <row r="16" spans="2:28" ht="15" customHeight="1" x14ac:dyDescent="0.25">
      <c r="B16" s="41"/>
      <c r="C16" s="41"/>
      <c r="D16" s="41"/>
      <c r="E16" s="41"/>
      <c r="F16" s="41"/>
      <c r="H16" s="16"/>
      <c r="I16" s="20"/>
      <c r="J16" s="20"/>
      <c r="K16" s="16"/>
      <c r="L16" s="22"/>
      <c r="M16" s="22"/>
      <c r="N16" s="16"/>
      <c r="O16" s="24"/>
      <c r="P16" s="24"/>
      <c r="Q16" s="16"/>
      <c r="R16" s="26"/>
      <c r="S16" s="26"/>
      <c r="T16" s="16"/>
      <c r="U16" s="28"/>
      <c r="V16" s="28"/>
      <c r="W16" s="16"/>
      <c r="X16" s="30"/>
      <c r="Y16" s="38"/>
      <c r="Z16" s="16"/>
      <c r="AA16" s="20"/>
      <c r="AB16" s="20"/>
    </row>
    <row r="17" spans="2:28" x14ac:dyDescent="0.25">
      <c r="B17" s="42" t="s">
        <v>63</v>
      </c>
      <c r="C17" s="42"/>
      <c r="D17" s="39">
        <f>J7*J13/60/24</f>
        <v>41.666666666666664</v>
      </c>
      <c r="E17" s="39" t="s">
        <v>64</v>
      </c>
      <c r="F17" s="39"/>
      <c r="H17" s="16"/>
      <c r="I17" s="20"/>
      <c r="J17" s="20"/>
      <c r="K17" s="16"/>
      <c r="L17" s="22"/>
      <c r="M17" s="22"/>
      <c r="N17" s="16"/>
      <c r="O17" s="24"/>
      <c r="P17" s="24"/>
      <c r="Q17" s="16"/>
      <c r="R17" s="26"/>
      <c r="S17" s="26"/>
      <c r="T17" s="16"/>
      <c r="U17" s="28"/>
      <c r="V17" s="28"/>
      <c r="W17" s="16"/>
      <c r="X17" s="30"/>
      <c r="Y17" s="38"/>
      <c r="Z17" s="16"/>
      <c r="AA17" s="20"/>
      <c r="AB17" s="20"/>
    </row>
    <row r="18" spans="2:28" x14ac:dyDescent="0.25">
      <c r="B18" s="40"/>
      <c r="C18" s="40"/>
      <c r="D18" s="39"/>
      <c r="E18" s="39"/>
      <c r="F18" s="39"/>
      <c r="H18" s="16"/>
      <c r="I18" s="20"/>
      <c r="J18" s="20"/>
      <c r="K18" s="16"/>
      <c r="L18" s="22"/>
      <c r="M18" s="22"/>
      <c r="N18" s="16"/>
      <c r="O18" s="24"/>
      <c r="P18" s="24"/>
      <c r="Q18" s="16"/>
      <c r="R18" s="26"/>
      <c r="S18" s="26"/>
      <c r="T18" s="16"/>
      <c r="U18" s="28"/>
      <c r="V18" s="28"/>
      <c r="W18" s="16"/>
      <c r="X18" s="30"/>
      <c r="Y18" s="38"/>
      <c r="Z18" s="16"/>
      <c r="AA18" s="20"/>
      <c r="AB18" s="20"/>
    </row>
    <row r="19" spans="2:28" x14ac:dyDescent="0.25">
      <c r="B19" s="43" t="s">
        <v>65</v>
      </c>
      <c r="C19" s="43"/>
      <c r="D19" s="39"/>
      <c r="E19" s="39"/>
      <c r="F19" s="39"/>
      <c r="H19" s="16"/>
      <c r="I19" s="20"/>
      <c r="J19" s="20"/>
      <c r="K19" s="16"/>
      <c r="L19" s="22"/>
      <c r="M19" s="22"/>
      <c r="N19" s="16"/>
      <c r="O19" s="24"/>
      <c r="P19" s="24"/>
      <c r="Q19" s="16"/>
      <c r="R19" s="26"/>
      <c r="S19" s="26"/>
      <c r="T19" s="16"/>
      <c r="U19" s="28"/>
      <c r="V19" s="28"/>
      <c r="W19" s="16"/>
      <c r="X19" s="30"/>
      <c r="Y19" s="38"/>
      <c r="Z19" s="16"/>
      <c r="AA19" s="20"/>
      <c r="AB19" s="20"/>
    </row>
    <row r="20" spans="2:28" x14ac:dyDescent="0.25">
      <c r="B20" s="43"/>
      <c r="C20" s="43"/>
      <c r="D20" s="39"/>
      <c r="E20" s="39"/>
      <c r="F20" s="39"/>
      <c r="H20" s="16"/>
      <c r="I20" s="20"/>
      <c r="J20" s="20"/>
      <c r="K20" s="16"/>
      <c r="L20" s="22"/>
      <c r="M20" s="22"/>
      <c r="N20" s="16"/>
      <c r="O20" s="24"/>
      <c r="P20" s="24"/>
      <c r="Q20" s="16"/>
      <c r="R20" s="26"/>
      <c r="S20" s="26"/>
      <c r="T20" s="16"/>
      <c r="U20" s="28"/>
      <c r="V20" s="28"/>
      <c r="W20" s="16"/>
      <c r="X20" s="30"/>
      <c r="Y20" s="38"/>
      <c r="Z20" s="16"/>
      <c r="AA20" s="20"/>
      <c r="AB20" s="20"/>
    </row>
    <row r="21" spans="2:28" x14ac:dyDescent="0.25">
      <c r="B21" s="40"/>
      <c r="C21" s="40"/>
      <c r="D21" s="39"/>
      <c r="E21" s="39"/>
      <c r="F21" s="39"/>
      <c r="H21" s="16"/>
      <c r="I21" s="20"/>
      <c r="J21" s="20"/>
      <c r="K21" s="16"/>
      <c r="L21" s="22"/>
      <c r="M21" s="22"/>
      <c r="N21" s="16"/>
      <c r="O21" s="24"/>
      <c r="P21" s="24"/>
      <c r="Q21" s="16"/>
      <c r="R21" s="26"/>
      <c r="S21" s="26"/>
      <c r="T21" s="16"/>
      <c r="U21" s="28"/>
      <c r="V21" s="28"/>
      <c r="W21" s="16"/>
      <c r="X21" s="30"/>
      <c r="Y21" s="38"/>
      <c r="Z21" s="16"/>
      <c r="AA21" s="20"/>
      <c r="AB21" s="20"/>
    </row>
    <row r="22" spans="2:28" x14ac:dyDescent="0.25">
      <c r="B22" s="40"/>
      <c r="C22" s="40"/>
      <c r="D22" s="39"/>
      <c r="E22" s="39"/>
      <c r="F22" s="39"/>
      <c r="H22" s="16"/>
      <c r="I22" s="20"/>
      <c r="J22" s="20"/>
      <c r="K22" s="16"/>
      <c r="L22" s="22"/>
      <c r="M22" s="22"/>
      <c r="N22" s="16"/>
      <c r="O22" s="24"/>
      <c r="P22" s="24"/>
      <c r="Q22" s="16"/>
      <c r="R22" s="26"/>
      <c r="S22" s="26"/>
      <c r="T22" s="16"/>
      <c r="U22" s="28"/>
      <c r="V22" s="28"/>
      <c r="W22" s="16"/>
      <c r="X22" s="30"/>
      <c r="Y22" s="38"/>
      <c r="Z22" s="16"/>
      <c r="AA22" s="20"/>
      <c r="AB22" s="20"/>
    </row>
    <row r="23" spans="2:28" x14ac:dyDescent="0.25">
      <c r="B23" s="40"/>
      <c r="C23" s="40"/>
      <c r="D23" s="39"/>
      <c r="E23" s="39"/>
      <c r="F23" s="39"/>
      <c r="H23" s="16"/>
      <c r="I23" s="20"/>
      <c r="J23" s="20"/>
      <c r="K23" s="16"/>
      <c r="L23" s="22"/>
      <c r="M23" s="22"/>
      <c r="N23" s="16"/>
      <c r="O23" s="24"/>
      <c r="P23" s="24"/>
      <c r="Q23" s="16"/>
      <c r="R23" s="26"/>
      <c r="S23" s="26"/>
      <c r="T23" s="16"/>
      <c r="U23" s="28"/>
      <c r="V23" s="28"/>
      <c r="W23" s="16"/>
      <c r="X23" s="30"/>
      <c r="Y23" s="38"/>
      <c r="Z23" s="16"/>
      <c r="AA23" s="20"/>
      <c r="AB23" s="20"/>
    </row>
    <row r="24" spans="2:28" x14ac:dyDescent="0.25">
      <c r="B24" s="40"/>
      <c r="C24" s="40"/>
      <c r="D24" s="39"/>
      <c r="E24" s="39"/>
      <c r="F24" s="39"/>
      <c r="H24" s="16"/>
      <c r="I24" s="20"/>
      <c r="J24" s="20"/>
      <c r="K24" s="16"/>
      <c r="L24" s="22"/>
      <c r="M24" s="22"/>
      <c r="N24" s="16"/>
      <c r="O24" s="24"/>
      <c r="P24" s="24"/>
      <c r="Q24" s="16"/>
      <c r="R24" s="26"/>
      <c r="S24" s="26"/>
      <c r="T24" s="16"/>
      <c r="U24" s="28"/>
      <c r="V24" s="28"/>
      <c r="W24" s="16"/>
      <c r="X24" s="30"/>
      <c r="Y24" s="38"/>
      <c r="Z24" s="16"/>
      <c r="AA24" s="20"/>
      <c r="AB24" s="20"/>
    </row>
    <row r="25" spans="2:28" x14ac:dyDescent="0.25">
      <c r="B25" s="40"/>
      <c r="C25" s="40"/>
      <c r="D25" s="39"/>
      <c r="E25" s="39"/>
      <c r="F25" s="39"/>
      <c r="H25" s="16"/>
      <c r="I25" s="20"/>
      <c r="J25" s="20"/>
      <c r="K25" s="16"/>
      <c r="L25" s="22"/>
      <c r="M25" s="22"/>
      <c r="N25" s="16"/>
      <c r="O25" s="24"/>
      <c r="P25" s="24"/>
      <c r="Q25" s="16"/>
      <c r="R25" s="26"/>
      <c r="S25" s="26"/>
      <c r="T25" s="16"/>
      <c r="U25" s="28"/>
      <c r="V25" s="28"/>
      <c r="W25" s="16"/>
      <c r="X25" s="30"/>
      <c r="Y25" s="38"/>
      <c r="Z25" s="16"/>
      <c r="AA25" s="20"/>
      <c r="AB25" s="20"/>
    </row>
    <row r="26" spans="2:28" x14ac:dyDescent="0.25">
      <c r="B26" s="40"/>
      <c r="C26" s="40"/>
      <c r="D26" s="39"/>
      <c r="E26" s="39"/>
      <c r="F26" s="39"/>
    </row>
    <row r="27" spans="2:28" x14ac:dyDescent="0.25">
      <c r="B27" s="40"/>
      <c r="C27" s="40"/>
      <c r="D27" s="39"/>
      <c r="E27" s="39"/>
      <c r="F27" s="39"/>
    </row>
    <row r="28" spans="2:28" x14ac:dyDescent="0.25">
      <c r="B28" s="40"/>
      <c r="C28" s="40"/>
      <c r="D28" s="39"/>
      <c r="E28" s="39"/>
      <c r="F28" s="39"/>
    </row>
    <row r="29" spans="2:28" x14ac:dyDescent="0.25">
      <c r="B29" s="40"/>
      <c r="C29" s="40"/>
      <c r="D29" s="39"/>
      <c r="E29" s="39"/>
      <c r="F29" s="39"/>
    </row>
    <row r="30" spans="2:28" x14ac:dyDescent="0.25">
      <c r="B30" s="40"/>
      <c r="C30" s="40"/>
      <c r="D30" s="39"/>
      <c r="E30" s="39"/>
      <c r="F30" s="39"/>
      <c r="P30" s="15" t="s">
        <v>66</v>
      </c>
    </row>
    <row r="31" spans="2:28" x14ac:dyDescent="0.25">
      <c r="B31" s="40"/>
      <c r="C31" s="40"/>
      <c r="D31" s="39"/>
      <c r="E31" s="39"/>
      <c r="F31" s="39"/>
    </row>
    <row r="32" spans="2:28" x14ac:dyDescent="0.25">
      <c r="B32" s="39"/>
      <c r="C32" s="39"/>
      <c r="D32" s="39"/>
      <c r="E32" s="39"/>
      <c r="F32" s="39"/>
    </row>
    <row r="33" spans="2:6" x14ac:dyDescent="0.25">
      <c r="B33" s="39"/>
      <c r="C33" s="39"/>
      <c r="D33" s="39"/>
      <c r="E33" s="39"/>
      <c r="F33" s="39"/>
    </row>
    <row r="34" spans="2:6" x14ac:dyDescent="0.25">
      <c r="B34" s="39"/>
      <c r="C34" s="39"/>
      <c r="D34" s="39"/>
      <c r="E34" s="39"/>
      <c r="F34" s="39"/>
    </row>
    <row r="35" spans="2:6" x14ac:dyDescent="0.25">
      <c r="B35" s="39"/>
      <c r="C35" s="39"/>
      <c r="D35" s="39"/>
      <c r="E35" s="39"/>
      <c r="F35" s="39"/>
    </row>
  </sheetData>
  <mergeCells count="25">
    <mergeCell ref="B19:C20"/>
    <mergeCell ref="W12:W13"/>
    <mergeCell ref="X12:X13"/>
    <mergeCell ref="Y12:Y13"/>
    <mergeCell ref="B15:F16"/>
    <mergeCell ref="B17:C17"/>
    <mergeCell ref="AA3:AB5"/>
    <mergeCell ref="B5:C5"/>
    <mergeCell ref="B6:C6"/>
    <mergeCell ref="H6:H11"/>
    <mergeCell ref="B7:C7"/>
    <mergeCell ref="T7:T10"/>
    <mergeCell ref="B8:C8"/>
    <mergeCell ref="B9:C9"/>
    <mergeCell ref="B10:C10"/>
    <mergeCell ref="B11:C11"/>
    <mergeCell ref="H1:Y2"/>
    <mergeCell ref="B3:C4"/>
    <mergeCell ref="D3:D4"/>
    <mergeCell ref="I3:J5"/>
    <mergeCell ref="L3:M5"/>
    <mergeCell ref="O3:P5"/>
    <mergeCell ref="R3:S5"/>
    <mergeCell ref="U3:V5"/>
    <mergeCell ref="X3:Y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Segeda</dc:creator>
  <cp:lastModifiedBy>Roman Segeda</cp:lastModifiedBy>
  <cp:revision>0</cp:revision>
  <dcterms:created xsi:type="dcterms:W3CDTF">2014-11-15T12:49:54Z</dcterms:created>
  <dcterms:modified xsi:type="dcterms:W3CDTF">2014-12-25T10:06:26Z</dcterms:modified>
  <dc:language>pl-PL</dc:language>
</cp:coreProperties>
</file>