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規則" sheetId="1" r:id="rId4"/>
    <sheet state="visible" name="36主題統一版" sheetId="2" r:id="rId5"/>
    <sheet state="visible" name="MEE卡01-24" sheetId="3" r:id="rId6"/>
    <sheet state="visible" name="ActiveTheme_v1" sheetId="4" r:id="rId7"/>
    <sheet state="visible" name="原3-5腳本參考" sheetId="5" r:id="rId8"/>
  </sheets>
  <definedNames/>
  <calcPr/>
  <extLst>
    <ext uri="GoogleSheetsCustomDataVersion2">
      <go:sheetsCustomData xmlns:go="http://customooxmlschemas.google.com/" r:id="rId9" roundtripDataChecksum="iKFMfyMhlW9aRTK8xp4D680oQgvHpQ78pGNtCK2Meuo="/>
    </ext>
  </extLst>
</workbook>
</file>

<file path=xl/sharedStrings.xml><?xml version="1.0" encoding="utf-8"?>
<sst xmlns="http://schemas.openxmlformats.org/spreadsheetml/2006/main" count="810" uniqueCount="529">
  <si>
    <t>MINIMEE 統一學習／卡冊規則 v1</t>
  </si>
  <si>
    <t>核心定位</t>
  </si>
  <si>
    <t>3–12 歲統一教學版本；沿用已完成的 3–5 歲影片畫面，主要重配純正粵語 VO 及統一簡易詞彙。學習不是產品主軸，避免為年齡層重做 3 套影片。</t>
  </si>
  <si>
    <t>影片原則</t>
  </si>
  <si>
    <t>盡量保留原 3–5 歲畫面中已出現的物件／動作；新 VO 改成不幼稚、但 3 歲亦可理解的短句。</t>
  </si>
  <si>
    <t>Tray Slot</t>
  </si>
  <si>
    <t>Card No.</t>
  </si>
  <si>
    <t>每主題詞彙</t>
  </si>
  <si>
    <t>固定 4 個，方便碎片與 quiz；以具體、可視、香港兒童容易理解為先。</t>
  </si>
  <si>
    <t>Theme ID</t>
  </si>
  <si>
    <t>主題</t>
  </si>
  <si>
    <t>主題序</t>
  </si>
  <si>
    <t>Card ID</t>
  </si>
  <si>
    <t>統一詞彙</t>
  </si>
  <si>
    <t>Book</t>
  </si>
  <si>
    <t>狀態</t>
  </si>
  <si>
    <t>Slot</t>
  </si>
  <si>
    <t>碎片盤</t>
  </si>
  <si>
    <t>Display Order</t>
  </si>
  <si>
    <t>位置</t>
  </si>
  <si>
    <t>同時最多 6 個 active/in-progress theme trays；每個 theme 固定 4 碎片。Tray 位置是暫時 UI 位置，不等於卡冊位置。</t>
  </si>
  <si>
    <t>Target Card</t>
  </si>
  <si>
    <t>NORMAL 檔名</t>
  </si>
  <si>
    <t>FLASH 檔名</t>
  </si>
  <si>
    <t>統一3-12歲詞彙</t>
  </si>
  <si>
    <t>NORMAL Asset</t>
  </si>
  <si>
    <t>卡面視覺</t>
  </si>
  <si>
    <t>FLASH Asset</t>
  </si>
  <si>
    <t>原3-5歲詞彙</t>
  </si>
  <si>
    <t>建議對應主題</t>
  </si>
  <si>
    <t>Release ID</t>
  </si>
  <si>
    <t>卡牌映射</t>
  </si>
  <si>
    <t>Active From</t>
  </si>
  <si>
    <t>對應信心</t>
  </si>
  <si>
    <t>統一粵語VO腳本</t>
  </si>
  <si>
    <t>Theme Release → 指定 MEE Card → 固定 Book → 固定 Slot。不得用『最細未有卡號』、字母排序或 tray slot 推算。</t>
  </si>
  <si>
    <t>Active To</t>
  </si>
  <si>
    <t>備註</t>
  </si>
  <si>
    <t>說明</t>
  </si>
  <si>
    <t>VO提問</t>
  </si>
  <si>
    <t>回答句式</t>
  </si>
  <si>
    <t>影片畫面沿用</t>
  </si>
  <si>
    <t>改動重點</t>
  </si>
  <si>
    <t>卡冊固定位置</t>
  </si>
  <si>
    <t>Card 01–06 = Book 1；07–12 = Book 2；13–18 = Book 3；19–24 = Book 4。每本 6 格，上排 1–3、下排 4–6。</t>
  </si>
  <si>
    <t>theme-01</t>
  </si>
  <si>
    <t>軌道交通</t>
  </si>
  <si>
    <t>港鐵｜電車｜火車｜輕鐵</t>
  </si>
  <si>
    <t>MEE-001</t>
  </si>
  <si>
    <t>current</t>
  </si>
  <si>
    <t>NORMAL / FLASH</t>
  </si>
  <si>
    <t>同一卡號目前已有 NORMAL + FLASH 素材；如何取得 FLASH 屬另一條產品規則，本表暫不自行假設。</t>
  </si>
  <si>
    <t>上排第1格</t>
  </si>
  <si>
    <t>MEE-019</t>
  </si>
  <si>
    <t>✅_1_NORMAL.webp</t>
  </si>
  <si>
    <t>✅_1_FLASH.webp</t>
  </si>
  <si>
    <t>✅_19_NORMAL.webp</t>
  </si>
  <si>
    <t>✅_19_FLASH.webp</t>
  </si>
  <si>
    <t>夜間花園／橋景，兔仔＋刺蝟</t>
  </si>
  <si>
    <t>release-v1-01</t>
  </si>
  <si>
    <t>ActiveTheme_v1</t>
  </si>
  <si>
    <t>夜幕低垂</t>
  </si>
  <si>
    <t>先用 6 個視覺對應最明確的主題建立可運作參考；current 3 個 + carryover 3 個。日期可之後由正式 release calendar 填。</t>
  </si>
  <si>
    <t>中</t>
  </si>
  <si>
    <t>港鐵(MTR)｜叮叮車(Tram)｜火車(Train)｜輕鐵(Light Rail)</t>
  </si>
  <si>
    <t>卡號／Book／Slot 為固定；主題配對屬本次按現有卡面視覺整理的 v1 建議，可由你最終確認</t>
  </si>
  <si>
    <t>current/carryover 只示範 6 格 active tray 邏輯；正式月份日期未鎖定</t>
  </si>
  <si>
    <t>城市入面有好多沿住路軌行嘅交通工具。港鐵帶我哋去唔同地區，電車慢慢穿過街道，火車可以去更遠地方，新界仲有輕鐵。下次搭車，不妨留意吓佢哋行嘅路線有咩唔同。</t>
  </si>
  <si>
    <t>你最鍾意搭邊一種有路軌嘅交通工具？</t>
  </si>
  <si>
    <t>卡片未齊</t>
  </si>
  <si>
    <t>目前只有 01–24；其餘 12 個年度主題的卡牌仍待製作，不應由系統隨機借用其他卡。</t>
  </si>
  <si>
    <t>我最鍾意搭{answer}。</t>
  </si>
  <si>
    <t>theme-09</t>
  </si>
  <si>
    <t>金錢與商店</t>
  </si>
  <si>
    <t>高</t>
  </si>
  <si>
    <t>超市｜玩具店｜麵包店｜書店</t>
  </si>
  <si>
    <t>叮叮車→電車，畫面可沿用</t>
  </si>
  <si>
    <t>MEE-002</t>
  </si>
  <si>
    <t>MEE-003</t>
  </si>
  <si>
    <t>上排第2格</t>
  </si>
  <si>
    <t>✅_3_NORMAL.webp</t>
  </si>
  <si>
    <t>✅_3_FLASH.webp</t>
  </si>
  <si>
    <t>✅_2_NORMAL.webp</t>
  </si>
  <si>
    <t>release-v1-02</t>
  </si>
  <si>
    <t>✅_2_FLASH.webp</t>
  </si>
  <si>
    <t>霓虹未來城市，主角群</t>
  </si>
  <si>
    <t>theme-02</t>
  </si>
  <si>
    <t>未來智慧城</t>
  </si>
  <si>
    <t>道路英雄</t>
  </si>
  <si>
    <t>巴士｜的士｜小巴｜電單車</t>
  </si>
  <si>
    <t>theme-08</t>
  </si>
  <si>
    <t>巴士(Bus)｜的士(Taxi)｜小巴(Minibus)｜電單車(Motorcycle)</t>
  </si>
  <si>
    <t>綠色公園</t>
  </si>
  <si>
    <t>大樹｜小草｜花朵｜長椅</t>
  </si>
  <si>
    <t>馬路上有好多唔同角色。巴士載住一大班乘客，的士帶人直接去目的地，小巴靈活咁穿梭街道，電單車就細細架、行動方便。每種交通工具都有自己嘅用途。</t>
  </si>
  <si>
    <t>你最常見到邊一種車？</t>
  </si>
  <si>
    <t>MEE-004</t>
  </si>
  <si>
    <t>我最常見到{answer}。</t>
  </si>
  <si>
    <t>保留原3-5歲核心畫面與四個概念；VO改成全年齡、不幼稚</t>
  </si>
  <si>
    <t>✅_4_NORMAL.webp</t>
  </si>
  <si>
    <t>✅_4_FLASH.webp</t>
  </si>
  <si>
    <t>上排第3格</t>
  </si>
  <si>
    <t>release-v1-03</t>
  </si>
  <si>
    <t>日間市集／商店，金幣與攤檔</t>
  </si>
  <si>
    <t>theme-03</t>
  </si>
  <si>
    <t>藍天與海洋</t>
  </si>
  <si>
    <t>飛機｜直升機｜輪船｜帆船</t>
  </si>
  <si>
    <t>carryover</t>
  </si>
  <si>
    <t>飛機(Airplane)｜大船(Ship)｜直升機(Helicopter)｜帆船(Sailboat)</t>
  </si>
  <si>
    <t>MEE-007</t>
  </si>
  <si>
    <t>天空同海面都有唔同交通工具。飛機飛得又高又遠，直升機可以喺空中停留同轉向；海上有大型輪船，亦有靠風力前進嘅帆船。佢哋用唔同方法帶我哋去唔同地方。</t>
  </si>
  <si>
    <t>你最想坐邊一種交通工具？</t>
  </si>
  <si>
    <t>✅_7_NORMAL.webp</t>
  </si>
  <si>
    <t>我最想坐{answer}。</t>
  </si>
  <si>
    <t>✅_7_FLASH.webp</t>
  </si>
  <si>
    <t>下排第1格</t>
  </si>
  <si>
    <t>release-v1-04</t>
  </si>
  <si>
    <t>大船→輪船</t>
  </si>
  <si>
    <t>綠色公園，花草與小徑</t>
  </si>
  <si>
    <t>theme-14</t>
  </si>
  <si>
    <t>神秘深海</t>
  </si>
  <si>
    <t>小魚｜章魚｜鯊魚｜海龜</t>
  </si>
  <si>
    <t>MEE-008</t>
  </si>
  <si>
    <t>theme-04</t>
  </si>
  <si>
    <t>社區守護者</t>
  </si>
  <si>
    <t>✅_8_NORMAL.webp</t>
  </si>
  <si>
    <t>✅_8_FLASH.webp</t>
  </si>
  <si>
    <t>警察｜消防員｜醫生｜護士</t>
  </si>
  <si>
    <t>release-v1-05</t>
  </si>
  <si>
    <t>警察(Police)｜消防員(Firefighter)｜醫生(Doctor)｜護士(Nurse)</t>
  </si>
  <si>
    <t>MEE-005</t>
  </si>
  <si>
    <t>社區入面有好多照顧大家嘅人。警察維持安全，消防員處理火警同救援，醫生幫人檢查同治療，護士就照顧病人。大家分工合作，令社區運作得更安心。</t>
  </si>
  <si>
    <t>你最想了解邊一種工作？</t>
  </si>
  <si>
    <t>我最想了解{answer}嘅工作。</t>
  </si>
  <si>
    <t>下排第2格</t>
  </si>
  <si>
    <t>✅_5_NORMAL.webp</t>
  </si>
  <si>
    <t>✅_5_FLASH.webp</t>
  </si>
  <si>
    <t>theme-19</t>
  </si>
  <si>
    <t>黃昏海港／燈塔</t>
  </si>
  <si>
    <t>沙灘探索</t>
  </si>
  <si>
    <t>沙｜貝殼｜水桶｜太陽帽</t>
  </si>
  <si>
    <t>MEE-009</t>
  </si>
  <si>
    <t>theme-05</t>
  </si>
  <si>
    <t>✅_9_NORMAL.webp</t>
  </si>
  <si>
    <t>✅_9_FLASH.webp</t>
  </si>
  <si>
    <t>release-v1-06</t>
  </si>
  <si>
    <t>MEE-006</t>
  </si>
  <si>
    <t>城市建築物</t>
  </si>
  <si>
    <t>下排第3格</t>
  </si>
  <si>
    <t>✅_6_NORMAL.webp</t>
  </si>
  <si>
    <t>✅_6_FLASH.webp</t>
  </si>
  <si>
    <t>屋企｜學校｜公園｜醫院</t>
  </si>
  <si>
    <t>夜間海港／碼頭</t>
  </si>
  <si>
    <t>屋企(Home)｜學校(School)｜公園(Park)｜醫院(Hospital)</t>
  </si>
  <si>
    <t>我哋每日都會去唔同地方。屋企係休息同相聚嘅地方，學校係學習同識朋友嘅地方，公園可以遊玩同放鬆，而醫院就喺我哋唔舒服或者需要治療時提供幫助。</t>
  </si>
  <si>
    <t>你最熟悉邊一個地方？</t>
  </si>
  <si>
    <t>我最熟悉{answer}。</t>
  </si>
  <si>
    <t>theme-06</t>
  </si>
  <si>
    <t>地底秘密</t>
  </si>
  <si>
    <t>水管｜電線｜泥土｜老鼠</t>
  </si>
  <si>
    <t>水管(Water Pipe)｜電線(Electric Wire)｜泥土(Soil)｜老鼠(Rat)</t>
  </si>
  <si>
    <t>地面下面其實藏住好多平時睇唔到嘅東西。水管將水送到屋企，電線連接唔同設備，泥土入面有植物嘅根，有時亦會有細小動物活動。原來城市地下都有自己嘅世界。</t>
  </si>
  <si>
    <t>日間海邊小鎮／燈塔</t>
  </si>
  <si>
    <t>你最想知道地底邊一樣嘢係點運作？</t>
  </si>
  <si>
    <t>我最想知道{answer}係點運作。</t>
  </si>
  <si>
    <t>theme-07</t>
  </si>
  <si>
    <t>街頭美食</t>
  </si>
  <si>
    <t>雞蛋仔｜奶茶｜麵包｜雪糕</t>
  </si>
  <si>
    <t>雞蛋仔(Egg Waffle)｜奶茶(Milk Tea)｜麵包(Bread)｜雪糕(Ice Cream)</t>
  </si>
  <si>
    <t>行過街頭，可能會聞到好多熟悉嘅香味。雞蛋仔外脆內軟，奶茶香濃，麵包新鮮出爐時特別香，天氣熱仲可以食雪糕。食物亦係城市記憶嘅一部分。</t>
  </si>
  <si>
    <t>海底世界／潛水艇</t>
  </si>
  <si>
    <t>你最想揀邊一樣？</t>
  </si>
  <si>
    <t>我最想揀{answer}。</t>
  </si>
  <si>
    <t>沙灘／度假小屋</t>
  </si>
  <si>
    <t>大樹(Tree)｜小草(Grass)｜花盆(Flower Pot)｜長椅(Bench)</t>
  </si>
  <si>
    <t>公園係城市入面一個可以慢落嚟嘅地方。大樹提供樹蔭，小草鋪滿地面，花朵令環境更有顏色，行攰咗仲可以坐喺長椅休息。綠色空間令城市舒服好多。</t>
  </si>
  <si>
    <t>你去公園最鍾意見到邊一樣？</t>
  </si>
  <si>
    <t>MEE-010</t>
  </si>
  <si>
    <t>我去公園最鍾意見到{answer}。</t>
  </si>
  <si>
    <t>花盆→花朵，畫面仍相容</t>
  </si>
  <si>
    <t>✅_10_NORMAL.webp</t>
  </si>
  <si>
    <t>✅_10_FLASH.webp</t>
  </si>
  <si>
    <t>夜間港口／帆船</t>
  </si>
  <si>
    <t>超市(Supermarket)｜玩具店(Toy Shop)｜麵包店(Bakery)｜書店(Bookstore)</t>
  </si>
  <si>
    <t>探險家裝備</t>
  </si>
  <si>
    <t>城市入面有好多唔同商店。超市可以買日用品，麵包店有新鮮食物，書店可以揀書，玩具店就有好多有趣玩具。買嘢之前，可以先諗清楚自己真正需要啲咩。</t>
  </si>
  <si>
    <t>你最想行邊一間店？</t>
  </si>
  <si>
    <t>我最想行{answer}。</t>
  </si>
  <si>
    <t>MEE-011</t>
  </si>
  <si>
    <t>✅_11_NORMAL.webp</t>
  </si>
  <si>
    <t>✅_11_FLASH.webp</t>
  </si>
  <si>
    <t>theme-10</t>
  </si>
  <si>
    <t>日間小鎮街道</t>
  </si>
  <si>
    <t>城市聲音</t>
  </si>
  <si>
    <t>喇叭聲｜鳥叫聲｜音樂｜說話聲</t>
  </si>
  <si>
    <t>喇叭聲(Horn Sound)｜鳥叫聲(Bird Chirping)｜音樂(Music)｜說話(Talking)</t>
  </si>
  <si>
    <t>城市唔單止有畫面，仲有好多聲音。馬路會聽到喇叭聲，樹邊可能有鳥叫聲，商店或者街頭會播音樂，身邊亦一直有人說話。試吓靜落嚟，你會發現城市其實好有節奏。</t>
  </si>
  <si>
    <t>你今日最留意到邊一種聲音？</t>
  </si>
  <si>
    <t>我今日最留意到{answer}。</t>
  </si>
  <si>
    <t>MEE-012</t>
  </si>
  <si>
    <t>✅_12_NORMAL.webp</t>
  </si>
  <si>
    <t>✅_12_FLASH.webp</t>
  </si>
  <si>
    <t>日間海港／燈塔</t>
  </si>
  <si>
    <t>theme-11</t>
  </si>
  <si>
    <t>MEE-013</t>
  </si>
  <si>
    <t>月亮｜星星｜霓虹燈｜燈籠</t>
  </si>
  <si>
    <t>✅_13_NORMAL.webp</t>
  </si>
  <si>
    <t>月亮(Moon)｜星星(Star)｜霓虹燈(Neon Light)｜燈籠(Lantern)</t>
  </si>
  <si>
    <t>✅_13_FLASH.webp</t>
  </si>
  <si>
    <t>日間市集／金幣</t>
  </si>
  <si>
    <t>天黑之後，城市會換上另一個樣。天空有月亮同星星，街上可能亮起霓虹燈，節日或者特別地方仲會見到燈籠。唔同嘅光，會令同一個地方有完全唔同嘅感覺。</t>
  </si>
  <si>
    <t>夜晚你最鍾意睇邊一種光？</t>
  </si>
  <si>
    <t>夜晚我最鍾意睇{answer}。</t>
  </si>
  <si>
    <t>MEE-014</t>
  </si>
  <si>
    <t>theme-12</t>
  </si>
  <si>
    <t>機器人｜飛天車｜智能牆｜智能鏡</t>
  </si>
  <si>
    <t>機器人(Robot)｜飛天車(Flying Car)｜會說話的牆(Talking Wall)｜魔鏡(Magic Mirror)</t>
  </si>
  <si>
    <t>✅_14_NORMAL.webp</t>
  </si>
  <si>
    <t>如果城市變得更聰明，生活可能會有好多新工具。機器人可以幫手做工作，飛天車係一種未來想像，智能牆可以顯示資訊，智能鏡亦可以提供提示。科技最重要係幫人生活得更方便。</t>
  </si>
  <si>
    <t>✅_14_FLASH.webp</t>
  </si>
  <si>
    <t>你最想試邊一樣未來科技？</t>
  </si>
  <si>
    <t>我最想試{answer}。</t>
  </si>
  <si>
    <t>黃昏海港街道</t>
  </si>
  <si>
    <t>會說話的牆／魔鏡→智能牆／智能鏡</t>
  </si>
  <si>
    <t>theme-13</t>
  </si>
  <si>
    <t>恐龍帝國</t>
  </si>
  <si>
    <t>霸王龍｜三角龍｜長頸龍｜甲龍</t>
  </si>
  <si>
    <t>霸王龍(T-Rex)｜三角龍(Triceratops)｜長頸龍(Long-neck Dinosaur)｜甲龍(Ankylosaurus)</t>
  </si>
  <si>
    <t>MEE-015</t>
  </si>
  <si>
    <t>恐龍世界有好多唔同外形。霸王龍有強壯嘅牙齒，三角龍頭上有角，長頸龍用長長嘅頸去到較高嘅植物，甲龍身上就有好似盔甲咁嘅保護。每種恐龍都有自己特色。</t>
  </si>
  <si>
    <t>你最想認識邊一隻恐龍？</t>
  </si>
  <si>
    <t>我最想認識{answer}。</t>
  </si>
  <si>
    <t>✅_15_NORMAL.webp</t>
  </si>
  <si>
    <t>✅_15_FLASH.webp</t>
  </si>
  <si>
    <t>鄉郊／風車／綠地</t>
  </si>
  <si>
    <t>綠色未來能源</t>
  </si>
  <si>
    <t>小魚(Fish)｜章魚(Octopus)｜鯊魚(Shark)｜海龜(Sea Turtle)</t>
  </si>
  <si>
    <t>海面以下有一個好大嘅世界。小魚成群游過珊瑚，章魚有好多靈活嘅觸手，鯊魚係海洋捕食者，而海龜就會游過好遠嘅海域。海洋動物各有自己嘅生存方法。</t>
  </si>
  <si>
    <t>你最想近距離觀察邊一種海洋動物？</t>
  </si>
  <si>
    <t>MEE-016</t>
  </si>
  <si>
    <t>我最想觀察{answer}。</t>
  </si>
  <si>
    <t>✅_16_NORMAL.webp</t>
  </si>
  <si>
    <t>✅_16_FLASH.webp</t>
  </si>
  <si>
    <t>地下晶石洞穴</t>
  </si>
  <si>
    <t>theme-15</t>
  </si>
  <si>
    <t>奇幻森林</t>
  </si>
  <si>
    <t>大象｜馬騮｜獅子｜長頸鹿</t>
  </si>
  <si>
    <t>大象(Elephant)｜馬騮(Monkey)｜獅子(Lion)｜長頸鹿(Giraffe)</t>
  </si>
  <si>
    <t>森林同草原有好多大型動物。大象有長長嘅鼻，馬騮擅長攀爬，獅子係強壯嘅捕食者，長頸鹿就可以食到高處嘅樹葉。留意佢哋嘅身體，就會發現每種動物都適應唔同生活方式。</t>
  </si>
  <si>
    <t>你最鍾意邊一種動物？</t>
  </si>
  <si>
    <t>MEE-017</t>
  </si>
  <si>
    <t>我最鍾意{answer}。</t>
  </si>
  <si>
    <t>✅_17_NORMAL.webp</t>
  </si>
  <si>
    <t>✅_17_FLASH.webp</t>
  </si>
  <si>
    <t>日間市集／食物攤檔</t>
  </si>
  <si>
    <t>theme-16</t>
  </si>
  <si>
    <t>極地冰原</t>
  </si>
  <si>
    <t>MEE-018</t>
  </si>
  <si>
    <t>企鵝｜北極熊｜冰塊｜雪人</t>
  </si>
  <si>
    <t>企鵝(Penguin)｜北極熊(Polar Bear)｜冰塊(Ice Block)｜雪人(Snowman)</t>
  </si>
  <si>
    <t>冰雪世界睇落好似一樣，其實南北極各有唔同動物。企鵝主要生活喺南半球，北極熊就生活喺北極。冰塊同積雪形成寒冷景色，而雪人就係我哋用雪做出嚟嘅作品。</t>
  </si>
  <si>
    <t>✅_18_NORMAL.webp</t>
  </si>
  <si>
    <t>✅_18_FLASH.webp</t>
  </si>
  <si>
    <t>你對冰雪世界邊一樣最有興趣？</t>
  </si>
  <si>
    <t>我對{answer}最有興趣。</t>
  </si>
  <si>
    <t>theme-17</t>
  </si>
  <si>
    <t>微觀昆蟲</t>
  </si>
  <si>
    <t>螞蟻｜蝴蝶｜蜜蜂｜甲蟲</t>
  </si>
  <si>
    <t>螞蟻(Ant)｜蝴蝶(Butterfly)｜蜜蜂(Bee)｜甲蟲(Beetle)</t>
  </si>
  <si>
    <t>如果我哋蹲低仔細睇，細小昆蟲其實好忙。螞蟻會合作搬運食物，蝴蝶用翅膀飛行，蜜蜂會採花蜜，甲蟲身上有硬硬嘅外殼。細小世界都有好多值得觀察嘅地方。</t>
  </si>
  <si>
    <t>你最想觀察邊一種昆蟲？</t>
  </si>
  <si>
    <t>HERO STATION／軌道車站</t>
  </si>
  <si>
    <t>theme-18</t>
  </si>
  <si>
    <t>MEE-020</t>
  </si>
  <si>
    <t>天氣魔法</t>
  </si>
  <si>
    <t>落雨｜晴天｜大風｜落雪</t>
  </si>
  <si>
    <t>落雨(Rain)｜出太陽(Sunny)｜打風(Windy/Typhoon)｜落雪(Snow)</t>
  </si>
  <si>
    <t>天氣每日都可能唔同。落雨要記得避雨，晴天可以見到陽光，大風時要留意安全，而落雪就只會喺夠凍嘅地方出現。識得留意天氣，我哋就可以準備得更好。</t>
  </si>
  <si>
    <t>✅_20_NORMAL.webp</t>
  </si>
  <si>
    <t>你今日見到邊一種天氣？</t>
  </si>
  <si>
    <t>✅_20_FLASH.webp</t>
  </si>
  <si>
    <t>我今日見到{answer}。</t>
  </si>
  <si>
    <t>海邊住宅／小港口</t>
  </si>
  <si>
    <t>出太陽／打風→晴天／大風，較中性</t>
  </si>
  <si>
    <t>MEE-021</t>
  </si>
  <si>
    <t>沙(Sand)｜貝殼(Seashell)｜水桶(Bucket)｜太陽帽(Sun Hat)</t>
  </si>
  <si>
    <t>去沙灘可以發現好多細節。腳下有沙，岸邊可能見到貝殼，用水桶可以裝沙同海水，陽光猛烈時就要戴太陽帽做好防曬。玩得開心之餘，都要記得保護自己同海灘。</t>
  </si>
  <si>
    <t>去沙灘你最想帶邊一樣？</t>
  </si>
  <si>
    <t>去沙灘我最想帶{answer}。</t>
  </si>
  <si>
    <t>✅_21_NORMAL.webp</t>
  </si>
  <si>
    <t>✅_21_FLASH.webp</t>
  </si>
  <si>
    <t>公園／遊樂場</t>
  </si>
  <si>
    <t>theme-20</t>
  </si>
  <si>
    <t>植物的秘密</t>
  </si>
  <si>
    <t>種子｜花朵｜樹根｜果實</t>
  </si>
  <si>
    <t>種子(Seed)｜花朵(Flower)｜樹根(Root)｜果實(Fruit)</t>
  </si>
  <si>
    <t>一棵植物可以由細細粒種子開始。樹根喺泥土入面吸收水分，植物慢慢長大開出花朵，有啲之後仲會結出果實。由種子到果實，每一步都係植物生長嘅一部分。</t>
  </si>
  <si>
    <t>你最想觀察植物邊一個部分？</t>
  </si>
  <si>
    <t>MEE-022</t>
  </si>
  <si>
    <t>✅_22_NORMAL.webp</t>
  </si>
  <si>
    <t>✅_22_FLASH.webp</t>
  </si>
  <si>
    <t>theme-21</t>
  </si>
  <si>
    <t>夜間小鎮街道</t>
  </si>
  <si>
    <t>太陽系家族</t>
  </si>
  <si>
    <t>太陽｜地球｜月球｜星星</t>
  </si>
  <si>
    <t>太陽(Sun)｜地球(Earth)｜月球(Moon)｜星星(Star)</t>
  </si>
  <si>
    <t>我哋住喺地球，而地球會圍住太陽運行。月球就圍住地球運行；夜晚見到嘅星星，大部分都比我哋想像中遠好多。抬頭望天空，就可以開始認識宇宙。</t>
  </si>
  <si>
    <t>你最想進一步認識邊一樣？</t>
  </si>
  <si>
    <t>MEE-023</t>
  </si>
  <si>
    <t>✅_23_NORMAL.webp</t>
  </si>
  <si>
    <t>✅_23_FLASH.webp</t>
  </si>
  <si>
    <t>嘉年華／摩天輪／燈光</t>
  </si>
  <si>
    <t>theme-22</t>
  </si>
  <si>
    <t>深空探索</t>
  </si>
  <si>
    <t>太空船｜火箭｜外星人｜飛碟</t>
  </si>
  <si>
    <t>太空船(Spaceship)｜火箭(Rocket)｜外星人(Alien)｜飛碟(UFO)</t>
  </si>
  <si>
    <t>探索太空需要好多想像同科技。火箭可以將太空船送上太空；至於外星人同飛碟，就係故事同科幻作品經常出現嘅想像。科學會幫我哋分清楚已知事實同有趣幻想。</t>
  </si>
  <si>
    <t>你最想了解邊一樣？</t>
  </si>
  <si>
    <t>我最想了解{answer}。</t>
  </si>
  <si>
    <t>MEE-024</t>
  </si>
  <si>
    <t>✅_24_NORMAL.webp</t>
  </si>
  <si>
    <t>✅_24_FLASH.webp</t>
  </si>
  <si>
    <t>紫色夢幻夜城</t>
  </si>
  <si>
    <t>theme-23</t>
  </si>
  <si>
    <t>夢想發射台</t>
  </si>
  <si>
    <t>時間的足跡</t>
  </si>
  <si>
    <t>日頭｜夜晚｜時鐘｜長大</t>
  </si>
  <si>
    <t>日頭(Daytime)｜夜晚(Night)｜時鐘(Clock)｜長大(Growing Up)</t>
  </si>
  <si>
    <t>時間一直向前行。日頭之後會到夜晚，時鐘幫我哋知道而家係幾點，而我哋亦會一日一日長大。好多平常嘅小事，過一段時間之後就會變成珍貴回憶。</t>
  </si>
  <si>
    <t>你最想記住今日邊一刻？</t>
  </si>
  <si>
    <t>我最想記住{answer}。</t>
  </si>
  <si>
    <t>theme-24</t>
  </si>
  <si>
    <t>地球守護隊</t>
  </si>
  <si>
    <t>執垃圾｜垃圾分類｜慳水｜慳電</t>
  </si>
  <si>
    <t>執垃圾(Picking Up Litter)｜垃圾分類(Waste Sorting)｜慳水(Saving Water)｜慳電(Saving Electricity)</t>
  </si>
  <si>
    <t>保護地球可以由每日小事開始。見到自己嘅垃圾要處理好，識得垃圾分類，刷牙沖涼時唔浪費水，離開房間亦記得熄燈慳電。每一個小習慣加埋，都會有作用。</t>
  </si>
  <si>
    <t>你今日做到邊一件環保小事？</t>
  </si>
  <si>
    <t>我今日做到{answer}。</t>
  </si>
  <si>
    <t>theme-25</t>
  </si>
  <si>
    <t>日常職人</t>
  </si>
  <si>
    <t>老師｜廚師｜司機｜畫家</t>
  </si>
  <si>
    <t>老師(Teacher)｜廚師(Chef)｜司機(Driver)｜畫家(Painter)</t>
  </si>
  <si>
    <t>每一份工作都有自己嘅本領。老師幫人學習，廚師準備食物，司機安全咁載人去目的地，畫家就用圖像表達想法。認識唔同工作，可以發現自己將來想試啲咩。</t>
  </si>
  <si>
    <t>你最想試做邊一種工作？</t>
  </si>
  <si>
    <t>我最想試做{answer}。</t>
  </si>
  <si>
    <t>theme-26</t>
  </si>
  <si>
    <t>運動英雄</t>
  </si>
  <si>
    <t>跑步｜踢波｜游水｜跳舞</t>
  </si>
  <si>
    <t>跑步(Running)｜踢波(Playing Football)｜游水(Swimming)｜跳舞(Dancing)</t>
  </si>
  <si>
    <t>身體郁動有好多方法。跑步訓練速度同耐力，踢波要同隊友合作，游水要學識控制呼吸同動作，跳舞就會跟住節奏活動身體。最重要係搵到自己鍾意嘅運動。</t>
  </si>
  <si>
    <t>你最鍾意邊一種活動？</t>
  </si>
  <si>
    <t>theme-27</t>
  </si>
  <si>
    <t>音樂與藝術</t>
  </si>
  <si>
    <t>唱歌｜彈琴｜畫畫｜跳舞</t>
  </si>
  <si>
    <t>唱歌(Singing)｜彈琴(Playing Piano)｜畫畫(Drawing)｜跳舞(Dancing)</t>
  </si>
  <si>
    <t>藝術可以用唔同方法表達自己。唱歌用聲音，彈琴用樂器，畫畫用線條同顏色，跳舞就用身體同節奏。冇一種方法一定最好，最重要係你願意創作。</t>
  </si>
  <si>
    <t>你最想用邊一種方式表達自己？</t>
  </si>
  <si>
    <t>我最想用{answer}表達自己。</t>
  </si>
  <si>
    <t>theme-28</t>
  </si>
  <si>
    <t>AI與機器人</t>
  </si>
  <si>
    <t>機器人｜機械狗｜機械手｜智能音箱</t>
  </si>
  <si>
    <t>機器人(Robot)｜機械狗(Robot Dog)｜機械手(Robotic Arm)｜智能音箱(Smart Speaker)</t>
  </si>
  <si>
    <t>科技可以做成好多唔同工具。機器人可以完成指定工作，機械狗模仿動物移動，機械手可以精準咁拿取物件，智能音箱就可以聽指令播放資訊。工具點樣用，仍然要由人去決定。</t>
  </si>
  <si>
    <t>你最想試邊一種智能工具？</t>
  </si>
  <si>
    <t>theme-29</t>
  </si>
  <si>
    <t>虛擬世界</t>
  </si>
  <si>
    <t>電腦｜遊戲｜螢幕｜滑鼠</t>
  </si>
  <si>
    <t>電腦(Computer)｜遊戲(Game)｜螢幕(Screen)｜滑鼠(Mouse)</t>
  </si>
  <si>
    <t>打開電腦，就可以進入數碼世界。螢幕顯示畫面，滑鼠幫我哋控制位置，遊戲就係其中一種互動內容。玩得投入之餘，都要記得休息眼睛同返到真實世界活動。</t>
  </si>
  <si>
    <t>你用電腦時最常用邊一樣？</t>
  </si>
  <si>
    <t>我最常用{answer}。</t>
  </si>
  <si>
    <t>theme-30</t>
  </si>
  <si>
    <t>超能力覺醒</t>
  </si>
  <si>
    <t>飛天｜隱形｜大力士｜變身</t>
  </si>
  <si>
    <t>飛天(Flying)｜隱形(Invisibility)｜大力士(Strongman)｜變身(Transformation)</t>
  </si>
  <si>
    <t>故事入面嘅英雄成日有特別能力：有人可以飛天，有人可以隱形，有人力氣好大，亦有人可以變身。雖然呢啲係幻想，但我哋每個人喺現實都有自己慢慢練出嚟嘅長處。</t>
  </si>
  <si>
    <t>如果可以揀，你最想有邊一種超能力？</t>
  </si>
  <si>
    <t>我最想有{answer}嘅能力。</t>
  </si>
  <si>
    <t>theme-31</t>
  </si>
  <si>
    <t>背包｜電筒｜指南針｜地圖</t>
  </si>
  <si>
    <t>背包(Backpack)｜電筒(Flashlight)｜指南針(Compass)｜地圖(Map)</t>
  </si>
  <si>
    <t>出發探險之前要先準備好工具。背包用嚟收好物品，天黑可以用電筒，指南針幫手分方向，地圖就幫我哋了解路線。準備得好，探索先可以更安全。</t>
  </si>
  <si>
    <t>探險時你最想帶邊一件裝備？</t>
  </si>
  <si>
    <t>探險時我最想帶{answer}。</t>
  </si>
  <si>
    <t>theme-32</t>
  </si>
  <si>
    <t>動物訓練師</t>
  </si>
  <si>
    <t>牽繩｜口哨｜狗零食｜梳子</t>
  </si>
  <si>
    <t>牽繩(Leash)｜口哨(Whistle)｜狗糧(Dog Treat)｜梳子(Brush)</t>
  </si>
  <si>
    <t>照顧動物唔只係同佢玩。外出時可以用牽繩保障安全，口哨可以配合訓練，做得好可以用狗零食作獎勵，梳子就幫佢整理毛髮。最重要係耐心同尊重動物。</t>
  </si>
  <si>
    <t>你覺得照顧小狗最需要邊一樣？</t>
  </si>
  <si>
    <t>我覺得最需要{answer}。</t>
  </si>
  <si>
    <t>theme-33</t>
  </si>
  <si>
    <t>風力｜太陽能｜水力｜節能</t>
  </si>
  <si>
    <t>風車(Windmill)｜太陽(Sun)｜水力(Water Power)｜大自然(Nature)</t>
  </si>
  <si>
    <t>未來需要更有效咁使用能源。風力可以推動風機發電，陽光可以轉成太陽能，流動嘅水亦可以產生水力；除咗搵新能源，日常節能同樣重要。</t>
  </si>
  <si>
    <t>你最想了解邊一種綠色能源概念？</t>
  </si>
  <si>
    <t>由物件詞改成簡單能源概念；畫面可用風車／太陽／流水支撐</t>
  </si>
  <si>
    <t>theme-34</t>
  </si>
  <si>
    <t>星際移居</t>
  </si>
  <si>
    <t>玻璃罩｜太空船｜太空衣｜新屋企</t>
  </si>
  <si>
    <t>玻璃罩(Glass Dome)｜太空船(Spaceship)｜太空裝(Spacesuit)｜新屋企(New Home)</t>
  </si>
  <si>
    <t>如果有一日人類要喺另一個星球生活，就要解決好多問題。太空船負責旅程，太空衣保護身體，基地可能需要玻璃罩或者其他保護結構，最後先可以建立一個適合生活嘅新屋企。</t>
  </si>
  <si>
    <t>如果去另一個星球，你最想先準備邊一樣？</t>
  </si>
  <si>
    <t>我最想先準備{answer}。</t>
  </si>
  <si>
    <t>太空裝→太空衣</t>
  </si>
  <si>
    <t>theme-35</t>
  </si>
  <si>
    <t>思維魔法</t>
  </si>
  <si>
    <t>開心｜嬲｜勇敢｜驚</t>
  </si>
  <si>
    <t>開心(Happy)｜嬲(Angry)｜勇敢(Brave)｜驚(Scared)</t>
  </si>
  <si>
    <t>每個人每日都會有唔同感受。有時開心，有時會嬲，遇到陌生或者困難嘅事亦可能會驚。勇敢唔係完全唔驚，而係知道自己有感受之後，仍然一步一步去面對。</t>
  </si>
  <si>
    <t>你今日最接近邊一種感受？</t>
  </si>
  <si>
    <t>我今日覺得{answer}。</t>
  </si>
  <si>
    <t>theme-36</t>
  </si>
  <si>
    <t>夢想｜願望｜努力｜成功</t>
  </si>
  <si>
    <t>夢想(Dream)｜願望(Wish)｜努力(Effort)｜成功(Success)</t>
  </si>
  <si>
    <t>夢想可以由一個小小念頭開始。願望話畀我哋知自己想要乜，而努力就係每日向前行一步；成功未必一次就到，但每次嘗試都會令我哋更接近目標。</t>
  </si>
  <si>
    <t>你而家最想為邊一樣努力？</t>
  </si>
  <si>
    <t>我想為{answer}努力。</t>
  </si>
  <si>
    <t>原詞彙</t>
  </si>
  <si>
    <t>原影片腳本</t>
  </si>
  <si>
    <t>原VO提問</t>
  </si>
  <si>
    <t>原回答句式</t>
  </si>
  <si>
    <t>你搭過啲咩有路軌嘅交通工具？平時出街我會搭「港鐵(MTR)」去唔同地方；想慢慢睇風景可以搭「叮叮車(Tram)」，因為行駛嘅時候會發出「叮叮」聲；去到新界，仲會見到「輕鐵(Light Rail)」添！仲有「火車(Train)」載住我哋去好遠嘅地方！</t>
  </si>
  <si>
    <t>你最喜歡乘搭哪一種交通工具？（港鐵｜叮叮車｜火車｜輕鐵）</t>
  </si>
  <si>
    <t>我最喜歡乘搭{answer}。　（例：我最喜歡乘搭港鐵。）</t>
  </si>
  <si>
    <t>馬路英雄出動！大「巴士(Bus)」載滿歡笑，紅色嘅「的士(Taxi)」跑得最快，綠色「小巴(Minibus)」招手即停，仲有超酷嘅「電單車(Motorcycle)」呼嘯而過！</t>
  </si>
  <si>
    <t>你今天乘坐了哪一種車？（巴士｜的士｜小巴｜電單車）</t>
  </si>
  <si>
    <t>我今天乘坐了{answer}。　（例：我今天乘坐了巴士。）</t>
  </si>
  <si>
    <t>起飛啦！一齊坐「飛機(Airplane)」衝上雲霄，或者坐「直升機(Helicopter)」喺空中轉圈圈！海上面仲有「大船(Ship)」和靚靚嘅「帆船(Sailboat)」喺度衝浪呢！</t>
  </si>
  <si>
    <t>你最想乘坐哪一種交通工具？（飛機｜大船｜直升機｜帆船）</t>
  </si>
  <si>
    <t>我最想乘坐{answer}。　（例：我最想乘坐飛機。）</t>
  </si>
  <si>
    <t>社區嘅超級英雄！「警察(Police)」叔叔保護我哋，「消防員(Firefighter)」叔叔救火超威風，如果唔舒服，有溫柔嘅「醫生(Doctor)」和「護士(Nurse)」照顧我哋！</t>
  </si>
  <si>
    <t>你長大後最想成為哪一位守護者？（警察｜消防員｜醫生｜護士）</t>
  </si>
  <si>
    <t>我長大後想成為{answer}。　（例：我長大後想成為警察。）</t>
  </si>
  <si>
    <t>我嘅快樂基地！每日由「屋企(Home)」出發，去「學校(School)」讀書識朋友，放學去「公園(Park)」玩滑梯，如果唔舒服就去「醫院(Hospital)」睇醫生。</t>
  </si>
  <si>
    <t>你最喜歡去哪一個地方？（屋企｜學校｜公園｜醫院）</t>
  </si>
  <si>
    <t>我最喜歡去{answer}。　（例：我最喜歡去屋企。）</t>
  </si>
  <si>
    <t>嘩！地底原來超熱鬧！密密麻麻嘅「水管(Water Pipe)」送水到你屋企，仲有閃閃發光嘅「電線(Electric Wire)」，「泥土(Soil)」裡面除咗有樹根，可能仲藏住小「老鼠(Rat)」嘅屋企呢！</t>
  </si>
  <si>
    <t>你猜地底下會見到甚麼？（水管｜電線｜泥土｜老鼠）</t>
  </si>
  <si>
    <t>我猜地底下有{answer}。　（例：我猜地底下有水管。）</t>
  </si>
  <si>
    <t>流口水啦！熱辣辣嘅「雞蛋仔(Egg Waffle)」配香噴噴嘅「麵包(Bread)」，爸爸最愛飲「奶茶(Milk Tea)」，我最想食冰涼嘅「雪糕(Ice Cream)」！</t>
  </si>
  <si>
    <t>你最想試哪一款美食？（雞蛋仔｜奶茶｜麵包｜雪糕）</t>
  </si>
  <si>
    <t>我最想試{answer}。　（例：我最想試雞蛋仔。）</t>
  </si>
  <si>
    <t>歡迎嚟到我嘅秘密花園！呢度有高高嘅「大樹(Tree)」幫我遮太陽，軟綿綿嘅「小草(Grass)」可以野餐，仲有色彩繽紛嘅「花盆(Flower Pot)」和可以休息嘅「長椅(Bench)」。</t>
  </si>
  <si>
    <t>在公園裏你最喜歡看到甚麼？（大樹｜小草｜花盆｜長椅）</t>
  </si>
  <si>
    <t>我最喜歡看到{answer}。　（例：我最喜歡看到大樹。）</t>
  </si>
  <si>
    <t>今日我係精明小買家！我攞住錢包，去「超市(Supermarket)」幫媽媽買餸，去「麵包店(Bakery)」買熱辣辣嘅麵包，再去「書店(Bookstore)」揀一本圖書，最後經過「玩具店(Toy Shop)」望一望心儀嘅玩具！</t>
  </si>
  <si>
    <t>你最想去哪一間商店？（超市｜玩具店｜麵包店｜書店）</t>
  </si>
  <si>
    <t>我最想去{answer}。　（例：我最想去超市。）</t>
  </si>
  <si>
    <t>閉上眼睛，你聽到咩？馬路傳嚟「喇叭聲(Horn Sound)」，樹上有得意嘅「鳥叫聲(Bird Chirping)」，收音機播住「音樂(Music)」，身邊有大家嘅「說話(Talking)」聲。</t>
  </si>
  <si>
    <t>你今天聽得最多的是哪一種聲音？（喇叭聲｜鳥叫聲｜音樂｜說話）</t>
  </si>
  <si>
    <t>我今天聽得最多的是{answer}。　（例：我今天聽得最多的是喇叭聲。）</t>
  </si>
  <si>
    <t>夜貓子注意！「月亮(Moon)」同「星星(Star)」出嚟啦，香港街頭嘅「霓虹燈(Neon Light)」閃閃發光，公園仲掛滿咗一個個紅紅嘅「燈籠(Lantern)」，靚到唔捨得眨眼！</t>
  </si>
  <si>
    <t>夜晚你最喜歡看到甚麼？（月亮｜星星｜霓虹燈｜燈籠）</t>
  </si>
  <si>
    <t>夜晚我最喜歡看到{answer}。　（例：夜晚我最喜歡看到月亮。）</t>
  </si>
  <si>
    <t>歡迎嚟到未來屋！「機器人(Robot)」幫我攞拖鞋，屋企有一幅「會說話的牆(Talking Wall)」，洗面嗰陣「魔鏡(Magic Mirror)」會唱歌，出門仲可以坐「飛天車(Flying Car)」！</t>
  </si>
  <si>
    <t>你最想擁有哪一樣？（機器人｜飛天車｜會說話的牆｜魔鏡）</t>
  </si>
  <si>
    <t>我最想擁有{answer}。　（例：我最想擁有機器人。）</t>
  </si>
  <si>
    <t>時空倒流！小心，巨大嘅「霸王龍(T-Rex)」行過嚟啦！嗰邊有三隻角嘅「三角龍(Triceratops)」和頸長長嘅「長頸龍(Long-neck Dinosaur)」，仲有背脊硬到好似盾牌咁嘅「甲龍(Ankylosaurus)」！</t>
  </si>
  <si>
    <t>你最想養哪一隻恐龍？（霸王龍｜三角龍｜長頸龍｜甲龍）</t>
  </si>
  <si>
    <t>我最想養{answer}。　（例：我最想養霸王龍。）</t>
  </si>
  <si>
    <t>撲通一聲跳入海入面！色彩繽紛嘅「小魚(Fish)」喺珊瑚中穿梭，多隻腳嘅「章魚(Octopus)」喺度捉迷藏，仲有威風嘅「鯊魚(Shark)」和長壽嘅「海龜(Sea Turtle)」！</t>
  </si>
  <si>
    <t>你最喜歡哪一種海洋動物？（小魚｜章魚｜鯊魚｜海龜）</t>
  </si>
  <si>
    <t>我最喜歡{answer}。　（例：我最喜歡小魚。）</t>
  </si>
  <si>
    <t>森林泰山出動！頑皮嘅「馬騮(Monkey)」喺樹上盪鞦韆，溫柔嘅「大象(Elephant)」和高高嘅「長頸鹿(Giraffe)」喺度飲水，突然「獅子(Lion)」大吼一聲！哇，太刺激啦！</t>
  </si>
  <si>
    <t>你最喜歡哪一種動物？（大象｜馬騮｜獅子｜長頸鹿）</t>
  </si>
  <si>
    <t>我最喜歡{answer}。　（例：我最喜歡大象。）</t>
  </si>
  <si>
    <t>好凍呀！呢度周圍都係大「冰塊(Ice Block)」，我哋一齊嚟砌「雪人(Snowman)」，睇住搖搖擺擺嘅「企鵝(Penguin)」和白雪雪嘅「北極熊(Polar Bear)」做朋友！</t>
  </si>
  <si>
    <t>你最喜歡哪一樣？（企鵝｜北極熊｜冰塊｜雪人）</t>
  </si>
  <si>
    <t>我最喜歡{answer}。　（例：我最喜歡企鵝。）</t>
  </si>
  <si>
    <t>我哋縮小咗！睇「螞蟻(Ant)」搬運巨大嘅餅乾碎，靚靚嘅「蝴蝶(Butterfly)」喺度跳舞，「蜜蜂(Bee)」嗡嗡嗡咁採蜜，仲有著住盔甲嘅「甲蟲(Beetle)」！</t>
  </si>
  <si>
    <t>你最喜歡哪一種昆蟲？（螞蟻｜蝴蝶｜蜜蜂｜甲蟲）</t>
  </si>
  <si>
    <t>我最喜歡{answer}。　（例：我最喜歡螞蟻。）</t>
  </si>
  <si>
    <t>大自然會變魔法！有時「落雨(Rain)」要擔遮，有時「出太陽(Sunny)」去沙灘，有時「打風(Windy/Typhoon)」樹葉飛，如果「落雪(Snow)」就最開心啦！</t>
  </si>
  <si>
    <t>你那裏今天的天氣是怎樣的？（落雨｜出太陽｜打風｜落雪）</t>
  </si>
  <si>
    <t>今天{answer}。　（例：今天落雨。）</t>
  </si>
  <si>
    <t>沙灘遠足去！我哋赤腳踩住軟綿綿嘅「沙(Sand)」，執到閃閃發光嘅「貝殼(Seashell)」，用「水桶(Bucket)」裝滿沙同水仔玩，記得戴好「太陽帽(Sun Hat)」先唔會曬親！</t>
  </si>
  <si>
    <t>在沙灘上你最喜歡甚麼？（沙｜貝殼｜水桶｜太陽帽）</t>
  </si>
  <si>
    <t>在沙灘上我最喜歡{answer}。　（例：在沙灘上我最喜歡沙。）</t>
  </si>
  <si>
    <t>小小園丁就係我！把「種子(Seed)」埋入泥土裡，日日淋水，睇住「樹根(Root)」越長越深，慢慢開出靚靚嘅「花朵(Flower)」，最後結出甜甜嘅「果實(Fruit)」！</t>
  </si>
  <si>
    <t>你最喜歡植物的哪一部分？（種子｜花朵｜樹根｜果實）</t>
  </si>
  <si>
    <t>我最喜歡{answer}。　（例：我最喜歡種子。）</t>
  </si>
  <si>
    <t>星際旅行出發！我哋嘅屋企叫「地球(Earth)」，日頭有溫暖嘅「太陽(Sun)」，夜晚有亮晶晶嘅「星星(Star)」和會變形狀嘅「月球(Moon)」。</t>
  </si>
  <si>
    <t>你最想去看哪一顆星球？（太陽｜地球｜月球｜星星）</t>
  </si>
  <si>
    <t>我最想去看{answer}。　（例：我最想去看太陽。）</t>
  </si>
  <si>
    <t>外星人敲門啦！三、二、一，坐上「火箭(Rocket)」發射，駕駛超酷嘅「太空船(Spaceship)」飛向宇宙，突然睇見神秘嘅「飛碟(UFO)」，裡面住住可愛嘅「外星人(Alien)」！</t>
  </si>
  <si>
    <t>你最想見到哪一樣？（太空船｜火箭｜外星人｜飛碟）</t>
  </si>
  <si>
    <t>我最想見到{answer}。　（例：我最想見到太空船。）</t>
  </si>
  <si>
    <t>滴答滴答，時間喺度行！「時鐘(Clock)」轉呀轉，帶走「日頭(Daytime)」迎嚟「夜晚(Night)」，我哋亦喺唔知唔覺中「長大(Growing Up)」咗！</t>
  </si>
  <si>
    <t>你最喜歡哪一樣？（日頭｜夜晚｜時鐘｜長大）</t>
  </si>
  <si>
    <t>我最喜歡{answer}。　（例：我最喜歡日頭。）</t>
  </si>
  <si>
    <t>環保小兵報到！見到地上有垃圾，我會主動「執垃圾(Picking Up Litter)」，仲要做好「垃圾分類(Waste Sorting)」，沖涼記得「慳水(Saving Water)」，離開房間就熄燈「慳電(Saving Electricity)」！</t>
  </si>
  <si>
    <t>你今天做了哪一件環保好事？（執垃圾｜垃圾分類｜慳水｜慳電）</t>
  </si>
  <si>
    <t>我今天有{answer}。　（例：我今天有執垃圾。）</t>
  </si>
  <si>
    <t>今日你想變身成邊個？係教書嘅「老師(Teacher)」，煮美味大餐嘅「廚師(Chef)」，揸車載大家嘅「司機(Driver)」，定係畫出靚靚世界嘅「畫家(Painter)」？</t>
  </si>
  <si>
    <t>你長大後最想做哪一種工作？（老師｜廚師｜司機｜畫家）</t>
  </si>
  <si>
    <t>我長大後想做{answer}。　（例：我長大後想做老師。）</t>
  </si>
  <si>
    <t>活力滿滿，郁動起嚟！跟朋友一齊去「跑步(Running)」，喺草地上「踢波(Playing Football)」，去泳池「游水(Swimming)」，再跟住音樂「跳舞(Dancing)」！</t>
  </si>
  <si>
    <t>你最擅長哪一種運動？（跑步｜踢波｜游水｜跳舞）</t>
  </si>
  <si>
    <t>我最擅長{answer}。　（例：我最擅長跑步。）</t>
  </si>
  <si>
    <t>我係小小藝術家！大聲「唱歌(Singing)」令心情變好，坐喺鋼琴前「彈琴(Playing Piano)」，攞起畫筆「畫畫(Drawing)」，再開心咁「跳舞(Dancing)」！</t>
  </si>
  <si>
    <t>你最拿手哪一種才藝？（唱歌｜彈琴｜畫畫｜跳舞）</t>
  </si>
  <si>
    <t>我最拿手{answer}。　（例：我最拿手唱歌。）</t>
  </si>
  <si>
    <t>我有好多新朋友！「機器人(Robot)」幫我攞拖鞋，「機械狗(Robot Dog)」搖住尾巴跟住我行，「機械手(Robotic Arm)」識得幫我砌積木，「智能音箱(Smart Speaker)」仲會唱歌畀我聽！</t>
  </si>
  <si>
    <t>你最想擁有哪一個機械朋友？（機器人｜機械狗｜機械手｜智能音箱）</t>
  </si>
  <si>
    <t>叮！虛擬冒險開始！打開「電腦(Computer)」，望住閃爍嘅「螢幕(Screen)」，輕輕撳一撳「滑鼠(Mouse)」，我哋一齊入去好玩嘅「遊戲(Game)」世界！</t>
  </si>
  <si>
    <t>你最喜歡哪一樣？（電腦｜遊戲｜螢幕｜滑鼠）</t>
  </si>
  <si>
    <t>我最喜歡{answer}。　（例：我最喜歡電腦。）</t>
  </si>
  <si>
    <t>哇！我覺醒咗超能力！我可以好似雀仔咁「飛天(Flying)」，或者「隱形(Invisibility)」玩捉迷藏，仲可以「變身(Transformation)」做英雄，力量大到好似「大力士(Strongman)」！</t>
  </si>
  <si>
    <t>你最想擁有哪一種超能力？（飛天｜隱形｜大力士｜變身）</t>
  </si>
  <si>
    <t>我最想擁有{answer}的能力。　（例：我最想擁有飛天的能力。）</t>
  </si>
  <si>
    <t>探險家準備出發！揹起重重嘅「背包(Backpack)」，攞好「指南針(Compass)」和「地圖(Map)」唔好蕩失路，天黑咗仲有光猛嘅「電筒(Flashlight)」！</t>
  </si>
  <si>
    <t>探險時你最想帶哪一件裝備？（背包｜電筒｜指南針｜地圖）</t>
  </si>
  <si>
    <t>探險時我最想帶{answer}。　（例：探險時我最想帶背包。）</t>
  </si>
  <si>
    <t>我要做動物訓練師！出街要拉住「牽繩(Leash)」，想小狗過嚟就吹一吹「口哨(Whistle)」，佢乖乖聽話就餵一粒「狗糧(Dog Treat)」，訓練完仲要用「梳子(Brush)」幫佢梳靚啲毛！</t>
  </si>
  <si>
    <t>訓練小狗時你最想用哪一件工具？（牽繩｜口哨｜狗糧｜梳子）</t>
  </si>
  <si>
    <t>訓練小狗時我最想用{answer}。　（例：訓練小狗時我最想用牽繩。）</t>
  </si>
  <si>
    <t>大自然借我力量！高高嘅「風車(Windmill)」喺度轉動，「太陽(Sun)」照住身上暖笠笠，滾滾嘅河水帶嚟「水力(Water Power)」發電，我哋要好好愛惜「大自然(Nature)」！</t>
  </si>
  <si>
    <t>你覺得哪一樣最有力量？（風車｜太陽｜水力｜大自然）</t>
  </si>
  <si>
    <t>我覺得{answer}最有力量。　（例：我覺得風車最有力量。）</t>
  </si>
  <si>
    <t>我哋要搬去火星啦！坐上巨大嘅「太空船(Spaceship)」，著上厚厚嘅「太空裝(Spacesuit)」，喺火星嘅大「玻璃罩(Glass Dome)」建立我哋靚靚嘅「新屋企(New Home)」！</t>
  </si>
  <si>
    <t>去火星你最想擁有哪一樣？（玻璃罩｜太空船｜太空裝｜新屋企）</t>
  </si>
  <si>
    <t>去火星我最想擁有{answer}。　（例：去火星我最想擁有玻璃罩。）</t>
  </si>
  <si>
    <t>腦袋瓜裡嘅魔法！有時我會覺得好「開心(Happy)」，有時又會「嬲(Angry)」，遇到黑漆漆嘅地方會有啲「驚(Scared)」，但只要深呼吸一下，我就可以變得好「勇敢(Brave)」！</t>
  </si>
  <si>
    <t>你今天的心情是怎樣的？（開心｜嬲｜勇敢｜驚）</t>
  </si>
  <si>
    <t>我今天覺得{answer}。　（例：我今天覺得開心。）</t>
  </si>
  <si>
    <t>三、二、一，夢想發射！每個人心中都有一個「夢想(Dream)」，亦有一個好想實現嘅「願望(Wish)」，只要我哋日日「努力(Effort)」，總有一日會獲得「成功(Success)」！</t>
  </si>
  <si>
    <t>哪一樣對你最重要？（夢想｜願望｜努力｜成功）</t>
  </si>
  <si>
    <t>{answer}對我最重要。　（例：夢想對我最重要。）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</si>
</sst>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</fonts>
  <fills count="3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</fills>
  <borders count="1">
    <border/>
  </borders>
  <cellStyleXfs count="1">
    <xf borderId="0" fillId="0" fontId="0" numFmtId="0" applyAlignment="1" applyFont="1"/>
  </cellStyleXfs>
  <cellXfs count="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top" wrapText="1"/>
    </xf>
    <xf borderId="0" fillId="0" fontId="2" numFmtId="0" xfId="0" applyAlignment="1" applyFont="1">
      <alignment shrinkToFit="0" vertical="top" wrapText="1"/>
    </xf>
    <xf borderId="0" fillId="2" fontId="1" numFmtId="0" xfId="0" applyAlignment="1" applyFont="1">
      <alignment horizontal="left" readingOrder="0" shrinkToFit="0" vertical="top" wrapText="1"/>
    </xf>
    <xf borderId="0" fillId="0" fontId="2" numFmtId="0" xfId="0" applyAlignment="1" applyFont="1">
      <alignment shrinkToFit="0" vertical="top" wrapText="1"/>
    </xf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</font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</dxfs>
  <tableStyles count="4">
    <tableStyle count="4" pivot="0" name="ActiveTheme_v1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MEE卡01-24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36主題統一版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原3-5腳本參考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J37" displayName="UnifiedThemes" name="UnifiedThemes" id="3">
  <tableColumns count="10">
    <tableColumn name="主題序" id="1"/>
    <tableColumn name="Theme ID" id="2"/>
    <tableColumn name="主題" id="3"/>
    <tableColumn name="統一3-12歲詞彙" id="4"/>
    <tableColumn name="原3-5歲詞彙" id="5"/>
    <tableColumn name="統一粵語VO腳本" id="6"/>
    <tableColumn name="VO提問" id="7"/>
    <tableColumn name="回答句式" id="8"/>
    <tableColumn name="影片畫面沿用" id="9"/>
    <tableColumn name="改動重點" id="10"/>
  </tableColumns>
  <tableStyleInfo name="36主題統一版-style" showColumnStripes="0" showFirstColumn="1" showLastColumn="1" showRowStripes="1"/>
</table>
</file>

<file path=xl/tables/table2.xml><?xml version="1.0" encoding="utf-8"?>
<table xmlns="http://schemas.openxmlformats.org/spreadsheetml/2006/main" ref="A1:K25" displayName="MeeCardCatalog" name="MeeCardCatalog" id="2">
  <tableColumns count="11">
    <tableColumn name="Card No." id="1"/>
    <tableColumn name="Card ID" id="2"/>
    <tableColumn name="Book" id="3"/>
    <tableColumn name="Slot" id="4"/>
    <tableColumn name="位置" id="5"/>
    <tableColumn name="NORMAL 檔名" id="6"/>
    <tableColumn name="FLASH 檔名" id="7"/>
    <tableColumn name="卡面視覺" id="8"/>
    <tableColumn name="建議對應主題" id="9"/>
    <tableColumn name="對應信心" id="10"/>
    <tableColumn name="備註" id="11"/>
  </tableColumns>
  <tableStyleInfo name="MEE卡01-24-style" showColumnStripes="0" showFirstColumn="1" showLastColumn="1" showRowStripes="1"/>
</table>
</file>

<file path=xl/tables/table3.xml><?xml version="1.0" encoding="utf-8"?>
<table xmlns="http://schemas.openxmlformats.org/spreadsheetml/2006/main" ref="A1:O7" displayName="ActiveThemes" name="ActiveThemes" id="1">
  <tableColumns count="15">
    <tableColumn name="Tray Slot" id="1"/>
    <tableColumn name="Theme ID" id="2"/>
    <tableColumn name="主題" id="3"/>
    <tableColumn name="統一詞彙" id="4"/>
    <tableColumn name="狀態" id="5"/>
    <tableColumn name="Display Order" id="6"/>
    <tableColumn name="Target Card" id="7"/>
    <tableColumn name="Book" id="8"/>
    <tableColumn name="Slot" id="9"/>
    <tableColumn name="NORMAL Asset" id="10"/>
    <tableColumn name="FLASH Asset" id="11"/>
    <tableColumn name="Release ID" id="12"/>
    <tableColumn name="Active From" id="13"/>
    <tableColumn name="Active To" id="14"/>
    <tableColumn name="說明" id="15"/>
  </tableColumns>
  <tableStyleInfo name="ActiveTheme_v1-style" showColumnStripes="0" showFirstColumn="1" showLastColumn="1" showRowStripes="1"/>
</table>
</file>

<file path=xl/tables/table4.xml><?xml version="1.0" encoding="utf-8"?>
<table xmlns="http://schemas.openxmlformats.org/spreadsheetml/2006/main" ref="A1:E37" displayName="Original35Scripts" name="Original35Scripts" id="4">
  <tableColumns count="5">
    <tableColumn name="主題" id="1"/>
    <tableColumn name="原詞彙" id="2"/>
    <tableColumn name="原影片腳本" id="3"/>
    <tableColumn name="原VO提問" id="4"/>
    <tableColumn name="原回答句式" id="5"/>
  </tableColumns>
  <tableStyleInfo name="原3-5腳本參考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70.0"/>
    <col customWidth="1" min="3" max="26" width="8.63"/>
  </cols>
  <sheetData>
    <row r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2" t="s">
        <v>1</v>
      </c>
      <c r="B2" s="2" t="s">
        <v>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 t="s">
        <v>3</v>
      </c>
      <c r="B3" s="2" t="s">
        <v>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 t="s">
        <v>7</v>
      </c>
      <c r="B4" s="2" t="s">
        <v>8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2" t="s">
        <v>17</v>
      </c>
      <c r="B5" s="2" t="s">
        <v>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2" t="s">
        <v>31</v>
      </c>
      <c r="B6" s="2" t="s">
        <v>35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2" t="s">
        <v>43</v>
      </c>
      <c r="B7" s="2" t="s">
        <v>44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 t="s">
        <v>50</v>
      </c>
      <c r="B8" s="2" t="s">
        <v>51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" t="s">
        <v>60</v>
      </c>
      <c r="B9" s="2" t="s">
        <v>62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2" t="s">
        <v>69</v>
      </c>
      <c r="B10" s="2" t="s">
        <v>70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8.0"/>
    <col customWidth="1" min="2" max="2" width="14.0"/>
    <col customWidth="1" min="3" max="3" width="16.0"/>
    <col customWidth="1" min="4" max="4" width="32.0"/>
    <col customWidth="1" min="5" max="5" width="40.0"/>
    <col customWidth="1" min="6" max="6" width="72.0"/>
    <col customWidth="1" min="7" max="7" width="36.0"/>
    <col customWidth="1" min="8" max="8" width="30.0"/>
    <col customWidth="1" min="9" max="9" width="14.0"/>
    <col customWidth="1" min="10" max="10" width="40.0"/>
    <col customWidth="1" min="11" max="26" width="8.63"/>
  </cols>
  <sheetData>
    <row r="1">
      <c r="A1" s="3" t="s">
        <v>11</v>
      </c>
      <c r="B1" s="3" t="s">
        <v>9</v>
      </c>
      <c r="C1" s="3" t="s">
        <v>10</v>
      </c>
      <c r="D1" s="3" t="s">
        <v>24</v>
      </c>
      <c r="E1" s="3" t="s">
        <v>28</v>
      </c>
      <c r="F1" s="3" t="s">
        <v>34</v>
      </c>
      <c r="G1" s="3" t="s">
        <v>39</v>
      </c>
      <c r="H1" s="3" t="s">
        <v>40</v>
      </c>
      <c r="I1" s="3" t="s">
        <v>41</v>
      </c>
      <c r="J1" s="3" t="s">
        <v>42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4">
        <v>1.0</v>
      </c>
      <c r="B2" s="4" t="s">
        <v>45</v>
      </c>
      <c r="C2" s="4" t="s">
        <v>46</v>
      </c>
      <c r="D2" s="4" t="s">
        <v>47</v>
      </c>
      <c r="E2" s="4" t="s">
        <v>64</v>
      </c>
      <c r="F2" s="4" t="s">
        <v>67</v>
      </c>
      <c r="G2" s="4" t="s">
        <v>68</v>
      </c>
      <c r="H2" s="4" t="s">
        <v>71</v>
      </c>
      <c r="I2" s="4" t="s">
        <v>74</v>
      </c>
      <c r="J2" s="4" t="s">
        <v>76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4">
        <v>2.0</v>
      </c>
      <c r="B3" s="4" t="s">
        <v>86</v>
      </c>
      <c r="C3" s="4" t="s">
        <v>88</v>
      </c>
      <c r="D3" s="4" t="s">
        <v>89</v>
      </c>
      <c r="E3" s="4" t="s">
        <v>91</v>
      </c>
      <c r="F3" s="4" t="s">
        <v>94</v>
      </c>
      <c r="G3" s="4" t="s">
        <v>95</v>
      </c>
      <c r="H3" s="4" t="s">
        <v>97</v>
      </c>
      <c r="I3" s="4" t="s">
        <v>74</v>
      </c>
      <c r="J3" s="4" t="s">
        <v>98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4">
        <v>3.0</v>
      </c>
      <c r="B4" s="4" t="s">
        <v>104</v>
      </c>
      <c r="C4" s="4" t="s">
        <v>105</v>
      </c>
      <c r="D4" s="4" t="s">
        <v>106</v>
      </c>
      <c r="E4" s="4" t="s">
        <v>108</v>
      </c>
      <c r="F4" s="4" t="s">
        <v>110</v>
      </c>
      <c r="G4" s="4" t="s">
        <v>111</v>
      </c>
      <c r="H4" s="4" t="s">
        <v>113</v>
      </c>
      <c r="I4" s="4" t="s">
        <v>74</v>
      </c>
      <c r="J4" s="4" t="s">
        <v>117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4">
        <v>4.0</v>
      </c>
      <c r="B5" s="4" t="s">
        <v>123</v>
      </c>
      <c r="C5" s="4" t="s">
        <v>124</v>
      </c>
      <c r="D5" s="4" t="s">
        <v>127</v>
      </c>
      <c r="E5" s="4" t="s">
        <v>129</v>
      </c>
      <c r="F5" s="4" t="s">
        <v>131</v>
      </c>
      <c r="G5" s="4" t="s">
        <v>132</v>
      </c>
      <c r="H5" s="4" t="s">
        <v>133</v>
      </c>
      <c r="I5" s="4" t="s">
        <v>74</v>
      </c>
      <c r="J5" s="4" t="s">
        <v>98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4">
        <v>5.0</v>
      </c>
      <c r="B6" s="4" t="s">
        <v>142</v>
      </c>
      <c r="C6" s="4" t="s">
        <v>147</v>
      </c>
      <c r="D6" s="4" t="s">
        <v>151</v>
      </c>
      <c r="E6" s="4" t="s">
        <v>153</v>
      </c>
      <c r="F6" s="4" t="s">
        <v>154</v>
      </c>
      <c r="G6" s="4" t="s">
        <v>155</v>
      </c>
      <c r="H6" s="4" t="s">
        <v>156</v>
      </c>
      <c r="I6" s="4" t="s">
        <v>74</v>
      </c>
      <c r="J6" s="4" t="s">
        <v>98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4">
        <v>6.0</v>
      </c>
      <c r="B7" s="4" t="s">
        <v>157</v>
      </c>
      <c r="C7" s="4" t="s">
        <v>158</v>
      </c>
      <c r="D7" s="4" t="s">
        <v>159</v>
      </c>
      <c r="E7" s="4" t="s">
        <v>160</v>
      </c>
      <c r="F7" s="4" t="s">
        <v>161</v>
      </c>
      <c r="G7" s="4" t="s">
        <v>163</v>
      </c>
      <c r="H7" s="4" t="s">
        <v>164</v>
      </c>
      <c r="I7" s="4" t="s">
        <v>74</v>
      </c>
      <c r="J7" s="4" t="s">
        <v>98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4">
        <v>7.0</v>
      </c>
      <c r="B8" s="4" t="s">
        <v>165</v>
      </c>
      <c r="C8" s="4" t="s">
        <v>166</v>
      </c>
      <c r="D8" s="4" t="s">
        <v>167</v>
      </c>
      <c r="E8" s="4" t="s">
        <v>168</v>
      </c>
      <c r="F8" s="4" t="s">
        <v>169</v>
      </c>
      <c r="G8" s="4" t="s">
        <v>171</v>
      </c>
      <c r="H8" s="4" t="s">
        <v>172</v>
      </c>
      <c r="I8" s="4" t="s">
        <v>74</v>
      </c>
      <c r="J8" s="4" t="s">
        <v>98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4">
        <v>8.0</v>
      </c>
      <c r="B9" s="4" t="s">
        <v>90</v>
      </c>
      <c r="C9" s="4" t="s">
        <v>92</v>
      </c>
      <c r="D9" s="4" t="s">
        <v>93</v>
      </c>
      <c r="E9" s="4" t="s">
        <v>174</v>
      </c>
      <c r="F9" s="4" t="s">
        <v>175</v>
      </c>
      <c r="G9" s="4" t="s">
        <v>176</v>
      </c>
      <c r="H9" s="4" t="s">
        <v>178</v>
      </c>
      <c r="I9" s="4" t="s">
        <v>74</v>
      </c>
      <c r="J9" s="4" t="s">
        <v>179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4">
        <v>9.0</v>
      </c>
      <c r="B10" s="4" t="s">
        <v>72</v>
      </c>
      <c r="C10" s="4" t="s">
        <v>73</v>
      </c>
      <c r="D10" s="4" t="s">
        <v>75</v>
      </c>
      <c r="E10" s="4" t="s">
        <v>183</v>
      </c>
      <c r="F10" s="4" t="s">
        <v>185</v>
      </c>
      <c r="G10" s="4" t="s">
        <v>186</v>
      </c>
      <c r="H10" s="4" t="s">
        <v>187</v>
      </c>
      <c r="I10" s="4" t="s">
        <v>74</v>
      </c>
      <c r="J10" s="4" t="s">
        <v>98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4">
        <v>10.0</v>
      </c>
      <c r="B11" s="4" t="s">
        <v>191</v>
      </c>
      <c r="C11" s="4" t="s">
        <v>193</v>
      </c>
      <c r="D11" s="4" t="s">
        <v>194</v>
      </c>
      <c r="E11" s="4" t="s">
        <v>195</v>
      </c>
      <c r="F11" s="4" t="s">
        <v>196</v>
      </c>
      <c r="G11" s="4" t="s">
        <v>197</v>
      </c>
      <c r="H11" s="4" t="s">
        <v>198</v>
      </c>
      <c r="I11" s="4" t="s">
        <v>74</v>
      </c>
      <c r="J11" s="4" t="s">
        <v>98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4">
        <v>11.0</v>
      </c>
      <c r="B12" s="4" t="s">
        <v>203</v>
      </c>
      <c r="C12" s="4" t="s">
        <v>61</v>
      </c>
      <c r="D12" s="4" t="s">
        <v>205</v>
      </c>
      <c r="E12" s="4" t="s">
        <v>207</v>
      </c>
      <c r="F12" s="4" t="s">
        <v>210</v>
      </c>
      <c r="G12" s="4" t="s">
        <v>211</v>
      </c>
      <c r="H12" s="4" t="s">
        <v>212</v>
      </c>
      <c r="I12" s="4" t="s">
        <v>74</v>
      </c>
      <c r="J12" s="4" t="s">
        <v>98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4">
        <v>12.0</v>
      </c>
      <c r="B13" s="4" t="s">
        <v>214</v>
      </c>
      <c r="C13" s="4" t="s">
        <v>87</v>
      </c>
      <c r="D13" s="4" t="s">
        <v>215</v>
      </c>
      <c r="E13" s="4" t="s">
        <v>216</v>
      </c>
      <c r="F13" s="4" t="s">
        <v>218</v>
      </c>
      <c r="G13" s="4" t="s">
        <v>220</v>
      </c>
      <c r="H13" s="4" t="s">
        <v>221</v>
      </c>
      <c r="I13" s="4" t="s">
        <v>74</v>
      </c>
      <c r="J13" s="4" t="s">
        <v>223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4">
        <v>13.0</v>
      </c>
      <c r="B14" s="4" t="s">
        <v>224</v>
      </c>
      <c r="C14" s="4" t="s">
        <v>225</v>
      </c>
      <c r="D14" s="4" t="s">
        <v>226</v>
      </c>
      <c r="E14" s="4" t="s">
        <v>227</v>
      </c>
      <c r="F14" s="4" t="s">
        <v>229</v>
      </c>
      <c r="G14" s="4" t="s">
        <v>230</v>
      </c>
      <c r="H14" s="4" t="s">
        <v>231</v>
      </c>
      <c r="I14" s="4" t="s">
        <v>74</v>
      </c>
      <c r="J14" s="4" t="s">
        <v>98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4">
        <v>14.0</v>
      </c>
      <c r="B15" s="4" t="s">
        <v>119</v>
      </c>
      <c r="C15" s="4" t="s">
        <v>120</v>
      </c>
      <c r="D15" s="4" t="s">
        <v>121</v>
      </c>
      <c r="E15" s="4" t="s">
        <v>236</v>
      </c>
      <c r="F15" s="4" t="s">
        <v>237</v>
      </c>
      <c r="G15" s="4" t="s">
        <v>238</v>
      </c>
      <c r="H15" s="4" t="s">
        <v>240</v>
      </c>
      <c r="I15" s="4" t="s">
        <v>74</v>
      </c>
      <c r="J15" s="4" t="s">
        <v>98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4">
        <v>15.0</v>
      </c>
      <c r="B16" s="4" t="s">
        <v>244</v>
      </c>
      <c r="C16" s="4" t="s">
        <v>245</v>
      </c>
      <c r="D16" s="4" t="s">
        <v>246</v>
      </c>
      <c r="E16" s="4" t="s">
        <v>247</v>
      </c>
      <c r="F16" s="4" t="s">
        <v>248</v>
      </c>
      <c r="G16" s="4" t="s">
        <v>249</v>
      </c>
      <c r="H16" s="4" t="s">
        <v>251</v>
      </c>
      <c r="I16" s="4" t="s">
        <v>74</v>
      </c>
      <c r="J16" s="4" t="s">
        <v>98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4">
        <v>16.0</v>
      </c>
      <c r="B17" s="4" t="s">
        <v>255</v>
      </c>
      <c r="C17" s="4" t="s">
        <v>256</v>
      </c>
      <c r="D17" s="4" t="s">
        <v>258</v>
      </c>
      <c r="E17" s="4" t="s">
        <v>259</v>
      </c>
      <c r="F17" s="4" t="s">
        <v>260</v>
      </c>
      <c r="G17" s="4" t="s">
        <v>263</v>
      </c>
      <c r="H17" s="4" t="s">
        <v>264</v>
      </c>
      <c r="I17" s="4" t="s">
        <v>74</v>
      </c>
      <c r="J17" s="4" t="s">
        <v>98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4">
        <v>17.0</v>
      </c>
      <c r="B18" s="4" t="s">
        <v>265</v>
      </c>
      <c r="C18" s="4" t="s">
        <v>266</v>
      </c>
      <c r="D18" s="4" t="s">
        <v>267</v>
      </c>
      <c r="E18" s="4" t="s">
        <v>268</v>
      </c>
      <c r="F18" s="4" t="s">
        <v>269</v>
      </c>
      <c r="G18" s="4" t="s">
        <v>270</v>
      </c>
      <c r="H18" s="4" t="s">
        <v>240</v>
      </c>
      <c r="I18" s="4" t="s">
        <v>74</v>
      </c>
      <c r="J18" s="4" t="s">
        <v>98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4">
        <v>18.0</v>
      </c>
      <c r="B19" s="4" t="s">
        <v>272</v>
      </c>
      <c r="C19" s="4" t="s">
        <v>274</v>
      </c>
      <c r="D19" s="4" t="s">
        <v>275</v>
      </c>
      <c r="E19" s="4" t="s">
        <v>276</v>
      </c>
      <c r="F19" s="4" t="s">
        <v>277</v>
      </c>
      <c r="G19" s="4" t="s">
        <v>279</v>
      </c>
      <c r="H19" s="4" t="s">
        <v>281</v>
      </c>
      <c r="I19" s="4" t="s">
        <v>74</v>
      </c>
      <c r="J19" s="4" t="s">
        <v>283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4">
        <v>19.0</v>
      </c>
      <c r="B20" s="4" t="s">
        <v>137</v>
      </c>
      <c r="C20" s="4" t="s">
        <v>139</v>
      </c>
      <c r="D20" s="4" t="s">
        <v>140</v>
      </c>
      <c r="E20" s="4" t="s">
        <v>285</v>
      </c>
      <c r="F20" s="4" t="s">
        <v>286</v>
      </c>
      <c r="G20" s="4" t="s">
        <v>287</v>
      </c>
      <c r="H20" s="4" t="s">
        <v>288</v>
      </c>
      <c r="I20" s="4" t="s">
        <v>74</v>
      </c>
      <c r="J20" s="4" t="s">
        <v>98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4">
        <v>20.0</v>
      </c>
      <c r="B21" s="4" t="s">
        <v>292</v>
      </c>
      <c r="C21" s="4" t="s">
        <v>293</v>
      </c>
      <c r="D21" s="4" t="s">
        <v>294</v>
      </c>
      <c r="E21" s="4" t="s">
        <v>295</v>
      </c>
      <c r="F21" s="4" t="s">
        <v>296</v>
      </c>
      <c r="G21" s="4" t="s">
        <v>297</v>
      </c>
      <c r="H21" s="4" t="s">
        <v>240</v>
      </c>
      <c r="I21" s="4" t="s">
        <v>74</v>
      </c>
      <c r="J21" s="4" t="s">
        <v>98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4">
        <v>21.0</v>
      </c>
      <c r="B22" s="4" t="s">
        <v>301</v>
      </c>
      <c r="C22" s="4" t="s">
        <v>303</v>
      </c>
      <c r="D22" s="4" t="s">
        <v>304</v>
      </c>
      <c r="E22" s="4" t="s">
        <v>305</v>
      </c>
      <c r="F22" s="4" t="s">
        <v>306</v>
      </c>
      <c r="G22" s="4" t="s">
        <v>307</v>
      </c>
      <c r="H22" s="4" t="s">
        <v>231</v>
      </c>
      <c r="I22" s="4" t="s">
        <v>74</v>
      </c>
      <c r="J22" s="4" t="s">
        <v>98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4">
        <v>22.0</v>
      </c>
      <c r="B23" s="4" t="s">
        <v>312</v>
      </c>
      <c r="C23" s="4" t="s">
        <v>313</v>
      </c>
      <c r="D23" s="4" t="s">
        <v>314</v>
      </c>
      <c r="E23" s="4" t="s">
        <v>315</v>
      </c>
      <c r="F23" s="4" t="s">
        <v>316</v>
      </c>
      <c r="G23" s="4" t="s">
        <v>317</v>
      </c>
      <c r="H23" s="4" t="s">
        <v>318</v>
      </c>
      <c r="I23" s="4" t="s">
        <v>74</v>
      </c>
      <c r="J23" s="4" t="s">
        <v>98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4">
        <v>23.0</v>
      </c>
      <c r="B24" s="4" t="s">
        <v>323</v>
      </c>
      <c r="C24" s="4" t="s">
        <v>325</v>
      </c>
      <c r="D24" s="4" t="s">
        <v>326</v>
      </c>
      <c r="E24" s="4" t="s">
        <v>327</v>
      </c>
      <c r="F24" s="4" t="s">
        <v>328</v>
      </c>
      <c r="G24" s="4" t="s">
        <v>329</v>
      </c>
      <c r="H24" s="4" t="s">
        <v>330</v>
      </c>
      <c r="I24" s="4" t="s">
        <v>74</v>
      </c>
      <c r="J24" s="4" t="s">
        <v>98</v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4">
        <v>24.0</v>
      </c>
      <c r="B25" s="4" t="s">
        <v>331</v>
      </c>
      <c r="C25" s="4" t="s">
        <v>332</v>
      </c>
      <c r="D25" s="4" t="s">
        <v>333</v>
      </c>
      <c r="E25" s="4" t="s">
        <v>334</v>
      </c>
      <c r="F25" s="4" t="s">
        <v>335</v>
      </c>
      <c r="G25" s="4" t="s">
        <v>336</v>
      </c>
      <c r="H25" s="4" t="s">
        <v>337</v>
      </c>
      <c r="I25" s="4" t="s">
        <v>74</v>
      </c>
      <c r="J25" s="4" t="s">
        <v>98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4">
        <v>25.0</v>
      </c>
      <c r="B26" s="4" t="s">
        <v>338</v>
      </c>
      <c r="C26" s="4" t="s">
        <v>339</v>
      </c>
      <c r="D26" s="4" t="s">
        <v>340</v>
      </c>
      <c r="E26" s="4" t="s">
        <v>341</v>
      </c>
      <c r="F26" s="4" t="s">
        <v>342</v>
      </c>
      <c r="G26" s="4" t="s">
        <v>343</v>
      </c>
      <c r="H26" s="4" t="s">
        <v>344</v>
      </c>
      <c r="I26" s="4" t="s">
        <v>74</v>
      </c>
      <c r="J26" s="4" t="s">
        <v>98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4">
        <v>26.0</v>
      </c>
      <c r="B27" s="4" t="s">
        <v>345</v>
      </c>
      <c r="C27" s="4" t="s">
        <v>346</v>
      </c>
      <c r="D27" s="4" t="s">
        <v>347</v>
      </c>
      <c r="E27" s="4" t="s">
        <v>348</v>
      </c>
      <c r="F27" s="4" t="s">
        <v>349</v>
      </c>
      <c r="G27" s="4" t="s">
        <v>350</v>
      </c>
      <c r="H27" s="4" t="s">
        <v>251</v>
      </c>
      <c r="I27" s="4" t="s">
        <v>74</v>
      </c>
      <c r="J27" s="4" t="s">
        <v>98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4">
        <v>27.0</v>
      </c>
      <c r="B28" s="4" t="s">
        <v>351</v>
      </c>
      <c r="C28" s="4" t="s">
        <v>352</v>
      </c>
      <c r="D28" s="4" t="s">
        <v>353</v>
      </c>
      <c r="E28" s="4" t="s">
        <v>354</v>
      </c>
      <c r="F28" s="4" t="s">
        <v>355</v>
      </c>
      <c r="G28" s="4" t="s">
        <v>356</v>
      </c>
      <c r="H28" s="4" t="s">
        <v>357</v>
      </c>
      <c r="I28" s="4" t="s">
        <v>74</v>
      </c>
      <c r="J28" s="4" t="s">
        <v>98</v>
      </c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4">
        <v>28.0</v>
      </c>
      <c r="B29" s="4" t="s">
        <v>358</v>
      </c>
      <c r="C29" s="4" t="s">
        <v>359</v>
      </c>
      <c r="D29" s="4" t="s">
        <v>360</v>
      </c>
      <c r="E29" s="4" t="s">
        <v>361</v>
      </c>
      <c r="F29" s="4" t="s">
        <v>362</v>
      </c>
      <c r="G29" s="4" t="s">
        <v>363</v>
      </c>
      <c r="H29" s="4" t="s">
        <v>221</v>
      </c>
      <c r="I29" s="4" t="s">
        <v>74</v>
      </c>
      <c r="J29" s="4" t="s">
        <v>98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4">
        <v>29.0</v>
      </c>
      <c r="B30" s="4" t="s">
        <v>364</v>
      </c>
      <c r="C30" s="4" t="s">
        <v>365</v>
      </c>
      <c r="D30" s="4" t="s">
        <v>366</v>
      </c>
      <c r="E30" s="4" t="s">
        <v>367</v>
      </c>
      <c r="F30" s="4" t="s">
        <v>368</v>
      </c>
      <c r="G30" s="4" t="s">
        <v>369</v>
      </c>
      <c r="H30" s="4" t="s">
        <v>370</v>
      </c>
      <c r="I30" s="4" t="s">
        <v>74</v>
      </c>
      <c r="J30" s="4" t="s">
        <v>98</v>
      </c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4">
        <v>30.0</v>
      </c>
      <c r="B31" s="4" t="s">
        <v>371</v>
      </c>
      <c r="C31" s="4" t="s">
        <v>372</v>
      </c>
      <c r="D31" s="4" t="s">
        <v>373</v>
      </c>
      <c r="E31" s="4" t="s">
        <v>374</v>
      </c>
      <c r="F31" s="4" t="s">
        <v>375</v>
      </c>
      <c r="G31" s="4" t="s">
        <v>376</v>
      </c>
      <c r="H31" s="4" t="s">
        <v>377</v>
      </c>
      <c r="I31" s="4" t="s">
        <v>74</v>
      </c>
      <c r="J31" s="4" t="s">
        <v>98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4">
        <v>31.0</v>
      </c>
      <c r="B32" s="4" t="s">
        <v>378</v>
      </c>
      <c r="C32" s="4" t="s">
        <v>184</v>
      </c>
      <c r="D32" s="4" t="s">
        <v>379</v>
      </c>
      <c r="E32" s="4" t="s">
        <v>380</v>
      </c>
      <c r="F32" s="4" t="s">
        <v>381</v>
      </c>
      <c r="G32" s="4" t="s">
        <v>382</v>
      </c>
      <c r="H32" s="4" t="s">
        <v>383</v>
      </c>
      <c r="I32" s="4" t="s">
        <v>74</v>
      </c>
      <c r="J32" s="4" t="s">
        <v>98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4">
        <v>32.0</v>
      </c>
      <c r="B33" s="4" t="s">
        <v>384</v>
      </c>
      <c r="C33" s="4" t="s">
        <v>385</v>
      </c>
      <c r="D33" s="4" t="s">
        <v>386</v>
      </c>
      <c r="E33" s="4" t="s">
        <v>387</v>
      </c>
      <c r="F33" s="4" t="s">
        <v>388</v>
      </c>
      <c r="G33" s="4" t="s">
        <v>389</v>
      </c>
      <c r="H33" s="4" t="s">
        <v>390</v>
      </c>
      <c r="I33" s="4" t="s">
        <v>74</v>
      </c>
      <c r="J33" s="4" t="s">
        <v>98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4">
        <v>33.0</v>
      </c>
      <c r="B34" s="4" t="s">
        <v>391</v>
      </c>
      <c r="C34" s="4" t="s">
        <v>235</v>
      </c>
      <c r="D34" s="4" t="s">
        <v>392</v>
      </c>
      <c r="E34" s="4" t="s">
        <v>393</v>
      </c>
      <c r="F34" s="4" t="s">
        <v>394</v>
      </c>
      <c r="G34" s="4" t="s">
        <v>395</v>
      </c>
      <c r="H34" s="4" t="s">
        <v>318</v>
      </c>
      <c r="I34" s="4" t="s">
        <v>74</v>
      </c>
      <c r="J34" s="4" t="s">
        <v>396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4">
        <v>34.0</v>
      </c>
      <c r="B35" s="4" t="s">
        <v>397</v>
      </c>
      <c r="C35" s="4" t="s">
        <v>398</v>
      </c>
      <c r="D35" s="4" t="s">
        <v>399</v>
      </c>
      <c r="E35" s="4" t="s">
        <v>400</v>
      </c>
      <c r="F35" s="4" t="s">
        <v>401</v>
      </c>
      <c r="G35" s="4" t="s">
        <v>402</v>
      </c>
      <c r="H35" s="4" t="s">
        <v>403</v>
      </c>
      <c r="I35" s="4" t="s">
        <v>74</v>
      </c>
      <c r="J35" s="4" t="s">
        <v>404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4">
        <v>35.0</v>
      </c>
      <c r="B36" s="4" t="s">
        <v>405</v>
      </c>
      <c r="C36" s="4" t="s">
        <v>406</v>
      </c>
      <c r="D36" s="4" t="s">
        <v>407</v>
      </c>
      <c r="E36" s="4" t="s">
        <v>408</v>
      </c>
      <c r="F36" s="4" t="s">
        <v>409</v>
      </c>
      <c r="G36" s="4" t="s">
        <v>410</v>
      </c>
      <c r="H36" s="4" t="s">
        <v>411</v>
      </c>
      <c r="I36" s="4" t="s">
        <v>74</v>
      </c>
      <c r="J36" s="4" t="s">
        <v>98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4">
        <v>36.0</v>
      </c>
      <c r="B37" s="4" t="s">
        <v>412</v>
      </c>
      <c r="C37" s="4" t="s">
        <v>324</v>
      </c>
      <c r="D37" s="4" t="s">
        <v>413</v>
      </c>
      <c r="E37" s="4" t="s">
        <v>414</v>
      </c>
      <c r="F37" s="4" t="s">
        <v>415</v>
      </c>
      <c r="G37" s="4" t="s">
        <v>416</v>
      </c>
      <c r="H37" s="4" t="s">
        <v>417</v>
      </c>
      <c r="I37" s="4" t="s">
        <v>74</v>
      </c>
      <c r="J37" s="4" t="s">
        <v>98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9.0"/>
    <col customWidth="1" min="2" max="2" width="13.0"/>
    <col customWidth="1" min="3" max="4" width="8.0"/>
    <col customWidth="1" min="5" max="5" width="14.0"/>
    <col customWidth="1" min="6" max="7" width="24.0"/>
    <col customWidth="1" min="8" max="8" width="34.0"/>
    <col customWidth="1" min="9" max="9" width="18.0"/>
    <col customWidth="1" min="10" max="10" width="10.0"/>
    <col customWidth="1" min="11" max="11" width="48.0"/>
    <col customWidth="1" min="12" max="26" width="8.63"/>
  </cols>
  <sheetData>
    <row r="1">
      <c r="A1" s="3" t="s">
        <v>6</v>
      </c>
      <c r="B1" s="3" t="s">
        <v>12</v>
      </c>
      <c r="C1" s="3" t="s">
        <v>14</v>
      </c>
      <c r="D1" s="3" t="s">
        <v>16</v>
      </c>
      <c r="E1" s="3" t="s">
        <v>19</v>
      </c>
      <c r="F1" s="3" t="s">
        <v>22</v>
      </c>
      <c r="G1" s="3" t="s">
        <v>23</v>
      </c>
      <c r="H1" s="3" t="s">
        <v>26</v>
      </c>
      <c r="I1" s="3" t="s">
        <v>29</v>
      </c>
      <c r="J1" s="3" t="s">
        <v>33</v>
      </c>
      <c r="K1" s="3" t="s">
        <v>37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4">
        <v>1.0</v>
      </c>
      <c r="B2" s="4" t="s">
        <v>48</v>
      </c>
      <c r="C2" s="4">
        <v>1.0</v>
      </c>
      <c r="D2" s="4">
        <v>1.0</v>
      </c>
      <c r="E2" s="4" t="s">
        <v>52</v>
      </c>
      <c r="F2" s="4" t="s">
        <v>54</v>
      </c>
      <c r="G2" s="4" t="s">
        <v>55</v>
      </c>
      <c r="H2" s="4" t="s">
        <v>58</v>
      </c>
      <c r="I2" s="4" t="s">
        <v>61</v>
      </c>
      <c r="J2" s="4" t="s">
        <v>63</v>
      </c>
      <c r="K2" s="4" t="s">
        <v>65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4">
        <v>2.0</v>
      </c>
      <c r="B3" s="4" t="s">
        <v>77</v>
      </c>
      <c r="C3" s="4">
        <v>1.0</v>
      </c>
      <c r="D3" s="4">
        <v>2.0</v>
      </c>
      <c r="E3" s="4" t="s">
        <v>79</v>
      </c>
      <c r="F3" s="4" t="s">
        <v>82</v>
      </c>
      <c r="G3" s="4" t="s">
        <v>84</v>
      </c>
      <c r="H3" s="4" t="s">
        <v>85</v>
      </c>
      <c r="I3" s="4" t="s">
        <v>87</v>
      </c>
      <c r="J3" s="4" t="s">
        <v>74</v>
      </c>
      <c r="K3" s="4" t="s">
        <v>65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4">
        <v>3.0</v>
      </c>
      <c r="B4" s="4" t="s">
        <v>78</v>
      </c>
      <c r="C4" s="4">
        <v>1.0</v>
      </c>
      <c r="D4" s="4">
        <v>3.0</v>
      </c>
      <c r="E4" s="4" t="s">
        <v>101</v>
      </c>
      <c r="F4" s="4" t="s">
        <v>80</v>
      </c>
      <c r="G4" s="4" t="s">
        <v>81</v>
      </c>
      <c r="H4" s="4" t="s">
        <v>103</v>
      </c>
      <c r="I4" s="4" t="s">
        <v>73</v>
      </c>
      <c r="J4" s="4" t="s">
        <v>74</v>
      </c>
      <c r="K4" s="4" t="s">
        <v>65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4">
        <v>4.0</v>
      </c>
      <c r="B5" s="4" t="s">
        <v>96</v>
      </c>
      <c r="C5" s="4">
        <v>1.0</v>
      </c>
      <c r="D5" s="4">
        <v>4.0</v>
      </c>
      <c r="E5" s="4" t="s">
        <v>115</v>
      </c>
      <c r="F5" s="4" t="s">
        <v>99</v>
      </c>
      <c r="G5" s="4" t="s">
        <v>100</v>
      </c>
      <c r="H5" s="4" t="s">
        <v>118</v>
      </c>
      <c r="I5" s="4" t="s">
        <v>92</v>
      </c>
      <c r="J5" s="4" t="s">
        <v>74</v>
      </c>
      <c r="K5" s="4" t="s">
        <v>65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4">
        <v>5.0</v>
      </c>
      <c r="B6" s="4" t="s">
        <v>130</v>
      </c>
      <c r="C6" s="4">
        <v>1.0</v>
      </c>
      <c r="D6" s="4">
        <v>5.0</v>
      </c>
      <c r="E6" s="4" t="s">
        <v>134</v>
      </c>
      <c r="F6" s="4" t="s">
        <v>135</v>
      </c>
      <c r="G6" s="4" t="s">
        <v>136</v>
      </c>
      <c r="H6" s="4" t="s">
        <v>138</v>
      </c>
      <c r="I6" s="4" t="s">
        <v>105</v>
      </c>
      <c r="J6" s="4" t="s">
        <v>63</v>
      </c>
      <c r="K6" s="4" t="s">
        <v>65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4">
        <v>6.0</v>
      </c>
      <c r="B7" s="4" t="s">
        <v>146</v>
      </c>
      <c r="C7" s="4">
        <v>1.0</v>
      </c>
      <c r="D7" s="4">
        <v>6.0</v>
      </c>
      <c r="E7" s="4" t="s">
        <v>148</v>
      </c>
      <c r="F7" s="4" t="s">
        <v>149</v>
      </c>
      <c r="G7" s="4" t="s">
        <v>150</v>
      </c>
      <c r="H7" s="4" t="s">
        <v>152</v>
      </c>
      <c r="I7" s="4" t="s">
        <v>61</v>
      </c>
      <c r="J7" s="4" t="s">
        <v>63</v>
      </c>
      <c r="K7" s="4" t="s">
        <v>65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4">
        <v>7.0</v>
      </c>
      <c r="B8" s="4" t="s">
        <v>109</v>
      </c>
      <c r="C8" s="4">
        <v>2.0</v>
      </c>
      <c r="D8" s="4">
        <v>1.0</v>
      </c>
      <c r="E8" s="4" t="s">
        <v>52</v>
      </c>
      <c r="F8" s="4" t="s">
        <v>112</v>
      </c>
      <c r="G8" s="4" t="s">
        <v>114</v>
      </c>
      <c r="H8" s="4" t="s">
        <v>162</v>
      </c>
      <c r="I8" s="4" t="s">
        <v>105</v>
      </c>
      <c r="J8" s="4" t="s">
        <v>63</v>
      </c>
      <c r="K8" s="4" t="s">
        <v>65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4">
        <v>8.0</v>
      </c>
      <c r="B9" s="4" t="s">
        <v>122</v>
      </c>
      <c r="C9" s="4">
        <v>2.0</v>
      </c>
      <c r="D9" s="4">
        <v>2.0</v>
      </c>
      <c r="E9" s="4" t="s">
        <v>79</v>
      </c>
      <c r="F9" s="4" t="s">
        <v>125</v>
      </c>
      <c r="G9" s="4" t="s">
        <v>126</v>
      </c>
      <c r="H9" s="4" t="s">
        <v>170</v>
      </c>
      <c r="I9" s="4" t="s">
        <v>120</v>
      </c>
      <c r="J9" s="4" t="s">
        <v>74</v>
      </c>
      <c r="K9" s="4" t="s">
        <v>65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4">
        <v>9.0</v>
      </c>
      <c r="B10" s="4" t="s">
        <v>141</v>
      </c>
      <c r="C10" s="4">
        <v>2.0</v>
      </c>
      <c r="D10" s="4">
        <v>3.0</v>
      </c>
      <c r="E10" s="4" t="s">
        <v>101</v>
      </c>
      <c r="F10" s="4" t="s">
        <v>143</v>
      </c>
      <c r="G10" s="4" t="s">
        <v>144</v>
      </c>
      <c r="H10" s="4" t="s">
        <v>173</v>
      </c>
      <c r="I10" s="4" t="s">
        <v>139</v>
      </c>
      <c r="J10" s="4" t="s">
        <v>74</v>
      </c>
      <c r="K10" s="4" t="s">
        <v>65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4">
        <v>10.0</v>
      </c>
      <c r="B11" s="4" t="s">
        <v>177</v>
      </c>
      <c r="C11" s="4">
        <v>2.0</v>
      </c>
      <c r="D11" s="4">
        <v>4.0</v>
      </c>
      <c r="E11" s="4" t="s">
        <v>115</v>
      </c>
      <c r="F11" s="4" t="s">
        <v>180</v>
      </c>
      <c r="G11" s="4" t="s">
        <v>181</v>
      </c>
      <c r="H11" s="4" t="s">
        <v>182</v>
      </c>
      <c r="I11" s="4" t="s">
        <v>184</v>
      </c>
      <c r="J11" s="4" t="s">
        <v>63</v>
      </c>
      <c r="K11" s="4" t="s">
        <v>65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4">
        <v>11.0</v>
      </c>
      <c r="B12" s="4" t="s">
        <v>188</v>
      </c>
      <c r="C12" s="4">
        <v>2.0</v>
      </c>
      <c r="D12" s="4">
        <v>5.0</v>
      </c>
      <c r="E12" s="4" t="s">
        <v>134</v>
      </c>
      <c r="F12" s="4" t="s">
        <v>189</v>
      </c>
      <c r="G12" s="4" t="s">
        <v>190</v>
      </c>
      <c r="H12" s="4" t="s">
        <v>192</v>
      </c>
      <c r="I12" s="4" t="s">
        <v>88</v>
      </c>
      <c r="J12" s="4" t="s">
        <v>63</v>
      </c>
      <c r="K12" s="4" t="s">
        <v>65</v>
      </c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4">
        <v>12.0</v>
      </c>
      <c r="B13" s="4" t="s">
        <v>199</v>
      </c>
      <c r="C13" s="4">
        <v>2.0</v>
      </c>
      <c r="D13" s="4">
        <v>6.0</v>
      </c>
      <c r="E13" s="4" t="s">
        <v>148</v>
      </c>
      <c r="F13" s="4" t="s">
        <v>200</v>
      </c>
      <c r="G13" s="4" t="s">
        <v>201</v>
      </c>
      <c r="H13" s="4" t="s">
        <v>202</v>
      </c>
      <c r="I13" s="4" t="s">
        <v>105</v>
      </c>
      <c r="J13" s="4" t="s">
        <v>63</v>
      </c>
      <c r="K13" s="4" t="s">
        <v>65</v>
      </c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4">
        <v>13.0</v>
      </c>
      <c r="B14" s="4" t="s">
        <v>204</v>
      </c>
      <c r="C14" s="4">
        <v>3.0</v>
      </c>
      <c r="D14" s="4">
        <v>1.0</v>
      </c>
      <c r="E14" s="4" t="s">
        <v>52</v>
      </c>
      <c r="F14" s="4" t="s">
        <v>206</v>
      </c>
      <c r="G14" s="4" t="s">
        <v>208</v>
      </c>
      <c r="H14" s="4" t="s">
        <v>209</v>
      </c>
      <c r="I14" s="4" t="s">
        <v>166</v>
      </c>
      <c r="J14" s="4" t="s">
        <v>63</v>
      </c>
      <c r="K14" s="4" t="s">
        <v>65</v>
      </c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4">
        <v>14.0</v>
      </c>
      <c r="B15" s="4" t="s">
        <v>213</v>
      </c>
      <c r="C15" s="4">
        <v>3.0</v>
      </c>
      <c r="D15" s="4">
        <v>2.0</v>
      </c>
      <c r="E15" s="4" t="s">
        <v>79</v>
      </c>
      <c r="F15" s="4" t="s">
        <v>217</v>
      </c>
      <c r="G15" s="4" t="s">
        <v>219</v>
      </c>
      <c r="H15" s="4" t="s">
        <v>222</v>
      </c>
      <c r="I15" s="4" t="s">
        <v>105</v>
      </c>
      <c r="J15" s="4" t="s">
        <v>63</v>
      </c>
      <c r="K15" s="4" t="s">
        <v>65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4">
        <v>15.0</v>
      </c>
      <c r="B16" s="4" t="s">
        <v>228</v>
      </c>
      <c r="C16" s="4">
        <v>3.0</v>
      </c>
      <c r="D16" s="4">
        <v>3.0</v>
      </c>
      <c r="E16" s="4" t="s">
        <v>101</v>
      </c>
      <c r="F16" s="4" t="s">
        <v>232</v>
      </c>
      <c r="G16" s="4" t="s">
        <v>233</v>
      </c>
      <c r="H16" s="4" t="s">
        <v>234</v>
      </c>
      <c r="I16" s="4" t="s">
        <v>235</v>
      </c>
      <c r="J16" s="4" t="s">
        <v>74</v>
      </c>
      <c r="K16" s="4" t="s">
        <v>65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4">
        <v>16.0</v>
      </c>
      <c r="B17" s="4" t="s">
        <v>239</v>
      </c>
      <c r="C17" s="4">
        <v>3.0</v>
      </c>
      <c r="D17" s="4">
        <v>4.0</v>
      </c>
      <c r="E17" s="4" t="s">
        <v>115</v>
      </c>
      <c r="F17" s="4" t="s">
        <v>241</v>
      </c>
      <c r="G17" s="4" t="s">
        <v>242</v>
      </c>
      <c r="H17" s="4" t="s">
        <v>243</v>
      </c>
      <c r="I17" s="4" t="s">
        <v>158</v>
      </c>
      <c r="J17" s="4" t="s">
        <v>74</v>
      </c>
      <c r="K17" s="4" t="s">
        <v>65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4">
        <v>17.0</v>
      </c>
      <c r="B18" s="4" t="s">
        <v>250</v>
      </c>
      <c r="C18" s="4">
        <v>3.0</v>
      </c>
      <c r="D18" s="4">
        <v>5.0</v>
      </c>
      <c r="E18" s="4" t="s">
        <v>134</v>
      </c>
      <c r="F18" s="4" t="s">
        <v>252</v>
      </c>
      <c r="G18" s="4" t="s">
        <v>253</v>
      </c>
      <c r="H18" s="4" t="s">
        <v>254</v>
      </c>
      <c r="I18" s="4" t="s">
        <v>166</v>
      </c>
      <c r="J18" s="4" t="s">
        <v>74</v>
      </c>
      <c r="K18" s="4" t="s">
        <v>65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4">
        <v>18.0</v>
      </c>
      <c r="B19" s="4" t="s">
        <v>257</v>
      </c>
      <c r="C19" s="4">
        <v>3.0</v>
      </c>
      <c r="D19" s="4">
        <v>6.0</v>
      </c>
      <c r="E19" s="4" t="s">
        <v>148</v>
      </c>
      <c r="F19" s="4" t="s">
        <v>261</v>
      </c>
      <c r="G19" s="4" t="s">
        <v>262</v>
      </c>
      <c r="H19" s="4" t="s">
        <v>209</v>
      </c>
      <c r="I19" s="4" t="s">
        <v>73</v>
      </c>
      <c r="J19" s="4" t="s">
        <v>63</v>
      </c>
      <c r="K19" s="4" t="s">
        <v>65</v>
      </c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4">
        <v>19.0</v>
      </c>
      <c r="B20" s="4" t="s">
        <v>53</v>
      </c>
      <c r="C20" s="4">
        <v>4.0</v>
      </c>
      <c r="D20" s="4">
        <v>1.0</v>
      </c>
      <c r="E20" s="4" t="s">
        <v>52</v>
      </c>
      <c r="F20" s="4" t="s">
        <v>56</v>
      </c>
      <c r="G20" s="4" t="s">
        <v>57</v>
      </c>
      <c r="H20" s="4" t="s">
        <v>271</v>
      </c>
      <c r="I20" s="4" t="s">
        <v>46</v>
      </c>
      <c r="J20" s="4" t="s">
        <v>74</v>
      </c>
      <c r="K20" s="4" t="s">
        <v>65</v>
      </c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4">
        <v>20.0</v>
      </c>
      <c r="B21" s="4" t="s">
        <v>273</v>
      </c>
      <c r="C21" s="4">
        <v>4.0</v>
      </c>
      <c r="D21" s="4">
        <v>2.0</v>
      </c>
      <c r="E21" s="4" t="s">
        <v>79</v>
      </c>
      <c r="F21" s="4" t="s">
        <v>278</v>
      </c>
      <c r="G21" s="4" t="s">
        <v>280</v>
      </c>
      <c r="H21" s="4" t="s">
        <v>282</v>
      </c>
      <c r="I21" s="4" t="s">
        <v>147</v>
      </c>
      <c r="J21" s="4" t="s">
        <v>63</v>
      </c>
      <c r="K21" s="4" t="s">
        <v>65</v>
      </c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4">
        <v>21.0</v>
      </c>
      <c r="B22" s="4" t="s">
        <v>284</v>
      </c>
      <c r="C22" s="4">
        <v>4.0</v>
      </c>
      <c r="D22" s="4">
        <v>3.0</v>
      </c>
      <c r="E22" s="4" t="s">
        <v>101</v>
      </c>
      <c r="F22" s="4" t="s">
        <v>289</v>
      </c>
      <c r="G22" s="4" t="s">
        <v>290</v>
      </c>
      <c r="H22" s="4" t="s">
        <v>291</v>
      </c>
      <c r="I22" s="4" t="s">
        <v>92</v>
      </c>
      <c r="J22" s="4" t="s">
        <v>74</v>
      </c>
      <c r="K22" s="4" t="s">
        <v>65</v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4">
        <v>22.0</v>
      </c>
      <c r="B23" s="4" t="s">
        <v>298</v>
      </c>
      <c r="C23" s="4">
        <v>4.0</v>
      </c>
      <c r="D23" s="4">
        <v>4.0</v>
      </c>
      <c r="E23" s="4" t="s">
        <v>115</v>
      </c>
      <c r="F23" s="4" t="s">
        <v>299</v>
      </c>
      <c r="G23" s="4" t="s">
        <v>300</v>
      </c>
      <c r="H23" s="4" t="s">
        <v>302</v>
      </c>
      <c r="I23" s="4" t="s">
        <v>61</v>
      </c>
      <c r="J23" s="4" t="s">
        <v>74</v>
      </c>
      <c r="K23" s="4" t="s">
        <v>65</v>
      </c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4">
        <v>23.0</v>
      </c>
      <c r="B24" s="4" t="s">
        <v>308</v>
      </c>
      <c r="C24" s="4">
        <v>4.0</v>
      </c>
      <c r="D24" s="4">
        <v>5.0</v>
      </c>
      <c r="E24" s="4" t="s">
        <v>134</v>
      </c>
      <c r="F24" s="4" t="s">
        <v>309</v>
      </c>
      <c r="G24" s="4" t="s">
        <v>310</v>
      </c>
      <c r="H24" s="4" t="s">
        <v>311</v>
      </c>
      <c r="I24" s="4" t="s">
        <v>193</v>
      </c>
      <c r="J24" s="4" t="s">
        <v>74</v>
      </c>
      <c r="K24" s="4" t="s">
        <v>65</v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4">
        <v>24.0</v>
      </c>
      <c r="B25" s="4" t="s">
        <v>319</v>
      </c>
      <c r="C25" s="4">
        <v>4.0</v>
      </c>
      <c r="D25" s="4">
        <v>6.0</v>
      </c>
      <c r="E25" s="4" t="s">
        <v>148</v>
      </c>
      <c r="F25" s="4" t="s">
        <v>320</v>
      </c>
      <c r="G25" s="4" t="s">
        <v>321</v>
      </c>
      <c r="H25" s="4" t="s">
        <v>322</v>
      </c>
      <c r="I25" s="4" t="s">
        <v>324</v>
      </c>
      <c r="J25" s="4" t="s">
        <v>74</v>
      </c>
      <c r="K25" s="4" t="s">
        <v>65</v>
      </c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0"/>
    <col customWidth="1" min="2" max="2" width="14.0"/>
    <col customWidth="1" min="3" max="3" width="16.0"/>
    <col customWidth="1" min="4" max="4" width="32.0"/>
    <col customWidth="1" min="5" max="6" width="12.0"/>
    <col customWidth="1" min="7" max="7" width="14.0"/>
    <col customWidth="1" min="8" max="9" width="8.0"/>
    <col customWidth="1" min="10" max="11" width="24.0"/>
    <col customWidth="1" min="12" max="12" width="18.0"/>
    <col customWidth="1" min="13" max="14" width="14.0"/>
    <col customWidth="1" min="15" max="15" width="44.0"/>
    <col customWidth="1" min="16" max="26" width="8.63"/>
  </cols>
  <sheetData>
    <row r="1">
      <c r="A1" s="3" t="s">
        <v>5</v>
      </c>
      <c r="B1" s="3" t="s">
        <v>9</v>
      </c>
      <c r="C1" s="3" t="s">
        <v>10</v>
      </c>
      <c r="D1" s="3" t="s">
        <v>13</v>
      </c>
      <c r="E1" s="3" t="s">
        <v>15</v>
      </c>
      <c r="F1" s="3" t="s">
        <v>18</v>
      </c>
      <c r="G1" s="3" t="s">
        <v>21</v>
      </c>
      <c r="H1" s="3" t="s">
        <v>14</v>
      </c>
      <c r="I1" s="3" t="s">
        <v>16</v>
      </c>
      <c r="J1" s="3" t="s">
        <v>25</v>
      </c>
      <c r="K1" s="3" t="s">
        <v>27</v>
      </c>
      <c r="L1" s="3" t="s">
        <v>30</v>
      </c>
      <c r="M1" s="3" t="s">
        <v>32</v>
      </c>
      <c r="N1" s="3" t="s">
        <v>36</v>
      </c>
      <c r="O1" s="3" t="s">
        <v>38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4">
        <v>1.0</v>
      </c>
      <c r="B2" s="4" t="s">
        <v>45</v>
      </c>
      <c r="C2" s="4" t="s">
        <v>46</v>
      </c>
      <c r="D2" s="4" t="s">
        <v>47</v>
      </c>
      <c r="E2" s="4" t="s">
        <v>49</v>
      </c>
      <c r="F2" s="4">
        <v>1.0</v>
      </c>
      <c r="G2" s="4" t="s">
        <v>53</v>
      </c>
      <c r="H2" s="4">
        <v>4.0</v>
      </c>
      <c r="I2" s="4">
        <v>1.0</v>
      </c>
      <c r="J2" s="4" t="s">
        <v>56</v>
      </c>
      <c r="K2" s="4" t="s">
        <v>57</v>
      </c>
      <c r="L2" s="4" t="s">
        <v>59</v>
      </c>
      <c r="M2" s="4"/>
      <c r="N2" s="4"/>
      <c r="O2" s="4" t="s">
        <v>66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4">
        <v>2.0</v>
      </c>
      <c r="B3" s="4" t="s">
        <v>72</v>
      </c>
      <c r="C3" s="4" t="s">
        <v>73</v>
      </c>
      <c r="D3" s="4" t="s">
        <v>75</v>
      </c>
      <c r="E3" s="4" t="s">
        <v>49</v>
      </c>
      <c r="F3" s="4">
        <v>2.0</v>
      </c>
      <c r="G3" s="4" t="s">
        <v>78</v>
      </c>
      <c r="H3" s="4">
        <v>1.0</v>
      </c>
      <c r="I3" s="4">
        <v>3.0</v>
      </c>
      <c r="J3" s="4" t="s">
        <v>80</v>
      </c>
      <c r="K3" s="4" t="s">
        <v>81</v>
      </c>
      <c r="L3" s="4" t="s">
        <v>83</v>
      </c>
      <c r="M3" s="4"/>
      <c r="N3" s="4"/>
      <c r="O3" s="4" t="s">
        <v>66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4">
        <v>3.0</v>
      </c>
      <c r="B4" s="4" t="s">
        <v>90</v>
      </c>
      <c r="C4" s="4" t="s">
        <v>92</v>
      </c>
      <c r="D4" s="4" t="s">
        <v>93</v>
      </c>
      <c r="E4" s="4" t="s">
        <v>49</v>
      </c>
      <c r="F4" s="4">
        <v>3.0</v>
      </c>
      <c r="G4" s="4" t="s">
        <v>96</v>
      </c>
      <c r="H4" s="4">
        <v>1.0</v>
      </c>
      <c r="I4" s="4">
        <v>4.0</v>
      </c>
      <c r="J4" s="4" t="s">
        <v>99</v>
      </c>
      <c r="K4" s="4" t="s">
        <v>100</v>
      </c>
      <c r="L4" s="4" t="s">
        <v>102</v>
      </c>
      <c r="M4" s="4"/>
      <c r="N4" s="4"/>
      <c r="O4" s="4" t="s">
        <v>66</v>
      </c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4">
        <v>4.0</v>
      </c>
      <c r="B5" s="4" t="s">
        <v>104</v>
      </c>
      <c r="C5" s="4" t="s">
        <v>105</v>
      </c>
      <c r="D5" s="4" t="s">
        <v>106</v>
      </c>
      <c r="E5" s="4" t="s">
        <v>107</v>
      </c>
      <c r="F5" s="4">
        <v>4.0</v>
      </c>
      <c r="G5" s="4" t="s">
        <v>109</v>
      </c>
      <c r="H5" s="4">
        <v>2.0</v>
      </c>
      <c r="I5" s="4">
        <v>1.0</v>
      </c>
      <c r="J5" s="4" t="s">
        <v>112</v>
      </c>
      <c r="K5" s="4" t="s">
        <v>114</v>
      </c>
      <c r="L5" s="4" t="s">
        <v>116</v>
      </c>
      <c r="M5" s="4"/>
      <c r="N5" s="4"/>
      <c r="O5" s="4" t="s">
        <v>66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4">
        <v>5.0</v>
      </c>
      <c r="B6" s="4" t="s">
        <v>119</v>
      </c>
      <c r="C6" s="4" t="s">
        <v>120</v>
      </c>
      <c r="D6" s="4" t="s">
        <v>121</v>
      </c>
      <c r="E6" s="4" t="s">
        <v>107</v>
      </c>
      <c r="F6" s="4">
        <v>5.0</v>
      </c>
      <c r="G6" s="4" t="s">
        <v>122</v>
      </c>
      <c r="H6" s="4">
        <v>2.0</v>
      </c>
      <c r="I6" s="4">
        <v>2.0</v>
      </c>
      <c r="J6" s="4" t="s">
        <v>125</v>
      </c>
      <c r="K6" s="4" t="s">
        <v>126</v>
      </c>
      <c r="L6" s="4" t="s">
        <v>128</v>
      </c>
      <c r="M6" s="4"/>
      <c r="N6" s="4"/>
      <c r="O6" s="4" t="s">
        <v>66</v>
      </c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4">
        <v>6.0</v>
      </c>
      <c r="B7" s="4" t="s">
        <v>137</v>
      </c>
      <c r="C7" s="4" t="s">
        <v>139</v>
      </c>
      <c r="D7" s="4" t="s">
        <v>140</v>
      </c>
      <c r="E7" s="4" t="s">
        <v>107</v>
      </c>
      <c r="F7" s="4">
        <v>6.0</v>
      </c>
      <c r="G7" s="4" t="s">
        <v>141</v>
      </c>
      <c r="H7" s="4">
        <v>2.0</v>
      </c>
      <c r="I7" s="4">
        <v>3.0</v>
      </c>
      <c r="J7" s="4" t="s">
        <v>143</v>
      </c>
      <c r="K7" s="4" t="s">
        <v>144</v>
      </c>
      <c r="L7" s="4" t="s">
        <v>145</v>
      </c>
      <c r="M7" s="4"/>
      <c r="N7" s="4"/>
      <c r="O7" s="4" t="s">
        <v>66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E2:E7">
    <cfRule type="expression" dxfId="5" priority="1">
      <formula>E2="current"</formula>
    </cfRule>
  </conditionalFormatting>
  <conditionalFormatting sqref="E2:E7">
    <cfRule type="expression" dxfId="6" priority="2">
      <formula>E2="carryover"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6.0"/>
    <col customWidth="1" min="2" max="2" width="42.0"/>
    <col customWidth="1" min="3" max="3" width="78.0"/>
    <col customWidth="1" min="4" max="4" width="42.0"/>
    <col customWidth="1" min="5" max="5" width="36.0"/>
    <col customWidth="1" min="6" max="26" width="8.63"/>
  </cols>
  <sheetData>
    <row r="1">
      <c r="A1" s="3" t="s">
        <v>10</v>
      </c>
      <c r="B1" s="3" t="s">
        <v>418</v>
      </c>
      <c r="C1" s="3" t="s">
        <v>419</v>
      </c>
      <c r="D1" s="3" t="s">
        <v>420</v>
      </c>
      <c r="E1" s="3" t="s">
        <v>421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4" t="s">
        <v>46</v>
      </c>
      <c r="B2" s="4" t="s">
        <v>64</v>
      </c>
      <c r="C2" s="4" t="s">
        <v>422</v>
      </c>
      <c r="D2" s="4" t="s">
        <v>423</v>
      </c>
      <c r="E2" s="4" t="s">
        <v>424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4" t="s">
        <v>88</v>
      </c>
      <c r="B3" s="4" t="s">
        <v>91</v>
      </c>
      <c r="C3" s="4" t="s">
        <v>425</v>
      </c>
      <c r="D3" s="4" t="s">
        <v>426</v>
      </c>
      <c r="E3" s="4" t="s">
        <v>427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4" t="s">
        <v>105</v>
      </c>
      <c r="B4" s="4" t="s">
        <v>108</v>
      </c>
      <c r="C4" s="4" t="s">
        <v>428</v>
      </c>
      <c r="D4" s="4" t="s">
        <v>429</v>
      </c>
      <c r="E4" s="4" t="s">
        <v>430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4" t="s">
        <v>124</v>
      </c>
      <c r="B5" s="4" t="s">
        <v>129</v>
      </c>
      <c r="C5" s="4" t="s">
        <v>431</v>
      </c>
      <c r="D5" s="4" t="s">
        <v>432</v>
      </c>
      <c r="E5" s="4" t="s">
        <v>433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4" t="s">
        <v>147</v>
      </c>
      <c r="B6" s="4" t="s">
        <v>153</v>
      </c>
      <c r="C6" s="4" t="s">
        <v>434</v>
      </c>
      <c r="D6" s="4" t="s">
        <v>435</v>
      </c>
      <c r="E6" s="4" t="s">
        <v>436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4" t="s">
        <v>158</v>
      </c>
      <c r="B7" s="4" t="s">
        <v>160</v>
      </c>
      <c r="C7" s="4" t="s">
        <v>437</v>
      </c>
      <c r="D7" s="4" t="s">
        <v>438</v>
      </c>
      <c r="E7" s="4" t="s">
        <v>439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4" t="s">
        <v>166</v>
      </c>
      <c r="B8" s="4" t="s">
        <v>168</v>
      </c>
      <c r="C8" s="4" t="s">
        <v>440</v>
      </c>
      <c r="D8" s="4" t="s">
        <v>441</v>
      </c>
      <c r="E8" s="4" t="s">
        <v>442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4" t="s">
        <v>92</v>
      </c>
      <c r="B9" s="4" t="s">
        <v>174</v>
      </c>
      <c r="C9" s="4" t="s">
        <v>443</v>
      </c>
      <c r="D9" s="4" t="s">
        <v>444</v>
      </c>
      <c r="E9" s="4" t="s">
        <v>445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4" t="s">
        <v>73</v>
      </c>
      <c r="B10" s="4" t="s">
        <v>183</v>
      </c>
      <c r="C10" s="4" t="s">
        <v>446</v>
      </c>
      <c r="D10" s="4" t="s">
        <v>447</v>
      </c>
      <c r="E10" s="4" t="s">
        <v>448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4" t="s">
        <v>193</v>
      </c>
      <c r="B11" s="4" t="s">
        <v>195</v>
      </c>
      <c r="C11" s="4" t="s">
        <v>449</v>
      </c>
      <c r="D11" s="4" t="s">
        <v>450</v>
      </c>
      <c r="E11" s="4" t="s">
        <v>451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4" t="s">
        <v>61</v>
      </c>
      <c r="B12" s="4" t="s">
        <v>207</v>
      </c>
      <c r="C12" s="4" t="s">
        <v>452</v>
      </c>
      <c r="D12" s="4" t="s">
        <v>453</v>
      </c>
      <c r="E12" s="4" t="s">
        <v>454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4" t="s">
        <v>87</v>
      </c>
      <c r="B13" s="4" t="s">
        <v>216</v>
      </c>
      <c r="C13" s="4" t="s">
        <v>455</v>
      </c>
      <c r="D13" s="4" t="s">
        <v>456</v>
      </c>
      <c r="E13" s="4" t="s">
        <v>457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4" t="s">
        <v>225</v>
      </c>
      <c r="B14" s="4" t="s">
        <v>227</v>
      </c>
      <c r="C14" s="4" t="s">
        <v>458</v>
      </c>
      <c r="D14" s="4" t="s">
        <v>459</v>
      </c>
      <c r="E14" s="4" t="s">
        <v>460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4" t="s">
        <v>120</v>
      </c>
      <c r="B15" s="4" t="s">
        <v>236</v>
      </c>
      <c r="C15" s="4" t="s">
        <v>461</v>
      </c>
      <c r="D15" s="4" t="s">
        <v>462</v>
      </c>
      <c r="E15" s="4" t="s">
        <v>463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4" t="s">
        <v>245</v>
      </c>
      <c r="B16" s="4" t="s">
        <v>247</v>
      </c>
      <c r="C16" s="4" t="s">
        <v>464</v>
      </c>
      <c r="D16" s="4" t="s">
        <v>465</v>
      </c>
      <c r="E16" s="4" t="s">
        <v>466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4" t="s">
        <v>256</v>
      </c>
      <c r="B17" s="4" t="s">
        <v>259</v>
      </c>
      <c r="C17" s="4" t="s">
        <v>467</v>
      </c>
      <c r="D17" s="4" t="s">
        <v>468</v>
      </c>
      <c r="E17" s="4" t="s">
        <v>469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4" t="s">
        <v>266</v>
      </c>
      <c r="B18" s="4" t="s">
        <v>268</v>
      </c>
      <c r="C18" s="4" t="s">
        <v>470</v>
      </c>
      <c r="D18" s="4" t="s">
        <v>471</v>
      </c>
      <c r="E18" s="4" t="s">
        <v>472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4" t="s">
        <v>274</v>
      </c>
      <c r="B19" s="4" t="s">
        <v>276</v>
      </c>
      <c r="C19" s="4" t="s">
        <v>473</v>
      </c>
      <c r="D19" s="4" t="s">
        <v>474</v>
      </c>
      <c r="E19" s="4" t="s">
        <v>475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4" t="s">
        <v>139</v>
      </c>
      <c r="B20" s="4" t="s">
        <v>285</v>
      </c>
      <c r="C20" s="4" t="s">
        <v>476</v>
      </c>
      <c r="D20" s="4" t="s">
        <v>477</v>
      </c>
      <c r="E20" s="4" t="s">
        <v>478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4" t="s">
        <v>293</v>
      </c>
      <c r="B21" s="4" t="s">
        <v>295</v>
      </c>
      <c r="C21" s="4" t="s">
        <v>479</v>
      </c>
      <c r="D21" s="4" t="s">
        <v>480</v>
      </c>
      <c r="E21" s="4" t="s">
        <v>481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4" t="s">
        <v>303</v>
      </c>
      <c r="B22" s="4" t="s">
        <v>305</v>
      </c>
      <c r="C22" s="4" t="s">
        <v>482</v>
      </c>
      <c r="D22" s="4" t="s">
        <v>483</v>
      </c>
      <c r="E22" s="4" t="s">
        <v>484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4" t="s">
        <v>313</v>
      </c>
      <c r="B23" s="4" t="s">
        <v>315</v>
      </c>
      <c r="C23" s="4" t="s">
        <v>485</v>
      </c>
      <c r="D23" s="4" t="s">
        <v>486</v>
      </c>
      <c r="E23" s="4" t="s">
        <v>487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4" t="s">
        <v>325</v>
      </c>
      <c r="B24" s="4" t="s">
        <v>327</v>
      </c>
      <c r="C24" s="4" t="s">
        <v>488</v>
      </c>
      <c r="D24" s="4" t="s">
        <v>489</v>
      </c>
      <c r="E24" s="4" t="s">
        <v>490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4" t="s">
        <v>332</v>
      </c>
      <c r="B25" s="4" t="s">
        <v>334</v>
      </c>
      <c r="C25" s="4" t="s">
        <v>491</v>
      </c>
      <c r="D25" s="4" t="s">
        <v>492</v>
      </c>
      <c r="E25" s="4" t="s">
        <v>493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4" t="s">
        <v>339</v>
      </c>
      <c r="B26" s="4" t="s">
        <v>341</v>
      </c>
      <c r="C26" s="4" t="s">
        <v>494</v>
      </c>
      <c r="D26" s="4" t="s">
        <v>495</v>
      </c>
      <c r="E26" s="4" t="s">
        <v>496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4" t="s">
        <v>346</v>
      </c>
      <c r="B27" s="4" t="s">
        <v>348</v>
      </c>
      <c r="C27" s="4" t="s">
        <v>497</v>
      </c>
      <c r="D27" s="4" t="s">
        <v>498</v>
      </c>
      <c r="E27" s="4" t="s">
        <v>499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4" t="s">
        <v>352</v>
      </c>
      <c r="B28" s="4" t="s">
        <v>354</v>
      </c>
      <c r="C28" s="4" t="s">
        <v>500</v>
      </c>
      <c r="D28" s="4" t="s">
        <v>501</v>
      </c>
      <c r="E28" s="4" t="s">
        <v>502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4" t="s">
        <v>359</v>
      </c>
      <c r="B29" s="4" t="s">
        <v>361</v>
      </c>
      <c r="C29" s="4" t="s">
        <v>503</v>
      </c>
      <c r="D29" s="4" t="s">
        <v>504</v>
      </c>
      <c r="E29" s="4" t="s">
        <v>457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4" t="s">
        <v>365</v>
      </c>
      <c r="B30" s="4" t="s">
        <v>367</v>
      </c>
      <c r="C30" s="4" t="s">
        <v>505</v>
      </c>
      <c r="D30" s="4" t="s">
        <v>506</v>
      </c>
      <c r="E30" s="4" t="s">
        <v>507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4" t="s">
        <v>372</v>
      </c>
      <c r="B31" s="4" t="s">
        <v>374</v>
      </c>
      <c r="C31" s="4" t="s">
        <v>508</v>
      </c>
      <c r="D31" s="4" t="s">
        <v>509</v>
      </c>
      <c r="E31" s="4" t="s">
        <v>510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4" t="s">
        <v>184</v>
      </c>
      <c r="B32" s="4" t="s">
        <v>380</v>
      </c>
      <c r="C32" s="4" t="s">
        <v>511</v>
      </c>
      <c r="D32" s="4" t="s">
        <v>512</v>
      </c>
      <c r="E32" s="4" t="s">
        <v>513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4" t="s">
        <v>385</v>
      </c>
      <c r="B33" s="4" t="s">
        <v>387</v>
      </c>
      <c r="C33" s="4" t="s">
        <v>514</v>
      </c>
      <c r="D33" s="4" t="s">
        <v>515</v>
      </c>
      <c r="E33" s="4" t="s">
        <v>516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4" t="s">
        <v>235</v>
      </c>
      <c r="B34" s="4" t="s">
        <v>393</v>
      </c>
      <c r="C34" s="4" t="s">
        <v>517</v>
      </c>
      <c r="D34" s="4" t="s">
        <v>518</v>
      </c>
      <c r="E34" s="4" t="s">
        <v>519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4" t="s">
        <v>398</v>
      </c>
      <c r="B35" s="4" t="s">
        <v>400</v>
      </c>
      <c r="C35" s="4" t="s">
        <v>520</v>
      </c>
      <c r="D35" s="4" t="s">
        <v>521</v>
      </c>
      <c r="E35" s="4" t="s">
        <v>522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4" t="s">
        <v>406</v>
      </c>
      <c r="B36" s="4" t="s">
        <v>408</v>
      </c>
      <c r="C36" s="4" t="s">
        <v>523</v>
      </c>
      <c r="D36" s="4" t="s">
        <v>524</v>
      </c>
      <c r="E36" s="4" t="s">
        <v>525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4" t="s">
        <v>324</v>
      </c>
      <c r="B37" s="4" t="s">
        <v>414</v>
      </c>
      <c r="C37" s="4" t="s">
        <v>526</v>
      </c>
      <c r="D37" s="4" t="s">
        <v>527</v>
      </c>
      <c r="E37" s="4" t="s">
        <v>528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