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externalLink" Target="externalLinks/externalLink1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b="1">
                <a:solidFill>
                  <a:schemeClr val="accent1">
                    <a:lumMod val="75000"/>
                  </a:schemeClr>
                </a:solidFill>
              </a:rPr>
              <a:t>AME 2023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B2E-43CE-A1B9-58B71271A42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B2E-43CE-A1B9-58B71271A42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B2E-43CE-A1B9-58B71271A42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B2E-43CE-A1B9-58B71271A42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B2E-43CE-A1B9-58B71271A422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FB2E-43CE-A1B9-58B71271A422}"/>
              </c:ext>
            </c:extLst>
          </c:dPt>
          <c:dLbls>
            <c:dLbl>
              <c:idx val="0"/>
              <c:layout>
                <c:manualLayout>
                  <c:x val="7.4999999999999997E-2"/>
                  <c:y val="-5.0925925925925972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B2E-43CE-A1B9-58B71271A422}"/>
                </c:ext>
              </c:extLst>
            </c:dLbl>
            <c:dLbl>
              <c:idx val="1"/>
              <c:layout>
                <c:manualLayout>
                  <c:x val="4.9999999999999899E-2"/>
                  <c:y val="7.870370370370379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B2E-43CE-A1B9-58B71271A422}"/>
                </c:ext>
              </c:extLst>
            </c:dLbl>
            <c:dLbl>
              <c:idx val="2"/>
              <c:layout>
                <c:manualLayout>
                  <c:x val="2.7777777777777779E-3"/>
                  <c:y val="7.4074074074073903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B2E-43CE-A1B9-58B71271A422}"/>
                </c:ext>
              </c:extLst>
            </c:dLbl>
            <c:dLbl>
              <c:idx val="3"/>
              <c:layout>
                <c:manualLayout>
                  <c:x val="-4.7222222222222221E-2"/>
                  <c:y val="9.7222222222222224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B2E-43CE-A1B9-58B71271A422}"/>
                </c:ext>
              </c:extLst>
            </c:dLbl>
            <c:dLbl>
              <c:idx val="4"/>
              <c:layout>
                <c:manualLayout>
                  <c:x val="-7.7777777777777835E-2"/>
                  <c:y val="-2.7777777777777863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B2E-43CE-A1B9-58B71271A422}"/>
                </c:ext>
              </c:extLst>
            </c:dLbl>
            <c:dLbl>
              <c:idx val="5"/>
              <c:layout>
                <c:manualLayout>
                  <c:x val="-3.0555555555555555E-2"/>
                  <c:y val="-0.10185185185185187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B2E-43CE-A1B9-58B71271A42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Comparaison!$A$12:$A$17</c:f>
              <c:strCache>
                <c:ptCount val="6"/>
                <c:pt idx="0">
                  <c:v>gaz</c:v>
                </c:pt>
                <c:pt idx="1">
                  <c:v>fioul</c:v>
                </c:pt>
                <c:pt idx="2">
                  <c:v>Elec joule</c:v>
                </c:pt>
                <c:pt idx="3">
                  <c:v>Elec PAC</c:v>
                </c:pt>
                <c:pt idx="4">
                  <c:v>bois</c:v>
                </c:pt>
                <c:pt idx="5">
                  <c:v>urbain</c:v>
                </c:pt>
              </c:strCache>
            </c:strRef>
          </c:cat>
          <c:val>
            <c:numRef>
              <c:f>Comparaison!$K$12:$K$17</c:f>
              <c:numCache>
                <c:formatCode>#\ ##0.0</c:formatCode>
                <c:ptCount val="6"/>
                <c:pt idx="0">
                  <c:v>80.853843546500002</c:v>
                </c:pt>
                <c:pt idx="1">
                  <c:v>5.4746335230029297</c:v>
                </c:pt>
                <c:pt idx="2">
                  <c:v>26.611141215978598</c:v>
                </c:pt>
                <c:pt idx="3">
                  <c:v>15.233609263843899</c:v>
                </c:pt>
                <c:pt idx="4">
                  <c:v>60.330561161458</c:v>
                </c:pt>
                <c:pt idx="5">
                  <c:v>12.5512170308855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B2E-43CE-A1B9-58B71271A4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fr-FR" b="1">
                <a:solidFill>
                  <a:srgbClr val="FF0000"/>
                </a:solidFill>
              </a:rPr>
              <a:t>AMS 2023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FF0000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97A-40A0-8105-94D995A10A3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97A-40A0-8105-94D995A10A3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97A-40A0-8105-94D995A10A3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97A-40A0-8105-94D995A10A3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97A-40A0-8105-94D995A10A3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397A-40A0-8105-94D995A10A39}"/>
              </c:ext>
            </c:extLst>
          </c:dPt>
          <c:dLbls>
            <c:dLbl>
              <c:idx val="0"/>
              <c:layout>
                <c:manualLayout>
                  <c:x val="7.4999999999999997E-2"/>
                  <c:y val="-5.0925925925925972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97A-40A0-8105-94D995A10A39}"/>
                </c:ext>
              </c:extLst>
            </c:dLbl>
            <c:dLbl>
              <c:idx val="1"/>
              <c:layout>
                <c:manualLayout>
                  <c:x val="9.7809891863748277E-2"/>
                  <c:y val="5.0678938326068988E-3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97A-40A0-8105-94D995A10A39}"/>
                </c:ext>
              </c:extLst>
            </c:dLbl>
            <c:dLbl>
              <c:idx val="2"/>
              <c:layout>
                <c:manualLayout>
                  <c:x val="0.11918458912332659"/>
                  <c:y val="2.3449653908330009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97A-40A0-8105-94D995A10A39}"/>
                </c:ext>
              </c:extLst>
            </c:dLbl>
            <c:dLbl>
              <c:idx val="3"/>
              <c:layout>
                <c:manualLayout>
                  <c:x val="8.7892887382117951E-2"/>
                  <c:y val="0.13864250022377006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97A-40A0-8105-94D995A10A39}"/>
                </c:ext>
              </c:extLst>
            </c:dLbl>
            <c:dLbl>
              <c:idx val="4"/>
              <c:layout>
                <c:manualLayout>
                  <c:x val="-7.7777777777777835E-2"/>
                  <c:y val="-2.7777777777777863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97A-40A0-8105-94D995A10A39}"/>
                </c:ext>
              </c:extLst>
            </c:dLbl>
            <c:dLbl>
              <c:idx val="5"/>
              <c:layout>
                <c:manualLayout>
                  <c:x val="-3.0555555555555555E-2"/>
                  <c:y val="-0.10185185185185187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97A-40A0-8105-94D995A10A3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Comparaison!$A$20:$A$25</c:f>
              <c:strCache>
                <c:ptCount val="6"/>
                <c:pt idx="0">
                  <c:v>gaz</c:v>
                </c:pt>
                <c:pt idx="1">
                  <c:v>fioul</c:v>
                </c:pt>
                <c:pt idx="2">
                  <c:v>Elec joule</c:v>
                </c:pt>
                <c:pt idx="3">
                  <c:v>Elec PAC</c:v>
                </c:pt>
                <c:pt idx="4">
                  <c:v>bois</c:v>
                </c:pt>
                <c:pt idx="5">
                  <c:v>urbain</c:v>
                </c:pt>
              </c:strCache>
            </c:strRef>
          </c:cat>
          <c:val>
            <c:numRef>
              <c:f>Comparaison!$K$20:$K$25</c:f>
              <c:numCache>
                <c:formatCode>#\ ##0.0</c:formatCode>
                <c:ptCount val="6"/>
                <c:pt idx="0">
                  <c:v>7.2933980924579096</c:v>
                </c:pt>
                <c:pt idx="1">
                  <c:v>0.13843588205934201</c:v>
                </c:pt>
                <c:pt idx="2">
                  <c:v>19.110019088111802</c:v>
                </c:pt>
                <c:pt idx="3">
                  <c:v>16.747614037685</c:v>
                </c:pt>
                <c:pt idx="4">
                  <c:v>36.850501777833003</c:v>
                </c:pt>
                <c:pt idx="5">
                  <c:v>26.358918884587499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97A-40A0-8105-94D995A10A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b="1">
                <a:solidFill>
                  <a:schemeClr val="accent1">
                    <a:lumMod val="75000"/>
                  </a:schemeClr>
                </a:solidFill>
              </a:rPr>
              <a:t>AME 2023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E32-4E81-ADE6-1BE35A9B7AB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E32-4E81-ADE6-1BE35A9B7AB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E32-4E81-ADE6-1BE35A9B7AB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E32-4E81-ADE6-1BE35A9B7AB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EE32-4E81-ADE6-1BE35A9B7AB4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EE32-4E81-ADE6-1BE35A9B7AB4}"/>
              </c:ext>
            </c:extLst>
          </c:dPt>
          <c:dLbls>
            <c:dLbl>
              <c:idx val="0"/>
              <c:layout>
                <c:manualLayout>
                  <c:x val="7.4999999999999997E-2"/>
                  <c:y val="-5.0925925925925972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E32-4E81-ADE6-1BE35A9B7AB4}"/>
                </c:ext>
              </c:extLst>
            </c:dLbl>
            <c:dLbl>
              <c:idx val="1"/>
              <c:layout>
                <c:manualLayout>
                  <c:x val="4.9999999999999899E-2"/>
                  <c:y val="7.870370370370379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E32-4E81-ADE6-1BE35A9B7AB4}"/>
                </c:ext>
              </c:extLst>
            </c:dLbl>
            <c:dLbl>
              <c:idx val="2"/>
              <c:layout>
                <c:manualLayout>
                  <c:x val="2.7777777777777779E-3"/>
                  <c:y val="7.4074074074073903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E32-4E81-ADE6-1BE35A9B7AB4}"/>
                </c:ext>
              </c:extLst>
            </c:dLbl>
            <c:dLbl>
              <c:idx val="3"/>
              <c:layout>
                <c:manualLayout>
                  <c:x val="-4.7222222222222221E-2"/>
                  <c:y val="9.7222222222222224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E32-4E81-ADE6-1BE35A9B7AB4}"/>
                </c:ext>
              </c:extLst>
            </c:dLbl>
            <c:dLbl>
              <c:idx val="4"/>
              <c:layout>
                <c:manualLayout>
                  <c:x val="-7.7777777777777835E-2"/>
                  <c:y val="-2.7777777777777863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E32-4E81-ADE6-1BE35A9B7AB4}"/>
                </c:ext>
              </c:extLst>
            </c:dLbl>
            <c:dLbl>
              <c:idx val="5"/>
              <c:layout>
                <c:manualLayout>
                  <c:x val="-3.0555555555555555E-2"/>
                  <c:y val="-0.10185185185185187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E32-4E81-ADE6-1BE35A9B7AB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Comparaison!$A$31:$A$36</c:f>
              <c:strCache>
                <c:ptCount val="6"/>
                <c:pt idx="0">
                  <c:v>gaz</c:v>
                </c:pt>
                <c:pt idx="1">
                  <c:v>fioul</c:v>
                </c:pt>
                <c:pt idx="2">
                  <c:v>Elec joule</c:v>
                </c:pt>
                <c:pt idx="3">
                  <c:v>Elec PAC</c:v>
                </c:pt>
                <c:pt idx="4">
                  <c:v>bois</c:v>
                </c:pt>
                <c:pt idx="5">
                  <c:v>urbain</c:v>
                </c:pt>
              </c:strCache>
            </c:strRef>
          </c:cat>
          <c:val>
            <c:numRef>
              <c:f>Comparaison!$K$31:$K$36</c:f>
              <c:numCache>
                <c:formatCode>#\ ##0.0</c:formatCode>
                <c:ptCount val="6"/>
                <c:pt idx="0">
                  <c:v>73.748667023439296</c:v>
                </c:pt>
                <c:pt idx="1">
                  <c:v>5.3905703045798798</c:v>
                </c:pt>
                <c:pt idx="2">
                  <c:v>21.363105240171802</c:v>
                </c:pt>
                <c:pt idx="3">
                  <c:v>11.479468516912901</c:v>
                </c:pt>
                <c:pt idx="4">
                  <c:v>57.997122585226698</c:v>
                </c:pt>
                <c:pt idx="5">
                  <c:v>10.7469564426099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E32-4E81-ADE6-1BE35A9B7A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fr-FR" b="1">
                <a:solidFill>
                  <a:srgbClr val="FF0000"/>
                </a:solidFill>
              </a:rPr>
              <a:t>AMS 2023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FF0000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3A0-4001-BCB4-B35403C7438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3A0-4001-BCB4-B35403C7438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3A0-4001-BCB4-B35403C7438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3A0-4001-BCB4-B35403C7438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E3A0-4001-BCB4-B35403C7438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E3A0-4001-BCB4-B35403C74385}"/>
              </c:ext>
            </c:extLst>
          </c:dPt>
          <c:dLbls>
            <c:dLbl>
              <c:idx val="0"/>
              <c:layout>
                <c:manualLayout>
                  <c:x val="7.4999999999999997E-2"/>
                  <c:y val="-5.0925925925925972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3A0-4001-BCB4-B35403C74385}"/>
                </c:ext>
              </c:extLst>
            </c:dLbl>
            <c:dLbl>
              <c:idx val="1"/>
              <c:layout>
                <c:manualLayout>
                  <c:x val="-5.0739099274546312E-2"/>
                  <c:y val="-7.7772329988197289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3A0-4001-BCB4-B35403C74385}"/>
                </c:ext>
              </c:extLst>
            </c:dLbl>
            <c:dLbl>
              <c:idx val="2"/>
              <c:layout>
                <c:manualLayout>
                  <c:x val="0.13346620848535834"/>
                  <c:y val="5.5665296505309422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3A0-4001-BCB4-B35403C74385}"/>
                </c:ext>
              </c:extLst>
            </c:dLbl>
            <c:dLbl>
              <c:idx val="3"/>
              <c:layout>
                <c:manualLayout>
                  <c:x val="0.10252503521791784"/>
                  <c:y val="0.12023356159692469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3A0-4001-BCB4-B35403C74385}"/>
                </c:ext>
              </c:extLst>
            </c:dLbl>
            <c:dLbl>
              <c:idx val="4"/>
              <c:layout>
                <c:manualLayout>
                  <c:x val="-7.7777777777777835E-2"/>
                  <c:y val="-2.7777777777777863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3A0-4001-BCB4-B35403C74385}"/>
                </c:ext>
              </c:extLst>
            </c:dLbl>
            <c:dLbl>
              <c:idx val="5"/>
              <c:layout>
                <c:manualLayout>
                  <c:x val="-3.0555555555555555E-2"/>
                  <c:y val="-0.10185185185185187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3A0-4001-BCB4-B35403C74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Comparaison!$A$39:$A$44</c:f>
              <c:strCache>
                <c:ptCount val="6"/>
                <c:pt idx="0">
                  <c:v>gaz</c:v>
                </c:pt>
                <c:pt idx="1">
                  <c:v>fioul</c:v>
                </c:pt>
                <c:pt idx="2">
                  <c:v>Elec joule</c:v>
                </c:pt>
                <c:pt idx="3">
                  <c:v>Elec PAC</c:v>
                </c:pt>
                <c:pt idx="4">
                  <c:v>bois</c:v>
                </c:pt>
                <c:pt idx="5">
                  <c:v>urbain</c:v>
                </c:pt>
              </c:strCache>
            </c:strRef>
          </c:cat>
          <c:val>
            <c:numRef>
              <c:f>Comparaison!$K$39:$K$44</c:f>
              <c:numCache>
                <c:formatCode>#\ ##0.0</c:formatCode>
                <c:ptCount val="6"/>
                <c:pt idx="0">
                  <c:v>0.63981462167477798</c:v>
                </c:pt>
                <c:pt idx="1">
                  <c:v>5.4372663636294699E-2</c:v>
                </c:pt>
                <c:pt idx="2">
                  <c:v>13.754695088455399</c:v>
                </c:pt>
                <c:pt idx="3">
                  <c:v>14.6383942615166</c:v>
                </c:pt>
                <c:pt idx="4">
                  <c:v>35.488407479817901</c:v>
                </c:pt>
                <c:pt idx="5">
                  <c:v>25.090479436833601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3A0-4001-BCB4-B35403C743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b="1">
                <a:solidFill>
                  <a:schemeClr val="accent1">
                    <a:lumMod val="75000"/>
                  </a:schemeClr>
                </a:solidFill>
              </a:rPr>
              <a:t>AME 2023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B90-4E1D-AD9A-7850A8F0F44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B90-4E1D-AD9A-7850A8F0F44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B90-4E1D-AD9A-7850A8F0F44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B90-4E1D-AD9A-7850A8F0F44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0B90-4E1D-AD9A-7850A8F0F44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0B90-4E1D-AD9A-7850A8F0F44F}"/>
              </c:ext>
            </c:extLst>
          </c:dPt>
          <c:dLbls>
            <c:dLbl>
              <c:idx val="0"/>
              <c:layout>
                <c:manualLayout>
                  <c:x val="7.4999999999999997E-2"/>
                  <c:y val="-5.0925925925925972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B90-4E1D-AD9A-7850A8F0F44F}"/>
                </c:ext>
              </c:extLst>
            </c:dLbl>
            <c:dLbl>
              <c:idx val="1"/>
              <c:layout>
                <c:manualLayout>
                  <c:x val="4.9999999999999899E-2"/>
                  <c:y val="7.870370370370379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B90-4E1D-AD9A-7850A8F0F44F}"/>
                </c:ext>
              </c:extLst>
            </c:dLbl>
            <c:dLbl>
              <c:idx val="2"/>
              <c:layout>
                <c:manualLayout>
                  <c:x val="-3.3333333333333333E-2"/>
                  <c:y val="8.7962962962963048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B90-4E1D-AD9A-7850A8F0F44F}"/>
                </c:ext>
              </c:extLst>
            </c:dLbl>
            <c:dLbl>
              <c:idx val="3"/>
              <c:layout>
                <c:manualLayout>
                  <c:x val="-0.11388888888888889"/>
                  <c:y val="7.4074074074074028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B90-4E1D-AD9A-7850A8F0F44F}"/>
                </c:ext>
              </c:extLst>
            </c:dLbl>
            <c:dLbl>
              <c:idx val="4"/>
              <c:layout>
                <c:manualLayout>
                  <c:x val="-7.7777777777777835E-2"/>
                  <c:y val="-2.7777777777777863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B90-4E1D-AD9A-7850A8F0F44F}"/>
                </c:ext>
              </c:extLst>
            </c:dLbl>
            <c:dLbl>
              <c:idx val="5"/>
              <c:layout>
                <c:manualLayout>
                  <c:x val="-3.0555555555555555E-2"/>
                  <c:y val="-0.10185185185185187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B90-4E1D-AD9A-7850A8F0F44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Comparaison!$A$31:$A$36</c:f>
              <c:strCache>
                <c:ptCount val="6"/>
                <c:pt idx="0">
                  <c:v>gaz</c:v>
                </c:pt>
                <c:pt idx="1">
                  <c:v>fioul</c:v>
                </c:pt>
                <c:pt idx="2">
                  <c:v>Elec joule</c:v>
                </c:pt>
                <c:pt idx="3">
                  <c:v>Elec PAC</c:v>
                </c:pt>
                <c:pt idx="4">
                  <c:v>bois</c:v>
                </c:pt>
                <c:pt idx="5">
                  <c:v>urbain</c:v>
                </c:pt>
              </c:strCache>
            </c:strRef>
          </c:cat>
          <c:val>
            <c:numRef>
              <c:f>Comparaison!$K$50:$K$55</c:f>
              <c:numCache>
                <c:formatCode>#\ ##0.0</c:formatCode>
                <c:ptCount val="6"/>
                <c:pt idx="0">
                  <c:v>7.1051765230607602</c:v>
                </c:pt>
                <c:pt idx="1">
                  <c:v>8.4063218423047606E-2</c:v>
                </c:pt>
                <c:pt idx="2">
                  <c:v>5.24803597580682</c:v>
                </c:pt>
                <c:pt idx="3">
                  <c:v>3.75414074693101</c:v>
                </c:pt>
                <c:pt idx="4">
                  <c:v>2.3334385762313201</c:v>
                </c:pt>
                <c:pt idx="5">
                  <c:v>1.8042605882756899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90-4E1D-AD9A-7850A8F0F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fr-FR" b="1">
                <a:solidFill>
                  <a:srgbClr val="FF0000"/>
                </a:solidFill>
              </a:rPr>
              <a:t>AMS 2023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FF0000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76B-4693-A5DF-929E0ABB8B3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76B-4693-A5DF-929E0ABB8B3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76B-4693-A5DF-929E0ABB8B3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76B-4693-A5DF-929E0ABB8B3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676B-4693-A5DF-929E0ABB8B34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676B-4693-A5DF-929E0ABB8B34}"/>
              </c:ext>
            </c:extLst>
          </c:dPt>
          <c:dLbls>
            <c:dLbl>
              <c:idx val="0"/>
              <c:layout>
                <c:manualLayout>
                  <c:x val="7.4999999999999997E-2"/>
                  <c:y val="-5.0925925925925972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76B-4693-A5DF-929E0ABB8B34}"/>
                </c:ext>
              </c:extLst>
            </c:dLbl>
            <c:dLbl>
              <c:idx val="1"/>
              <c:layout>
                <c:manualLayout>
                  <c:x val="4.9999999999999899E-2"/>
                  <c:y val="7.870370370370379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76B-4693-A5DF-929E0ABB8B34}"/>
                </c:ext>
              </c:extLst>
            </c:dLbl>
            <c:dLbl>
              <c:idx val="2"/>
              <c:layout>
                <c:manualLayout>
                  <c:x val="2.7777777777777779E-3"/>
                  <c:y val="7.4074074074073903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76B-4693-A5DF-929E0ABB8B34}"/>
                </c:ext>
              </c:extLst>
            </c:dLbl>
            <c:dLbl>
              <c:idx val="3"/>
              <c:layout>
                <c:manualLayout>
                  <c:x val="-0.14166666666666666"/>
                  <c:y val="4.1666666666666664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76B-4693-A5DF-929E0ABB8B34}"/>
                </c:ext>
              </c:extLst>
            </c:dLbl>
            <c:dLbl>
              <c:idx val="4"/>
              <c:layout>
                <c:manualLayout>
                  <c:x val="-7.7777777777777835E-2"/>
                  <c:y val="-2.7777777777777863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76B-4693-A5DF-929E0ABB8B34}"/>
                </c:ext>
              </c:extLst>
            </c:dLbl>
            <c:dLbl>
              <c:idx val="5"/>
              <c:layout>
                <c:manualLayout>
                  <c:x val="8.7162185807855008E-2"/>
                  <c:y val="-7.4548207071385708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76B-4693-A5DF-929E0ABB8B3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Comparaison!$A$58:$A$63</c:f>
              <c:strCache>
                <c:ptCount val="6"/>
                <c:pt idx="0">
                  <c:v>gaz</c:v>
                </c:pt>
                <c:pt idx="1">
                  <c:v>fioul</c:v>
                </c:pt>
                <c:pt idx="2">
                  <c:v>Elec joule</c:v>
                </c:pt>
                <c:pt idx="3">
                  <c:v>Elec PAC</c:v>
                </c:pt>
                <c:pt idx="4">
                  <c:v>bois</c:v>
                </c:pt>
                <c:pt idx="5">
                  <c:v>urbain</c:v>
                </c:pt>
              </c:strCache>
            </c:strRef>
          </c:cat>
          <c:val>
            <c:numRef>
              <c:f>Comparaison!$K$58:$K$63</c:f>
              <c:numCache>
                <c:formatCode>#\ ##0.0</c:formatCode>
                <c:ptCount val="6"/>
                <c:pt idx="0">
                  <c:v>6.6535834707831301</c:v>
                </c:pt>
                <c:pt idx="1">
                  <c:v>8.4063218423047606E-2</c:v>
                </c:pt>
                <c:pt idx="2">
                  <c:v>5.3553239996563198</c:v>
                </c:pt>
                <c:pt idx="3">
                  <c:v>2.1092197761684601</c:v>
                </c:pt>
                <c:pt idx="4">
                  <c:v>1.36209429801514</c:v>
                </c:pt>
                <c:pt idx="5">
                  <c:v>1.26843944775391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76B-4693-A5DF-929E0ABB8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Comparaison!$A$12</c:f>
              <c:strCache>
                <c:ptCount val="1"/>
                <c:pt idx="0">
                  <c:v>gaz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Comparaison!$B$11:$K$11</c:f>
              <c:numCache>
                <c:formatCode>General</c:formatCode>
                <c:ptCount val="10"/>
                <c:pt idx="0">
                  <c:v>2015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2025</c:v>
                </c:pt>
                <c:pt idx="5">
                  <c:v>2030</c:v>
                </c:pt>
                <c:pt idx="6">
                  <c:v>2035</c:v>
                </c:pt>
                <c:pt idx="7">
                  <c:v>2040</c:v>
                </c:pt>
                <c:pt idx="8">
                  <c:v>2045</c:v>
                </c:pt>
                <c:pt idx="9">
                  <c:v>2050</c:v>
                </c:pt>
              </c:numCache>
            </c:numRef>
          </c:cat>
          <c:val>
            <c:numRef>
              <c:f>Comparaison!$B$12:$K$12</c:f>
              <c:numCache>
                <c:formatCode>#\ ##0.0</c:formatCode>
                <c:ptCount val="10"/>
                <c:pt idx="0">
                  <c:v>125.29382215810205</c:v>
                </c:pt>
                <c:pt idx="1">
                  <c:v>118.74466501186799</c:v>
                </c:pt>
                <c:pt idx="2">
                  <c:v>115.868781626152</c:v>
                </c:pt>
                <c:pt idx="3">
                  <c:v>112.775069279086</c:v>
                </c:pt>
                <c:pt idx="4">
                  <c:v>106.27130753565299</c:v>
                </c:pt>
                <c:pt idx="5">
                  <c:v>100.153294564189</c:v>
                </c:pt>
                <c:pt idx="6">
                  <c:v>94.454389963499096</c:v>
                </c:pt>
                <c:pt idx="7">
                  <c:v>88.886121040542207</c:v>
                </c:pt>
                <c:pt idx="8">
                  <c:v>84.866361350850696</c:v>
                </c:pt>
                <c:pt idx="9">
                  <c:v>80.853843546500002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56-41B1-9BC3-D71EB7532446}"/>
            </c:ext>
          </c:extLst>
        </c:ser>
        <c:ser>
          <c:idx val="1"/>
          <c:order val="1"/>
          <c:tx>
            <c:strRef>
              <c:f>Comparaison!$A$13</c:f>
              <c:strCache>
                <c:ptCount val="1"/>
                <c:pt idx="0">
                  <c:v>fioul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Comparaison!$B$11:$K$11</c:f>
              <c:numCache>
                <c:formatCode>General</c:formatCode>
                <c:ptCount val="10"/>
                <c:pt idx="0">
                  <c:v>2015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2025</c:v>
                </c:pt>
                <c:pt idx="5">
                  <c:v>2030</c:v>
                </c:pt>
                <c:pt idx="6">
                  <c:v>2035</c:v>
                </c:pt>
                <c:pt idx="7">
                  <c:v>2040</c:v>
                </c:pt>
                <c:pt idx="8">
                  <c:v>2045</c:v>
                </c:pt>
                <c:pt idx="9">
                  <c:v>2050</c:v>
                </c:pt>
              </c:numCache>
            </c:numRef>
          </c:cat>
          <c:val>
            <c:numRef>
              <c:f>Comparaison!$B$13:$K$13</c:f>
              <c:numCache>
                <c:formatCode>#\ ##0.0</c:formatCode>
                <c:ptCount val="10"/>
                <c:pt idx="0">
                  <c:v>66.778499199081935</c:v>
                </c:pt>
                <c:pt idx="1">
                  <c:v>64.939481897544795</c:v>
                </c:pt>
                <c:pt idx="2">
                  <c:v>61.6877139519911</c:v>
                </c:pt>
                <c:pt idx="3">
                  <c:v>59.868372356448099</c:v>
                </c:pt>
                <c:pt idx="4">
                  <c:v>49.224438808017702</c:v>
                </c:pt>
                <c:pt idx="5">
                  <c:v>38.583275221465399</c:v>
                </c:pt>
                <c:pt idx="6">
                  <c:v>29.419336914592002</c:v>
                </c:pt>
                <c:pt idx="7">
                  <c:v>21.009620960757299</c:v>
                </c:pt>
                <c:pt idx="8">
                  <c:v>13.182962404467199</c:v>
                </c:pt>
                <c:pt idx="9">
                  <c:v>5.4746335230029297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056-41B1-9BC3-D71EB7532446}"/>
            </c:ext>
          </c:extLst>
        </c:ser>
        <c:ser>
          <c:idx val="2"/>
          <c:order val="2"/>
          <c:tx>
            <c:strRef>
              <c:f>Comparaison!$A$14</c:f>
              <c:strCache>
                <c:ptCount val="1"/>
                <c:pt idx="0">
                  <c:v>Elec joule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Comparaison!$B$11:$K$11</c:f>
              <c:numCache>
                <c:formatCode>General</c:formatCode>
                <c:ptCount val="10"/>
                <c:pt idx="0">
                  <c:v>2015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2025</c:v>
                </c:pt>
                <c:pt idx="5">
                  <c:v>2030</c:v>
                </c:pt>
                <c:pt idx="6">
                  <c:v>2035</c:v>
                </c:pt>
                <c:pt idx="7">
                  <c:v>2040</c:v>
                </c:pt>
                <c:pt idx="8">
                  <c:v>2045</c:v>
                </c:pt>
                <c:pt idx="9">
                  <c:v>2050</c:v>
                </c:pt>
              </c:numCache>
            </c:numRef>
          </c:cat>
          <c:val>
            <c:numRef>
              <c:f>Comparaison!$B$14:$K$14</c:f>
              <c:numCache>
                <c:formatCode>#\ ##0.0</c:formatCode>
                <c:ptCount val="10"/>
                <c:pt idx="0">
                  <c:v>36.023630412420552</c:v>
                </c:pt>
                <c:pt idx="1">
                  <c:v>35.428624353177703</c:v>
                </c:pt>
                <c:pt idx="2">
                  <c:v>34.838971089023502</c:v>
                </c:pt>
                <c:pt idx="3">
                  <c:v>33.654755840398501</c:v>
                </c:pt>
                <c:pt idx="4">
                  <c:v>30.718666940699102</c:v>
                </c:pt>
                <c:pt idx="5">
                  <c:v>29.765697475584499</c:v>
                </c:pt>
                <c:pt idx="6">
                  <c:v>29.058501364209999</c:v>
                </c:pt>
                <c:pt idx="7">
                  <c:v>28.3310598632034</c:v>
                </c:pt>
                <c:pt idx="8">
                  <c:v>27.570925377416899</c:v>
                </c:pt>
                <c:pt idx="9">
                  <c:v>26.611141215978598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056-41B1-9BC3-D71EB7532446}"/>
            </c:ext>
          </c:extLst>
        </c:ser>
        <c:ser>
          <c:idx val="3"/>
          <c:order val="3"/>
          <c:tx>
            <c:strRef>
              <c:f>Comparaison!$A$15</c:f>
              <c:strCache>
                <c:ptCount val="1"/>
                <c:pt idx="0">
                  <c:v>Elec PAC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Comparaison!$B$11:$K$11</c:f>
              <c:numCache>
                <c:formatCode>General</c:formatCode>
                <c:ptCount val="10"/>
                <c:pt idx="0">
                  <c:v>2015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2025</c:v>
                </c:pt>
                <c:pt idx="5">
                  <c:v>2030</c:v>
                </c:pt>
                <c:pt idx="6">
                  <c:v>2035</c:v>
                </c:pt>
                <c:pt idx="7">
                  <c:v>2040</c:v>
                </c:pt>
                <c:pt idx="8">
                  <c:v>2045</c:v>
                </c:pt>
                <c:pt idx="9">
                  <c:v>2050</c:v>
                </c:pt>
              </c:numCache>
            </c:numRef>
          </c:cat>
          <c:val>
            <c:numRef>
              <c:f>Comparaison!$B$15:$K$15</c:f>
              <c:numCache>
                <c:formatCode>#\ ##0.0</c:formatCode>
                <c:ptCount val="10"/>
                <c:pt idx="0">
                  <c:v>1.3222868075828633</c:v>
                </c:pt>
                <c:pt idx="1">
                  <c:v>6.1718401485437804</c:v>
                </c:pt>
                <c:pt idx="2">
                  <c:v>6.0478151360537096</c:v>
                </c:pt>
                <c:pt idx="3">
                  <c:v>6.02710858650671</c:v>
                </c:pt>
                <c:pt idx="4">
                  <c:v>7.9029064537145102</c:v>
                </c:pt>
                <c:pt idx="5">
                  <c:v>10.4452504591705</c:v>
                </c:pt>
                <c:pt idx="6">
                  <c:v>12.2913860834201</c:v>
                </c:pt>
                <c:pt idx="7">
                  <c:v>13.619153292336801</c:v>
                </c:pt>
                <c:pt idx="8">
                  <c:v>14.426814191897501</c:v>
                </c:pt>
                <c:pt idx="9">
                  <c:v>15.233609263843899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056-41B1-9BC3-D71EB7532446}"/>
            </c:ext>
          </c:extLst>
        </c:ser>
        <c:ser>
          <c:idx val="4"/>
          <c:order val="4"/>
          <c:tx>
            <c:strRef>
              <c:f>Comparaison!$A$16</c:f>
              <c:strCache>
                <c:ptCount val="1"/>
                <c:pt idx="0">
                  <c:v>bois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Comparaison!$B$11:$K$11</c:f>
              <c:numCache>
                <c:formatCode>General</c:formatCode>
                <c:ptCount val="10"/>
                <c:pt idx="0">
                  <c:v>2015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2025</c:v>
                </c:pt>
                <c:pt idx="5">
                  <c:v>2030</c:v>
                </c:pt>
                <c:pt idx="6">
                  <c:v>2035</c:v>
                </c:pt>
                <c:pt idx="7">
                  <c:v>2040</c:v>
                </c:pt>
                <c:pt idx="8">
                  <c:v>2045</c:v>
                </c:pt>
                <c:pt idx="9">
                  <c:v>2050</c:v>
                </c:pt>
              </c:numCache>
            </c:numRef>
          </c:cat>
          <c:val>
            <c:numRef>
              <c:f>Comparaison!$B$16:$K$16</c:f>
              <c:numCache>
                <c:formatCode>#\ ##0.0</c:formatCode>
                <c:ptCount val="10"/>
                <c:pt idx="0">
                  <c:v>75.184200195285143</c:v>
                </c:pt>
                <c:pt idx="1">
                  <c:v>65.849022166445593</c:v>
                </c:pt>
                <c:pt idx="2">
                  <c:v>65.0353333490567</c:v>
                </c:pt>
                <c:pt idx="3">
                  <c:v>62.682557579374503</c:v>
                </c:pt>
                <c:pt idx="4">
                  <c:v>60.640072796584001</c:v>
                </c:pt>
                <c:pt idx="5">
                  <c:v>59.828034273691799</c:v>
                </c:pt>
                <c:pt idx="6">
                  <c:v>60.271246655750502</c:v>
                </c:pt>
                <c:pt idx="7">
                  <c:v>60.794671580115399</c:v>
                </c:pt>
                <c:pt idx="8">
                  <c:v>60.992377336268198</c:v>
                </c:pt>
                <c:pt idx="9">
                  <c:v>60.330561161458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56-41B1-9BC3-D71EB7532446}"/>
            </c:ext>
          </c:extLst>
        </c:ser>
        <c:ser>
          <c:idx val="5"/>
          <c:order val="5"/>
          <c:tx>
            <c:strRef>
              <c:f>Comparaison!$A$17</c:f>
              <c:strCache>
                <c:ptCount val="1"/>
                <c:pt idx="0">
                  <c:v>urbain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Comparaison!$B$11:$K$11</c:f>
              <c:numCache>
                <c:formatCode>General</c:formatCode>
                <c:ptCount val="10"/>
                <c:pt idx="0">
                  <c:v>2015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2025</c:v>
                </c:pt>
                <c:pt idx="5">
                  <c:v>2030</c:v>
                </c:pt>
                <c:pt idx="6">
                  <c:v>2035</c:v>
                </c:pt>
                <c:pt idx="7">
                  <c:v>2040</c:v>
                </c:pt>
                <c:pt idx="8">
                  <c:v>2045</c:v>
                </c:pt>
                <c:pt idx="9">
                  <c:v>2050</c:v>
                </c:pt>
              </c:numCache>
            </c:numRef>
          </c:cat>
          <c:val>
            <c:numRef>
              <c:f>Comparaison!$B$17:$K$17</c:f>
              <c:numCache>
                <c:formatCode>#\ ##0.0</c:formatCode>
                <c:ptCount val="10"/>
                <c:pt idx="0">
                  <c:v>12.112433457567869</c:v>
                </c:pt>
                <c:pt idx="1">
                  <c:v>14.126274083834399</c:v>
                </c:pt>
                <c:pt idx="2">
                  <c:v>14.208468056423699</c:v>
                </c:pt>
                <c:pt idx="3">
                  <c:v>14.7040545437043</c:v>
                </c:pt>
                <c:pt idx="4">
                  <c:v>14.5272153263285</c:v>
                </c:pt>
                <c:pt idx="5">
                  <c:v>13.969763785714401</c:v>
                </c:pt>
                <c:pt idx="6">
                  <c:v>13.5862057385028</c:v>
                </c:pt>
                <c:pt idx="7">
                  <c:v>13.248592659209701</c:v>
                </c:pt>
                <c:pt idx="8">
                  <c:v>12.9134398641798</c:v>
                </c:pt>
                <c:pt idx="9">
                  <c:v>12.5512170308855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56-41B1-9BC3-D71EB7532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4623887"/>
        <c:axId val="294623055"/>
      </c:lineChart>
      <c:catAx>
        <c:axId val="2946238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94623055"/>
        <c:crosses val="autoZero"/>
        <c:auto val="1"/>
        <c:lblAlgn val="ctr"/>
        <c:lblOffset val="100"/>
        <c:noMultiLvlLbl val="0"/>
      </c:catAx>
      <c:valAx>
        <c:axId val="294623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#\ ##0" sourceLinked="0"/>
        <c:majorTickMark val="none"/>
        <c:minorTickMark val="none"/>
        <c:tickLblPos val="nextTo"/>
        <c:spPr>
          <a:noFill/>
          <a:ln>
            <a:solidFill>
              <a:schemeClr val="bg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946238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6.8487715287797318E-2"/>
          <c:y val="0.89017944617791778"/>
          <c:w val="0.9"/>
          <c:h val="7.76220167005010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Comparaison!$A$20</c:f>
              <c:strCache>
                <c:ptCount val="1"/>
                <c:pt idx="0">
                  <c:v>gaz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Comparaison!$B$11:$K$11</c:f>
              <c:numCache>
                <c:formatCode>General</c:formatCode>
                <c:ptCount val="10"/>
                <c:pt idx="0">
                  <c:v>2015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2025</c:v>
                </c:pt>
                <c:pt idx="5">
                  <c:v>2030</c:v>
                </c:pt>
                <c:pt idx="6">
                  <c:v>2035</c:v>
                </c:pt>
                <c:pt idx="7">
                  <c:v>2040</c:v>
                </c:pt>
                <c:pt idx="8">
                  <c:v>2045</c:v>
                </c:pt>
                <c:pt idx="9">
                  <c:v>2050</c:v>
                </c:pt>
              </c:numCache>
            </c:numRef>
          </c:cat>
          <c:val>
            <c:numRef>
              <c:f>Comparaison!$B$20:$K$20</c:f>
              <c:numCache>
                <c:formatCode>#\ ##0.0</c:formatCode>
                <c:ptCount val="10"/>
                <c:pt idx="0">
                  <c:v>125.29382215810205</c:v>
                </c:pt>
                <c:pt idx="1">
                  <c:v>118.608811742859</c:v>
                </c:pt>
                <c:pt idx="2">
                  <c:v>115.676232833624</c:v>
                </c:pt>
                <c:pt idx="3">
                  <c:v>112.486015891015</c:v>
                </c:pt>
                <c:pt idx="4">
                  <c:v>91.8394441545652</c:v>
                </c:pt>
                <c:pt idx="5">
                  <c:v>57.772029819351303</c:v>
                </c:pt>
                <c:pt idx="6">
                  <c:v>25.317293256517701</c:v>
                </c:pt>
                <c:pt idx="7">
                  <c:v>11.866267019906701</c:v>
                </c:pt>
                <c:pt idx="8">
                  <c:v>7.3929644139926696</c:v>
                </c:pt>
                <c:pt idx="9">
                  <c:v>7.2933980924579096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0F-4260-82AC-C717C9EEDCE2}"/>
            </c:ext>
          </c:extLst>
        </c:ser>
        <c:ser>
          <c:idx val="1"/>
          <c:order val="1"/>
          <c:tx>
            <c:strRef>
              <c:f>Comparaison!$A$21</c:f>
              <c:strCache>
                <c:ptCount val="1"/>
                <c:pt idx="0">
                  <c:v>fioul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Comparaison!$B$11:$K$11</c:f>
              <c:numCache>
                <c:formatCode>General</c:formatCode>
                <c:ptCount val="10"/>
                <c:pt idx="0">
                  <c:v>2015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2025</c:v>
                </c:pt>
                <c:pt idx="5">
                  <c:v>2030</c:v>
                </c:pt>
                <c:pt idx="6">
                  <c:v>2035</c:v>
                </c:pt>
                <c:pt idx="7">
                  <c:v>2040</c:v>
                </c:pt>
                <c:pt idx="8">
                  <c:v>2045</c:v>
                </c:pt>
                <c:pt idx="9">
                  <c:v>2050</c:v>
                </c:pt>
              </c:numCache>
            </c:numRef>
          </c:cat>
          <c:val>
            <c:numRef>
              <c:f>Comparaison!$B$21:$K$21</c:f>
              <c:numCache>
                <c:formatCode>#\ ##0.0</c:formatCode>
                <c:ptCount val="10"/>
                <c:pt idx="0">
                  <c:v>66.778499199081935</c:v>
                </c:pt>
                <c:pt idx="1">
                  <c:v>64.939481897544795</c:v>
                </c:pt>
                <c:pt idx="2">
                  <c:v>61.6877139519911</c:v>
                </c:pt>
                <c:pt idx="3">
                  <c:v>59.868550247902</c:v>
                </c:pt>
                <c:pt idx="4">
                  <c:v>42.002309034950997</c:v>
                </c:pt>
                <c:pt idx="5">
                  <c:v>1.62901245751811</c:v>
                </c:pt>
                <c:pt idx="6">
                  <c:v>0.385117220993767</c:v>
                </c:pt>
                <c:pt idx="7">
                  <c:v>0.27417034614376101</c:v>
                </c:pt>
                <c:pt idx="8">
                  <c:v>0.17275475636555701</c:v>
                </c:pt>
                <c:pt idx="9">
                  <c:v>0.13843588205934201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40F-4260-82AC-C717C9EEDCE2}"/>
            </c:ext>
          </c:extLst>
        </c:ser>
        <c:ser>
          <c:idx val="2"/>
          <c:order val="2"/>
          <c:tx>
            <c:strRef>
              <c:f>Comparaison!$A$22</c:f>
              <c:strCache>
                <c:ptCount val="1"/>
                <c:pt idx="0">
                  <c:v>Elec joule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Comparaison!$B$11:$K$11</c:f>
              <c:numCache>
                <c:formatCode>General</c:formatCode>
                <c:ptCount val="10"/>
                <c:pt idx="0">
                  <c:v>2015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2025</c:v>
                </c:pt>
                <c:pt idx="5">
                  <c:v>2030</c:v>
                </c:pt>
                <c:pt idx="6">
                  <c:v>2035</c:v>
                </c:pt>
                <c:pt idx="7">
                  <c:v>2040</c:v>
                </c:pt>
                <c:pt idx="8">
                  <c:v>2045</c:v>
                </c:pt>
                <c:pt idx="9">
                  <c:v>2050</c:v>
                </c:pt>
              </c:numCache>
            </c:numRef>
          </c:cat>
          <c:val>
            <c:numRef>
              <c:f>Comparaison!$B$22:$K$22</c:f>
              <c:numCache>
                <c:formatCode>#\ ##0.0</c:formatCode>
                <c:ptCount val="10"/>
                <c:pt idx="0">
                  <c:v>36.023630412420552</c:v>
                </c:pt>
                <c:pt idx="1">
                  <c:v>35.413978514023903</c:v>
                </c:pt>
                <c:pt idx="2">
                  <c:v>34.818213114885602</c:v>
                </c:pt>
                <c:pt idx="3">
                  <c:v>33.632894072897898</c:v>
                </c:pt>
                <c:pt idx="4">
                  <c:v>26.940112040713199</c:v>
                </c:pt>
                <c:pt idx="5">
                  <c:v>22.716627108318001</c:v>
                </c:pt>
                <c:pt idx="6">
                  <c:v>23.262038239669099</c:v>
                </c:pt>
                <c:pt idx="7">
                  <c:v>20.283483095402399</c:v>
                </c:pt>
                <c:pt idx="8">
                  <c:v>19.581780606962901</c:v>
                </c:pt>
                <c:pt idx="9">
                  <c:v>19.110019088111802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40F-4260-82AC-C717C9EEDCE2}"/>
            </c:ext>
          </c:extLst>
        </c:ser>
        <c:ser>
          <c:idx val="3"/>
          <c:order val="3"/>
          <c:tx>
            <c:strRef>
              <c:f>Comparaison!$A$23</c:f>
              <c:strCache>
                <c:ptCount val="1"/>
                <c:pt idx="0">
                  <c:v>Elec PAC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Comparaison!$B$11:$K$11</c:f>
              <c:numCache>
                <c:formatCode>General</c:formatCode>
                <c:ptCount val="10"/>
                <c:pt idx="0">
                  <c:v>2015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2025</c:v>
                </c:pt>
                <c:pt idx="5">
                  <c:v>2030</c:v>
                </c:pt>
                <c:pt idx="6">
                  <c:v>2035</c:v>
                </c:pt>
                <c:pt idx="7">
                  <c:v>2040</c:v>
                </c:pt>
                <c:pt idx="8">
                  <c:v>2045</c:v>
                </c:pt>
                <c:pt idx="9">
                  <c:v>2050</c:v>
                </c:pt>
              </c:numCache>
            </c:numRef>
          </c:cat>
          <c:val>
            <c:numRef>
              <c:f>Comparaison!$B$23:$K$23</c:f>
              <c:numCache>
                <c:formatCode>#\ ##0.0</c:formatCode>
                <c:ptCount val="10"/>
                <c:pt idx="0">
                  <c:v>1.3222868075828633</c:v>
                </c:pt>
                <c:pt idx="1">
                  <c:v>6.1427740085597602</c:v>
                </c:pt>
                <c:pt idx="2">
                  <c:v>6.0066188498088096</c:v>
                </c:pt>
                <c:pt idx="3">
                  <c:v>5.9503136257884099</c:v>
                </c:pt>
                <c:pt idx="4">
                  <c:v>7.9581156762366403</c:v>
                </c:pt>
                <c:pt idx="5">
                  <c:v>10.746578984991</c:v>
                </c:pt>
                <c:pt idx="6">
                  <c:v>14.032070795526799</c:v>
                </c:pt>
                <c:pt idx="7">
                  <c:v>15.5058403286098</c:v>
                </c:pt>
                <c:pt idx="8">
                  <c:v>16.684184683969701</c:v>
                </c:pt>
                <c:pt idx="9">
                  <c:v>16.747614037685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40F-4260-82AC-C717C9EEDCE2}"/>
            </c:ext>
          </c:extLst>
        </c:ser>
        <c:ser>
          <c:idx val="4"/>
          <c:order val="4"/>
          <c:tx>
            <c:strRef>
              <c:f>Comparaison!$A$24</c:f>
              <c:strCache>
                <c:ptCount val="1"/>
                <c:pt idx="0">
                  <c:v>bois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Comparaison!$B$11:$K$11</c:f>
              <c:numCache>
                <c:formatCode>General</c:formatCode>
                <c:ptCount val="10"/>
                <c:pt idx="0">
                  <c:v>2015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2025</c:v>
                </c:pt>
                <c:pt idx="5">
                  <c:v>2030</c:v>
                </c:pt>
                <c:pt idx="6">
                  <c:v>2035</c:v>
                </c:pt>
                <c:pt idx="7">
                  <c:v>2040</c:v>
                </c:pt>
                <c:pt idx="8">
                  <c:v>2045</c:v>
                </c:pt>
                <c:pt idx="9">
                  <c:v>2050</c:v>
                </c:pt>
              </c:numCache>
            </c:numRef>
          </c:cat>
          <c:val>
            <c:numRef>
              <c:f>Comparaison!$B$24:$K$24</c:f>
              <c:numCache>
                <c:formatCode>#\ ##0.0</c:formatCode>
                <c:ptCount val="10"/>
                <c:pt idx="0">
                  <c:v>75.184200195285143</c:v>
                </c:pt>
                <c:pt idx="1">
                  <c:v>65.831018913714303</c:v>
                </c:pt>
                <c:pt idx="2">
                  <c:v>65.009816814929096</c:v>
                </c:pt>
                <c:pt idx="3">
                  <c:v>62.624935092249999</c:v>
                </c:pt>
                <c:pt idx="4">
                  <c:v>65.036554435991604</c:v>
                </c:pt>
                <c:pt idx="5">
                  <c:v>58.363844535002798</c:v>
                </c:pt>
                <c:pt idx="6">
                  <c:v>60.846876742168298</c:v>
                </c:pt>
                <c:pt idx="7">
                  <c:v>46.164794990400303</c:v>
                </c:pt>
                <c:pt idx="8">
                  <c:v>39.545648624216497</c:v>
                </c:pt>
                <c:pt idx="9">
                  <c:v>36.850501777833003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40F-4260-82AC-C717C9EEDCE2}"/>
            </c:ext>
          </c:extLst>
        </c:ser>
        <c:ser>
          <c:idx val="5"/>
          <c:order val="5"/>
          <c:tx>
            <c:strRef>
              <c:f>Comparaison!$A$25</c:f>
              <c:strCache>
                <c:ptCount val="1"/>
                <c:pt idx="0">
                  <c:v>urbain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Comparaison!$B$11:$K$11</c:f>
              <c:numCache>
                <c:formatCode>General</c:formatCode>
                <c:ptCount val="10"/>
                <c:pt idx="0">
                  <c:v>2015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2025</c:v>
                </c:pt>
                <c:pt idx="5">
                  <c:v>2030</c:v>
                </c:pt>
                <c:pt idx="6">
                  <c:v>2035</c:v>
                </c:pt>
                <c:pt idx="7">
                  <c:v>2040</c:v>
                </c:pt>
                <c:pt idx="8">
                  <c:v>2045</c:v>
                </c:pt>
                <c:pt idx="9">
                  <c:v>2050</c:v>
                </c:pt>
              </c:numCache>
            </c:numRef>
          </c:cat>
          <c:val>
            <c:numRef>
              <c:f>Comparaison!$B$25:$K$25</c:f>
              <c:numCache>
                <c:formatCode>#\ ##0.0</c:formatCode>
                <c:ptCount val="10"/>
                <c:pt idx="0">
                  <c:v>12.112433457567869</c:v>
                </c:pt>
                <c:pt idx="1">
                  <c:v>14.100335863732999</c:v>
                </c:pt>
                <c:pt idx="2">
                  <c:v>14.1717050620747</c:v>
                </c:pt>
                <c:pt idx="3">
                  <c:v>14.6446447690779</c:v>
                </c:pt>
                <c:pt idx="4">
                  <c:v>26.265424333137702</c:v>
                </c:pt>
                <c:pt idx="5">
                  <c:v>34.010567997444902</c:v>
                </c:pt>
                <c:pt idx="6">
                  <c:v>37.327624570268803</c:v>
                </c:pt>
                <c:pt idx="7">
                  <c:v>35.650865242238503</c:v>
                </c:pt>
                <c:pt idx="8">
                  <c:v>30.170941651979799</c:v>
                </c:pt>
                <c:pt idx="9">
                  <c:v>26.358918884587499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40F-4260-82AC-C717C9EEDC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4623887"/>
        <c:axId val="294623055"/>
      </c:lineChart>
      <c:catAx>
        <c:axId val="2946238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94623055"/>
        <c:crosses val="autoZero"/>
        <c:auto val="1"/>
        <c:lblAlgn val="ctr"/>
        <c:lblOffset val="100"/>
        <c:noMultiLvlLbl val="0"/>
      </c:catAx>
      <c:valAx>
        <c:axId val="294623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ash"/>
              <a:round/>
            </a:ln>
            <a:effectLst/>
          </c:spPr>
        </c:majorGridlines>
        <c:numFmt formatCode="#\ ##0" sourceLinked="0"/>
        <c:majorTickMark val="none"/>
        <c:minorTickMark val="none"/>
        <c:tickLblPos val="nextTo"/>
        <c:spPr>
          <a:noFill/>
          <a:ln>
            <a:solidFill>
              <a:schemeClr val="bg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946238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3888888888888888E-2"/>
          <c:y val="0.92166525212783923"/>
          <c:w val="0.9"/>
          <c:h val="7.833474787216078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b="1">
                <a:solidFill>
                  <a:schemeClr val="accent1">
                    <a:lumMod val="75000"/>
                  </a:schemeClr>
                </a:solidFill>
              </a:rPr>
              <a:t>AME 2023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Comparaison!$A$31</c:f>
              <c:strCache>
                <c:ptCount val="1"/>
                <c:pt idx="0">
                  <c:v>gaz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Comparaison!$B$11:$K$11</c:f>
              <c:numCache>
                <c:formatCode>General</c:formatCode>
                <c:ptCount val="10"/>
                <c:pt idx="0">
                  <c:v>2015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2025</c:v>
                </c:pt>
                <c:pt idx="5">
                  <c:v>2030</c:v>
                </c:pt>
                <c:pt idx="6">
                  <c:v>2035</c:v>
                </c:pt>
                <c:pt idx="7">
                  <c:v>2040</c:v>
                </c:pt>
                <c:pt idx="8">
                  <c:v>2045</c:v>
                </c:pt>
                <c:pt idx="9">
                  <c:v>2050</c:v>
                </c:pt>
              </c:numCache>
            </c:numRef>
          </c:cat>
          <c:val>
            <c:numRef>
              <c:f>Comparaison!$B$31:$K$31</c:f>
              <c:numCache>
                <c:formatCode>#\ ##0.0</c:formatCode>
                <c:ptCount val="10"/>
                <c:pt idx="0">
                  <c:v>122</c:v>
                </c:pt>
                <c:pt idx="1">
                  <c:v>113.745637102655</c:v>
                </c:pt>
                <c:pt idx="2">
                  <c:v>110.65065492396501</c:v>
                </c:pt>
                <c:pt idx="3">
                  <c:v>107.361956717894</c:v>
                </c:pt>
                <c:pt idx="4">
                  <c:v>100.053266289137</c:v>
                </c:pt>
                <c:pt idx="5">
                  <c:v>93.665376550507503</c:v>
                </c:pt>
                <c:pt idx="6">
                  <c:v>87.712359032382906</c:v>
                </c:pt>
                <c:pt idx="7">
                  <c:v>81.958407457862506</c:v>
                </c:pt>
                <c:pt idx="8">
                  <c:v>77.8271557911618</c:v>
                </c:pt>
                <c:pt idx="9">
                  <c:v>73.748667023439296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49-4155-AACB-B0312207E653}"/>
            </c:ext>
          </c:extLst>
        </c:ser>
        <c:ser>
          <c:idx val="1"/>
          <c:order val="1"/>
          <c:tx>
            <c:strRef>
              <c:f>Comparaison!$A$32</c:f>
              <c:strCache>
                <c:ptCount val="1"/>
                <c:pt idx="0">
                  <c:v>fioul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Comparaison!$B$11:$K$11</c:f>
              <c:numCache>
                <c:formatCode>General</c:formatCode>
                <c:ptCount val="10"/>
                <c:pt idx="0">
                  <c:v>2015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2025</c:v>
                </c:pt>
                <c:pt idx="5">
                  <c:v>2030</c:v>
                </c:pt>
                <c:pt idx="6">
                  <c:v>2035</c:v>
                </c:pt>
                <c:pt idx="7">
                  <c:v>2040</c:v>
                </c:pt>
                <c:pt idx="8">
                  <c:v>2045</c:v>
                </c:pt>
                <c:pt idx="9">
                  <c:v>2050</c:v>
                </c:pt>
              </c:numCache>
            </c:numRef>
          </c:cat>
          <c:val>
            <c:numRef>
              <c:f>Comparaison!$B$32:$K$32</c:f>
              <c:numCache>
                <c:formatCode>#\ ##0.0</c:formatCode>
                <c:ptCount val="10"/>
                <c:pt idx="0">
                  <c:v>66.7</c:v>
                </c:pt>
                <c:pt idx="1">
                  <c:v>64.855418679121698</c:v>
                </c:pt>
                <c:pt idx="2">
                  <c:v>61.603650733568003</c:v>
                </c:pt>
                <c:pt idx="3">
                  <c:v>59.784309138025002</c:v>
                </c:pt>
                <c:pt idx="4">
                  <c:v>49.140375589594598</c:v>
                </c:pt>
                <c:pt idx="5">
                  <c:v>38.499212003042402</c:v>
                </c:pt>
                <c:pt idx="6">
                  <c:v>29.335273696169001</c:v>
                </c:pt>
                <c:pt idx="7">
                  <c:v>20.925557742334199</c:v>
                </c:pt>
                <c:pt idx="8">
                  <c:v>13.0988991860441</c:v>
                </c:pt>
                <c:pt idx="9">
                  <c:v>5.3905703045798798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A49-4155-AACB-B0312207E653}"/>
            </c:ext>
          </c:extLst>
        </c:ser>
        <c:ser>
          <c:idx val="2"/>
          <c:order val="2"/>
          <c:tx>
            <c:strRef>
              <c:f>Comparaison!$A$33</c:f>
              <c:strCache>
                <c:ptCount val="1"/>
                <c:pt idx="0">
                  <c:v>Elec joule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Comparaison!$B$11:$K$11</c:f>
              <c:numCache>
                <c:formatCode>General</c:formatCode>
                <c:ptCount val="10"/>
                <c:pt idx="0">
                  <c:v>2015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2025</c:v>
                </c:pt>
                <c:pt idx="5">
                  <c:v>2030</c:v>
                </c:pt>
                <c:pt idx="6">
                  <c:v>2035</c:v>
                </c:pt>
                <c:pt idx="7">
                  <c:v>2040</c:v>
                </c:pt>
                <c:pt idx="8">
                  <c:v>2045</c:v>
                </c:pt>
                <c:pt idx="9">
                  <c:v>2050</c:v>
                </c:pt>
              </c:numCache>
            </c:numRef>
          </c:cat>
          <c:val>
            <c:numRef>
              <c:f>Comparaison!$B$33:$K$33</c:f>
              <c:numCache>
                <c:formatCode>#\ ##0.0</c:formatCode>
                <c:ptCount val="10"/>
                <c:pt idx="0">
                  <c:v>31.2</c:v>
                </c:pt>
                <c:pt idx="1">
                  <c:v>30.3024871137548</c:v>
                </c:pt>
                <c:pt idx="2">
                  <c:v>29.689213617977799</c:v>
                </c:pt>
                <c:pt idx="3">
                  <c:v>28.500643550011802</c:v>
                </c:pt>
                <c:pt idx="4">
                  <c:v>25.543462995970401</c:v>
                </c:pt>
                <c:pt idx="5">
                  <c:v>24.568741599600799</c:v>
                </c:pt>
                <c:pt idx="6">
                  <c:v>23.8405168381686</c:v>
                </c:pt>
                <c:pt idx="7">
                  <c:v>23.097709508691199</c:v>
                </c:pt>
                <c:pt idx="8">
                  <c:v>22.328348708113399</c:v>
                </c:pt>
                <c:pt idx="9">
                  <c:v>21.363105240171802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A49-4155-AACB-B0312207E653}"/>
            </c:ext>
          </c:extLst>
        </c:ser>
        <c:ser>
          <c:idx val="3"/>
          <c:order val="3"/>
          <c:tx>
            <c:strRef>
              <c:f>Comparaison!$A$34</c:f>
              <c:strCache>
                <c:ptCount val="1"/>
                <c:pt idx="0">
                  <c:v>Elec PAC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Comparaison!$B$11:$K$11</c:f>
              <c:numCache>
                <c:formatCode>General</c:formatCode>
                <c:ptCount val="10"/>
                <c:pt idx="0">
                  <c:v>2015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2025</c:v>
                </c:pt>
                <c:pt idx="5">
                  <c:v>2030</c:v>
                </c:pt>
                <c:pt idx="6">
                  <c:v>2035</c:v>
                </c:pt>
                <c:pt idx="7">
                  <c:v>2040</c:v>
                </c:pt>
                <c:pt idx="8">
                  <c:v>2045</c:v>
                </c:pt>
                <c:pt idx="9">
                  <c:v>2050</c:v>
                </c:pt>
              </c:numCache>
            </c:numRef>
          </c:cat>
          <c:val>
            <c:numRef>
              <c:f>Comparaison!$B$34:$K$34</c:f>
              <c:numCache>
                <c:formatCode>#\ ##0.0</c:formatCode>
                <c:ptCount val="10"/>
                <c:pt idx="0">
                  <c:v>1.2378179799099922</c:v>
                </c:pt>
                <c:pt idx="1">
                  <c:v>5.8335318630677904</c:v>
                </c:pt>
                <c:pt idx="2">
                  <c:v>5.6626301266432399</c:v>
                </c:pt>
                <c:pt idx="3">
                  <c:v>5.5407949982404698</c:v>
                </c:pt>
                <c:pt idx="4">
                  <c:v>6.8659857409968303</c:v>
                </c:pt>
                <c:pt idx="5">
                  <c:v>8.5969064079995903</c:v>
                </c:pt>
                <c:pt idx="6">
                  <c:v>9.6584638514092394</c:v>
                </c:pt>
                <c:pt idx="7">
                  <c:v>10.4129325501676</c:v>
                </c:pt>
                <c:pt idx="8">
                  <c:v>10.8763599751636</c:v>
                </c:pt>
                <c:pt idx="9">
                  <c:v>11.479468516912901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A49-4155-AACB-B0312207E653}"/>
            </c:ext>
          </c:extLst>
        </c:ser>
        <c:ser>
          <c:idx val="4"/>
          <c:order val="4"/>
          <c:tx>
            <c:strRef>
              <c:f>Comparaison!$A$35</c:f>
              <c:strCache>
                <c:ptCount val="1"/>
                <c:pt idx="0">
                  <c:v>bois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Comparaison!$B$11:$K$11</c:f>
              <c:numCache>
                <c:formatCode>General</c:formatCode>
                <c:ptCount val="10"/>
                <c:pt idx="0">
                  <c:v>2015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2025</c:v>
                </c:pt>
                <c:pt idx="5">
                  <c:v>2030</c:v>
                </c:pt>
                <c:pt idx="6">
                  <c:v>2035</c:v>
                </c:pt>
                <c:pt idx="7">
                  <c:v>2040</c:v>
                </c:pt>
                <c:pt idx="8">
                  <c:v>2045</c:v>
                </c:pt>
                <c:pt idx="9">
                  <c:v>2050</c:v>
                </c:pt>
              </c:numCache>
            </c:numRef>
          </c:cat>
          <c:val>
            <c:numRef>
              <c:f>Comparaison!$B$35:$K$35</c:f>
              <c:numCache>
                <c:formatCode>#\ ##0.0</c:formatCode>
                <c:ptCount val="10"/>
                <c:pt idx="0">
                  <c:v>75</c:v>
                </c:pt>
                <c:pt idx="1">
                  <c:v>65.455857139732302</c:v>
                </c:pt>
                <c:pt idx="2">
                  <c:v>64.613133386549606</c:v>
                </c:pt>
                <c:pt idx="3">
                  <c:v>62.182011425699898</c:v>
                </c:pt>
                <c:pt idx="4">
                  <c:v>59.7536079445686</c:v>
                </c:pt>
                <c:pt idx="5">
                  <c:v>58.515470503481701</c:v>
                </c:pt>
                <c:pt idx="6">
                  <c:v>58.538409254068902</c:v>
                </c:pt>
                <c:pt idx="7">
                  <c:v>58.754736361204799</c:v>
                </c:pt>
                <c:pt idx="8">
                  <c:v>58.768047169903802</c:v>
                </c:pt>
                <c:pt idx="9">
                  <c:v>57.997122585226698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A49-4155-AACB-B0312207E653}"/>
            </c:ext>
          </c:extLst>
        </c:ser>
        <c:ser>
          <c:idx val="5"/>
          <c:order val="5"/>
          <c:tx>
            <c:strRef>
              <c:f>Comparaison!$A$36</c:f>
              <c:strCache>
                <c:ptCount val="1"/>
                <c:pt idx="0">
                  <c:v>urbain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Comparaison!$B$11:$K$11</c:f>
              <c:numCache>
                <c:formatCode>General</c:formatCode>
                <c:ptCount val="10"/>
                <c:pt idx="0">
                  <c:v>2015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2025</c:v>
                </c:pt>
                <c:pt idx="5">
                  <c:v>2030</c:v>
                </c:pt>
                <c:pt idx="6">
                  <c:v>2035</c:v>
                </c:pt>
                <c:pt idx="7">
                  <c:v>2040</c:v>
                </c:pt>
                <c:pt idx="8">
                  <c:v>2045</c:v>
                </c:pt>
                <c:pt idx="9">
                  <c:v>2050</c:v>
                </c:pt>
              </c:numCache>
            </c:numRef>
          </c:cat>
          <c:val>
            <c:numRef>
              <c:f>Comparaison!$B$36:$K$36</c:f>
              <c:numCache>
                <c:formatCode>#\ ##0.0</c:formatCode>
                <c:ptCount val="10"/>
                <c:pt idx="0">
                  <c:v>11.822046995233601</c:v>
                </c:pt>
                <c:pt idx="1">
                  <c:v>13.564402762623001</c:v>
                </c:pt>
                <c:pt idx="2">
                  <c:v>13.604764597071201</c:v>
                </c:pt>
                <c:pt idx="3">
                  <c:v>14.0568202250467</c:v>
                </c:pt>
                <c:pt idx="4">
                  <c:v>13.6559464169564</c:v>
                </c:pt>
                <c:pt idx="5">
                  <c:v>12.815983582004</c:v>
                </c:pt>
                <c:pt idx="6">
                  <c:v>12.1646358393177</c:v>
                </c:pt>
                <c:pt idx="7">
                  <c:v>11.631346360654099</c:v>
                </c:pt>
                <c:pt idx="8">
                  <c:v>11.1787009057759</c:v>
                </c:pt>
                <c:pt idx="9">
                  <c:v>10.7469564426099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A49-4155-AACB-B0312207E6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4623887"/>
        <c:axId val="294623055"/>
      </c:lineChart>
      <c:catAx>
        <c:axId val="2946238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94623055"/>
        <c:crosses val="autoZero"/>
        <c:auto val="1"/>
        <c:lblAlgn val="ctr"/>
        <c:lblOffset val="100"/>
        <c:noMultiLvlLbl val="0"/>
      </c:catAx>
      <c:valAx>
        <c:axId val="294623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 ##0" sourceLinked="0"/>
        <c:majorTickMark val="none"/>
        <c:minorTickMark val="none"/>
        <c:tickLblPos val="nextTo"/>
        <c:spPr>
          <a:noFill/>
          <a:ln>
            <a:solidFill>
              <a:schemeClr val="bg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946238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fr-FR" b="1">
                <a:solidFill>
                  <a:srgbClr val="FF0000"/>
                </a:solidFill>
              </a:rPr>
              <a:t>AMS 2023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FF0000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Comparaison!$A$39</c:f>
              <c:strCache>
                <c:ptCount val="1"/>
                <c:pt idx="0">
                  <c:v>gaz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Comparaison!$B$11:$K$11</c:f>
              <c:numCache>
                <c:formatCode>General</c:formatCode>
                <c:ptCount val="10"/>
                <c:pt idx="0">
                  <c:v>2015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2025</c:v>
                </c:pt>
                <c:pt idx="5">
                  <c:v>2030</c:v>
                </c:pt>
                <c:pt idx="6">
                  <c:v>2035</c:v>
                </c:pt>
                <c:pt idx="7">
                  <c:v>2040</c:v>
                </c:pt>
                <c:pt idx="8">
                  <c:v>2045</c:v>
                </c:pt>
                <c:pt idx="9">
                  <c:v>2050</c:v>
                </c:pt>
              </c:numCache>
            </c:numRef>
          </c:cat>
          <c:val>
            <c:numRef>
              <c:f>Comparaison!$B$39:$K$39</c:f>
              <c:numCache>
                <c:formatCode>#\ ##0.0</c:formatCode>
                <c:ptCount val="10"/>
                <c:pt idx="0">
                  <c:v>122</c:v>
                </c:pt>
                <c:pt idx="1">
                  <c:v>113.745637102655</c:v>
                </c:pt>
                <c:pt idx="2">
                  <c:v>110.65065492396501</c:v>
                </c:pt>
                <c:pt idx="3">
                  <c:v>107.362297933549</c:v>
                </c:pt>
                <c:pt idx="4">
                  <c:v>86.262076590909999</c:v>
                </c:pt>
                <c:pt idx="5">
                  <c:v>51.830958238633102</c:v>
                </c:pt>
                <c:pt idx="6">
                  <c:v>18.999483024171099</c:v>
                </c:pt>
                <c:pt idx="7">
                  <c:v>5.28088863949033</c:v>
                </c:pt>
                <c:pt idx="8">
                  <c:v>0.76217317165111997</c:v>
                </c:pt>
                <c:pt idx="9">
                  <c:v>0.63981462167477798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23-4051-8F64-CF9E0830DB00}"/>
            </c:ext>
          </c:extLst>
        </c:ser>
        <c:ser>
          <c:idx val="1"/>
          <c:order val="1"/>
          <c:tx>
            <c:strRef>
              <c:f>Comparaison!$A$40</c:f>
              <c:strCache>
                <c:ptCount val="1"/>
                <c:pt idx="0">
                  <c:v>fioul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Comparaison!$B$11:$K$11</c:f>
              <c:numCache>
                <c:formatCode>General</c:formatCode>
                <c:ptCount val="10"/>
                <c:pt idx="0">
                  <c:v>2015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2025</c:v>
                </c:pt>
                <c:pt idx="5">
                  <c:v>2030</c:v>
                </c:pt>
                <c:pt idx="6">
                  <c:v>2035</c:v>
                </c:pt>
                <c:pt idx="7">
                  <c:v>2040</c:v>
                </c:pt>
                <c:pt idx="8">
                  <c:v>2045</c:v>
                </c:pt>
                <c:pt idx="9">
                  <c:v>2050</c:v>
                </c:pt>
              </c:numCache>
            </c:numRef>
          </c:cat>
          <c:val>
            <c:numRef>
              <c:f>Comparaison!$B$40:$K$40</c:f>
              <c:numCache>
                <c:formatCode>#\ ##0.0</c:formatCode>
                <c:ptCount val="10"/>
                <c:pt idx="0">
                  <c:v>66.7</c:v>
                </c:pt>
                <c:pt idx="1">
                  <c:v>64.855418679121698</c:v>
                </c:pt>
                <c:pt idx="2">
                  <c:v>61.603650733568003</c:v>
                </c:pt>
                <c:pt idx="3">
                  <c:v>59.784487029478903</c:v>
                </c:pt>
                <c:pt idx="4">
                  <c:v>41.918245816528</c:v>
                </c:pt>
                <c:pt idx="5">
                  <c:v>1.5449492390950601</c:v>
                </c:pt>
                <c:pt idx="6">
                  <c:v>0.30105400257071901</c:v>
                </c:pt>
                <c:pt idx="7">
                  <c:v>0.190107127720714</c:v>
                </c:pt>
                <c:pt idx="8">
                  <c:v>8.8691537942509294E-2</c:v>
                </c:pt>
                <c:pt idx="9">
                  <c:v>5.4372663636294699E-2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23-4051-8F64-CF9E0830DB00}"/>
            </c:ext>
          </c:extLst>
        </c:ser>
        <c:ser>
          <c:idx val="2"/>
          <c:order val="2"/>
          <c:tx>
            <c:strRef>
              <c:f>Comparaison!$A$41</c:f>
              <c:strCache>
                <c:ptCount val="1"/>
                <c:pt idx="0">
                  <c:v>Elec joule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Comparaison!$B$11:$K$11</c:f>
              <c:numCache>
                <c:formatCode>General</c:formatCode>
                <c:ptCount val="10"/>
                <c:pt idx="0">
                  <c:v>2015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2025</c:v>
                </c:pt>
                <c:pt idx="5">
                  <c:v>2030</c:v>
                </c:pt>
                <c:pt idx="6">
                  <c:v>2035</c:v>
                </c:pt>
                <c:pt idx="7">
                  <c:v>2040</c:v>
                </c:pt>
                <c:pt idx="8">
                  <c:v>2045</c:v>
                </c:pt>
                <c:pt idx="9">
                  <c:v>2050</c:v>
                </c:pt>
              </c:numCache>
            </c:numRef>
          </c:cat>
          <c:val>
            <c:numRef>
              <c:f>Comparaison!$B$41:$K$41</c:f>
              <c:numCache>
                <c:formatCode>#\ ##0.0</c:formatCode>
                <c:ptCount val="10"/>
                <c:pt idx="0">
                  <c:v>31.2</c:v>
                </c:pt>
                <c:pt idx="1">
                  <c:v>30.3024871137548</c:v>
                </c:pt>
                <c:pt idx="2">
                  <c:v>29.689213617977799</c:v>
                </c:pt>
                <c:pt idx="3">
                  <c:v>28.501338509725699</c:v>
                </c:pt>
                <c:pt idx="4">
                  <c:v>21.761731978404899</c:v>
                </c:pt>
                <c:pt idx="5">
                  <c:v>17.388685450098698</c:v>
                </c:pt>
                <c:pt idx="6">
                  <c:v>17.923353577213199</c:v>
                </c:pt>
                <c:pt idx="7">
                  <c:v>14.936123672302299</c:v>
                </c:pt>
                <c:pt idx="8">
                  <c:v>14.2292028815212</c:v>
                </c:pt>
                <c:pt idx="9">
                  <c:v>13.754695088455399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123-4051-8F64-CF9E0830DB00}"/>
            </c:ext>
          </c:extLst>
        </c:ser>
        <c:ser>
          <c:idx val="3"/>
          <c:order val="3"/>
          <c:tx>
            <c:strRef>
              <c:f>Comparaison!$A$42</c:f>
              <c:strCache>
                <c:ptCount val="1"/>
                <c:pt idx="0">
                  <c:v>Elec PAC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Comparaison!$B$11:$K$11</c:f>
              <c:numCache>
                <c:formatCode>General</c:formatCode>
                <c:ptCount val="10"/>
                <c:pt idx="0">
                  <c:v>2015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2025</c:v>
                </c:pt>
                <c:pt idx="5">
                  <c:v>2030</c:v>
                </c:pt>
                <c:pt idx="6">
                  <c:v>2035</c:v>
                </c:pt>
                <c:pt idx="7">
                  <c:v>2040</c:v>
                </c:pt>
                <c:pt idx="8">
                  <c:v>2045</c:v>
                </c:pt>
                <c:pt idx="9">
                  <c:v>2050</c:v>
                </c:pt>
              </c:numCache>
            </c:numRef>
          </c:cat>
          <c:val>
            <c:numRef>
              <c:f>Comparaison!$B$42:$K$42</c:f>
              <c:numCache>
                <c:formatCode>#\ ##0.0</c:formatCode>
                <c:ptCount val="10"/>
                <c:pt idx="0">
                  <c:v>1.2378179799099922</c:v>
                </c:pt>
                <c:pt idx="1">
                  <c:v>5.8335318630677904</c:v>
                </c:pt>
                <c:pt idx="2">
                  <c:v>5.6626301266432399</c:v>
                </c:pt>
                <c:pt idx="3">
                  <c:v>5.5408827590052203</c:v>
                </c:pt>
                <c:pt idx="4">
                  <c:v>7.2248027701412099</c:v>
                </c:pt>
                <c:pt idx="5">
                  <c:v>9.6272568312189009</c:v>
                </c:pt>
                <c:pt idx="6">
                  <c:v>12.543911338135199</c:v>
                </c:pt>
                <c:pt idx="7">
                  <c:v>13.716317641323799</c:v>
                </c:pt>
                <c:pt idx="8">
                  <c:v>14.691026674579399</c:v>
                </c:pt>
                <c:pt idx="9">
                  <c:v>14.6383942615166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123-4051-8F64-CF9E0830DB00}"/>
            </c:ext>
          </c:extLst>
        </c:ser>
        <c:ser>
          <c:idx val="4"/>
          <c:order val="4"/>
          <c:tx>
            <c:strRef>
              <c:f>Comparaison!$A$43</c:f>
              <c:strCache>
                <c:ptCount val="1"/>
                <c:pt idx="0">
                  <c:v>bois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Comparaison!$B$11:$K$11</c:f>
              <c:numCache>
                <c:formatCode>General</c:formatCode>
                <c:ptCount val="10"/>
                <c:pt idx="0">
                  <c:v>2015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2025</c:v>
                </c:pt>
                <c:pt idx="5">
                  <c:v>2030</c:v>
                </c:pt>
                <c:pt idx="6">
                  <c:v>2035</c:v>
                </c:pt>
                <c:pt idx="7">
                  <c:v>2040</c:v>
                </c:pt>
                <c:pt idx="8">
                  <c:v>2045</c:v>
                </c:pt>
                <c:pt idx="9">
                  <c:v>2050</c:v>
                </c:pt>
              </c:numCache>
            </c:numRef>
          </c:cat>
          <c:val>
            <c:numRef>
              <c:f>Comparaison!$B$43:$K$43</c:f>
              <c:numCache>
                <c:formatCode>#\ ##0.0</c:formatCode>
                <c:ptCount val="10"/>
                <c:pt idx="0">
                  <c:v>75</c:v>
                </c:pt>
                <c:pt idx="1">
                  <c:v>65.455857139732302</c:v>
                </c:pt>
                <c:pt idx="2">
                  <c:v>64.613133386549606</c:v>
                </c:pt>
                <c:pt idx="3">
                  <c:v>62.182442828507703</c:v>
                </c:pt>
                <c:pt idx="4">
                  <c:v>64.372977923058997</c:v>
                </c:pt>
                <c:pt idx="5">
                  <c:v>57.468290523573202</c:v>
                </c:pt>
                <c:pt idx="6">
                  <c:v>59.7589730742678</c:v>
                </c:pt>
                <c:pt idx="7">
                  <c:v>44.916455136784002</c:v>
                </c:pt>
                <c:pt idx="8">
                  <c:v>38.222326132490601</c:v>
                </c:pt>
                <c:pt idx="9">
                  <c:v>35.488407479817901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123-4051-8F64-CF9E0830DB00}"/>
            </c:ext>
          </c:extLst>
        </c:ser>
        <c:ser>
          <c:idx val="5"/>
          <c:order val="5"/>
          <c:tx>
            <c:strRef>
              <c:f>Comparaison!$A$44</c:f>
              <c:strCache>
                <c:ptCount val="1"/>
                <c:pt idx="0">
                  <c:v>urbain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Comparaison!$B$11:$K$11</c:f>
              <c:numCache>
                <c:formatCode>General</c:formatCode>
                <c:ptCount val="10"/>
                <c:pt idx="0">
                  <c:v>2015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2025</c:v>
                </c:pt>
                <c:pt idx="5">
                  <c:v>2030</c:v>
                </c:pt>
                <c:pt idx="6">
                  <c:v>2035</c:v>
                </c:pt>
                <c:pt idx="7">
                  <c:v>2040</c:v>
                </c:pt>
                <c:pt idx="8">
                  <c:v>2045</c:v>
                </c:pt>
                <c:pt idx="9">
                  <c:v>2050</c:v>
                </c:pt>
              </c:numCache>
            </c:numRef>
          </c:cat>
          <c:val>
            <c:numRef>
              <c:f>Comparaison!$B$44:$K$44</c:f>
              <c:numCache>
                <c:formatCode>#\ ##0.0</c:formatCode>
                <c:ptCount val="10"/>
                <c:pt idx="0">
                  <c:v>11.822046995233601</c:v>
                </c:pt>
                <c:pt idx="1">
                  <c:v>13.564402762623001</c:v>
                </c:pt>
                <c:pt idx="2">
                  <c:v>13.604764597071201</c:v>
                </c:pt>
                <c:pt idx="3">
                  <c:v>14.056859050268701</c:v>
                </c:pt>
                <c:pt idx="4">
                  <c:v>25.576804990271</c:v>
                </c:pt>
                <c:pt idx="5">
                  <c:v>33.2040189224426</c:v>
                </c:pt>
                <c:pt idx="6">
                  <c:v>36.381022499060897</c:v>
                </c:pt>
                <c:pt idx="7">
                  <c:v>34.576114229584597</c:v>
                </c:pt>
                <c:pt idx="8">
                  <c:v>28.978478738221799</c:v>
                </c:pt>
                <c:pt idx="9">
                  <c:v>25.090479436833601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123-4051-8F64-CF9E0830DB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4623887"/>
        <c:axId val="294623055"/>
      </c:lineChart>
      <c:catAx>
        <c:axId val="2946238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94623055"/>
        <c:crosses val="autoZero"/>
        <c:auto val="1"/>
        <c:lblAlgn val="ctr"/>
        <c:lblOffset val="100"/>
        <c:noMultiLvlLbl val="0"/>
      </c:catAx>
      <c:valAx>
        <c:axId val="294623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 ##0" sourceLinked="0"/>
        <c:majorTickMark val="none"/>
        <c:minorTickMark val="none"/>
        <c:tickLblPos val="nextTo"/>
        <c:spPr>
          <a:noFill/>
          <a:ln>
            <a:solidFill>
              <a:schemeClr val="bg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946238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6"/>
          <c:order val="0"/>
          <c:tx>
            <c:strRef>
              <c:f>'[2]AME try v5'!$K$239</c:f>
              <c:strCache>
                <c:ptCount val="1"/>
                <c:pt idx="0">
                  <c:v>G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numRef>
              <c:f>'[2]AME try v5'!$L$1:$AR$1</c:f>
              <c:numCache>
                <c:formatCode>General</c:formatCode>
                <c:ptCount val="3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  <c:pt idx="13">
                  <c:v>2031</c:v>
                </c:pt>
                <c:pt idx="14">
                  <c:v>2032</c:v>
                </c:pt>
                <c:pt idx="15">
                  <c:v>2033</c:v>
                </c:pt>
                <c:pt idx="16">
                  <c:v>2034</c:v>
                </c:pt>
                <c:pt idx="17">
                  <c:v>2035</c:v>
                </c:pt>
                <c:pt idx="18">
                  <c:v>2036</c:v>
                </c:pt>
                <c:pt idx="19">
                  <c:v>2037</c:v>
                </c:pt>
                <c:pt idx="20">
                  <c:v>2038</c:v>
                </c:pt>
                <c:pt idx="21">
                  <c:v>2039</c:v>
                </c:pt>
                <c:pt idx="22">
                  <c:v>2040</c:v>
                </c:pt>
                <c:pt idx="23">
                  <c:v>2041</c:v>
                </c:pt>
                <c:pt idx="24">
                  <c:v>2042</c:v>
                </c:pt>
                <c:pt idx="25">
                  <c:v>2043</c:v>
                </c:pt>
                <c:pt idx="26">
                  <c:v>2044</c:v>
                </c:pt>
                <c:pt idx="27">
                  <c:v>2045</c:v>
                </c:pt>
                <c:pt idx="28">
                  <c:v>2046</c:v>
                </c:pt>
                <c:pt idx="29">
                  <c:v>2047</c:v>
                </c:pt>
                <c:pt idx="30">
                  <c:v>2048</c:v>
                </c:pt>
                <c:pt idx="31">
                  <c:v>2049</c:v>
                </c:pt>
                <c:pt idx="32">
                  <c:v>2050</c:v>
                </c:pt>
              </c:numCache>
            </c:numRef>
          </c:cat>
          <c:val>
            <c:numRef>
              <c:f>'[2]AME try v5'!$L$239:$AR$239</c:f>
              <c:numCache>
                <c:formatCode>General</c:formatCode>
                <c:ptCount val="33"/>
                <c:pt idx="0">
                  <c:v>5.0942435444822735E-2</c:v>
                </c:pt>
                <c:pt idx="1">
                  <c:v>4.7314668283965917E-2</c:v>
                </c:pt>
                <c:pt idx="2">
                  <c:v>4.377080544183401E-2</c:v>
                </c:pt>
                <c:pt idx="3">
                  <c:v>4.3475730263158298E-2</c:v>
                </c:pt>
                <c:pt idx="4">
                  <c:v>4.3259502236290791E-2</c:v>
                </c:pt>
                <c:pt idx="5">
                  <c:v>4.2866109851755908E-2</c:v>
                </c:pt>
                <c:pt idx="6">
                  <c:v>4.2049384845931556E-2</c:v>
                </c:pt>
                <c:pt idx="7">
                  <c:v>3.8898144188239989E-2</c:v>
                </c:pt>
                <c:pt idx="8">
                  <c:v>3.8659493096708332E-2</c:v>
                </c:pt>
                <c:pt idx="9">
                  <c:v>3.8538317355210995E-2</c:v>
                </c:pt>
                <c:pt idx="10">
                  <c:v>3.8180814232347003E-2</c:v>
                </c:pt>
                <c:pt idx="11">
                  <c:v>3.6694545559978087E-2</c:v>
                </c:pt>
                <c:pt idx="12">
                  <c:v>3.4618254717746669E-2</c:v>
                </c:pt>
                <c:pt idx="13">
                  <c:v>3.3434824205080683E-2</c:v>
                </c:pt>
                <c:pt idx="14">
                  <c:v>3.2921970894994733E-2</c:v>
                </c:pt>
                <c:pt idx="15">
                  <c:v>3.1257612759057134E-2</c:v>
                </c:pt>
                <c:pt idx="16">
                  <c:v>2.7526126115497058E-2</c:v>
                </c:pt>
                <c:pt idx="17">
                  <c:v>2.5710757316764084E-2</c:v>
                </c:pt>
                <c:pt idx="18">
                  <c:v>2.4483435748722443E-2</c:v>
                </c:pt>
                <c:pt idx="19">
                  <c:v>2.3146170812082426E-2</c:v>
                </c:pt>
                <c:pt idx="20">
                  <c:v>2.2002065624625842E-2</c:v>
                </c:pt>
                <c:pt idx="21">
                  <c:v>1.9788619855281558E-2</c:v>
                </c:pt>
                <c:pt idx="22">
                  <c:v>1.6693507212223915E-2</c:v>
                </c:pt>
                <c:pt idx="23">
                  <c:v>1.4527513054832717E-2</c:v>
                </c:pt>
                <c:pt idx="24">
                  <c:v>1.3843369827093959E-2</c:v>
                </c:pt>
                <c:pt idx="25">
                  <c:v>1.366171218025751E-2</c:v>
                </c:pt>
                <c:pt idx="26">
                  <c:v>1.3563530325203327E-2</c:v>
                </c:pt>
                <c:pt idx="27">
                  <c:v>1.2811151376850472E-2</c:v>
                </c:pt>
                <c:pt idx="28">
                  <c:v>1.1682199181572234E-2</c:v>
                </c:pt>
                <c:pt idx="29">
                  <c:v>1.1845870333551022E-2</c:v>
                </c:pt>
                <c:pt idx="30">
                  <c:v>1.1086523629877061E-2</c:v>
                </c:pt>
                <c:pt idx="31">
                  <c:v>9.3866422473106691E-3</c:v>
                </c:pt>
                <c:pt idx="32">
                  <c:v>8.0673465558109437E-3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BB-4490-9A4D-4B2CFE6E775B}"/>
            </c:ext>
          </c:extLst>
        </c:ser>
        <c:ser>
          <c:idx val="5"/>
          <c:order val="1"/>
          <c:tx>
            <c:strRef>
              <c:f>'[2]AME try v5'!$K$238</c:f>
              <c:strCache>
                <c:ptCount val="1"/>
                <c:pt idx="0">
                  <c:v>F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'[2]AME try v5'!$L$1:$AR$1</c:f>
              <c:numCache>
                <c:formatCode>General</c:formatCode>
                <c:ptCount val="3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  <c:pt idx="13">
                  <c:v>2031</c:v>
                </c:pt>
                <c:pt idx="14">
                  <c:v>2032</c:v>
                </c:pt>
                <c:pt idx="15">
                  <c:v>2033</c:v>
                </c:pt>
                <c:pt idx="16">
                  <c:v>2034</c:v>
                </c:pt>
                <c:pt idx="17">
                  <c:v>2035</c:v>
                </c:pt>
                <c:pt idx="18">
                  <c:v>2036</c:v>
                </c:pt>
                <c:pt idx="19">
                  <c:v>2037</c:v>
                </c:pt>
                <c:pt idx="20">
                  <c:v>2038</c:v>
                </c:pt>
                <c:pt idx="21">
                  <c:v>2039</c:v>
                </c:pt>
                <c:pt idx="22">
                  <c:v>2040</c:v>
                </c:pt>
                <c:pt idx="23">
                  <c:v>2041</c:v>
                </c:pt>
                <c:pt idx="24">
                  <c:v>2042</c:v>
                </c:pt>
                <c:pt idx="25">
                  <c:v>2043</c:v>
                </c:pt>
                <c:pt idx="26">
                  <c:v>2044</c:v>
                </c:pt>
                <c:pt idx="27">
                  <c:v>2045</c:v>
                </c:pt>
                <c:pt idx="28">
                  <c:v>2046</c:v>
                </c:pt>
                <c:pt idx="29">
                  <c:v>2047</c:v>
                </c:pt>
                <c:pt idx="30">
                  <c:v>2048</c:v>
                </c:pt>
                <c:pt idx="31">
                  <c:v>2049</c:v>
                </c:pt>
                <c:pt idx="32">
                  <c:v>2050</c:v>
                </c:pt>
              </c:numCache>
            </c:numRef>
          </c:cat>
          <c:val>
            <c:numRef>
              <c:f>'[2]AME try v5'!$L$238:$AR$238</c:f>
              <c:numCache>
                <c:formatCode>General</c:formatCode>
                <c:ptCount val="33"/>
                <c:pt idx="0">
                  <c:v>0.12332153542095224</c:v>
                </c:pt>
                <c:pt idx="1">
                  <c:v>0.12135018765185721</c:v>
                </c:pt>
                <c:pt idx="2">
                  <c:v>0.1194790162454623</c:v>
                </c:pt>
                <c:pt idx="3">
                  <c:v>0.11956975182553232</c:v>
                </c:pt>
                <c:pt idx="4">
                  <c:v>0.11981226981880702</c:v>
                </c:pt>
                <c:pt idx="5">
                  <c:v>0.1195414705307949</c:v>
                </c:pt>
                <c:pt idx="6">
                  <c:v>0.11770776564626836</c:v>
                </c:pt>
                <c:pt idx="7">
                  <c:v>0.10811216228563292</c:v>
                </c:pt>
                <c:pt idx="8">
                  <c:v>0.10804778034917485</c:v>
                </c:pt>
                <c:pt idx="9">
                  <c:v>0.10853418613816007</c:v>
                </c:pt>
                <c:pt idx="10">
                  <c:v>0.10822461167054021</c:v>
                </c:pt>
                <c:pt idx="11">
                  <c:v>0.10418453494505503</c:v>
                </c:pt>
                <c:pt idx="12">
                  <c:v>9.8977158348988195E-2</c:v>
                </c:pt>
                <c:pt idx="13">
                  <c:v>9.6190271488243981E-2</c:v>
                </c:pt>
                <c:pt idx="14">
                  <c:v>9.5316529253840154E-2</c:v>
                </c:pt>
                <c:pt idx="15">
                  <c:v>9.059845602285764E-2</c:v>
                </c:pt>
                <c:pt idx="16">
                  <c:v>7.9156038222863406E-2</c:v>
                </c:pt>
                <c:pt idx="17">
                  <c:v>7.449580095829815E-2</c:v>
                </c:pt>
                <c:pt idx="18">
                  <c:v>7.1469313357165679E-2</c:v>
                </c:pt>
                <c:pt idx="19">
                  <c:v>6.8960745640568394E-2</c:v>
                </c:pt>
                <c:pt idx="20">
                  <c:v>6.5843158761390949E-2</c:v>
                </c:pt>
                <c:pt idx="21">
                  <c:v>5.9237215761123174E-2</c:v>
                </c:pt>
                <c:pt idx="22">
                  <c:v>5.1600784780968217E-2</c:v>
                </c:pt>
                <c:pt idx="23">
                  <c:v>4.6130338698545652E-2</c:v>
                </c:pt>
                <c:pt idx="24">
                  <c:v>4.4326219458236525E-2</c:v>
                </c:pt>
                <c:pt idx="25">
                  <c:v>4.4204922047171455E-2</c:v>
                </c:pt>
                <c:pt idx="26">
                  <c:v>4.4367148827828398E-2</c:v>
                </c:pt>
                <c:pt idx="27">
                  <c:v>4.2867421518239898E-2</c:v>
                </c:pt>
                <c:pt idx="28">
                  <c:v>3.9686925292741385E-2</c:v>
                </c:pt>
                <c:pt idx="29">
                  <c:v>4.0702179258278168E-2</c:v>
                </c:pt>
                <c:pt idx="30">
                  <c:v>3.8725607003492306E-2</c:v>
                </c:pt>
                <c:pt idx="31">
                  <c:v>3.4700875719798109E-2</c:v>
                </c:pt>
                <c:pt idx="32">
                  <c:v>3.4005599146365285E-2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BB-4490-9A4D-4B2CFE6E775B}"/>
            </c:ext>
          </c:extLst>
        </c:ser>
        <c:ser>
          <c:idx val="4"/>
          <c:order val="2"/>
          <c:tx>
            <c:strRef>
              <c:f>'[2]AME try v5'!$K$237</c:f>
              <c:strCache>
                <c:ptCount val="1"/>
                <c:pt idx="0">
                  <c:v>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'[2]AME try v5'!$L$1:$AR$1</c:f>
              <c:numCache>
                <c:formatCode>General</c:formatCode>
                <c:ptCount val="3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  <c:pt idx="13">
                  <c:v>2031</c:v>
                </c:pt>
                <c:pt idx="14">
                  <c:v>2032</c:v>
                </c:pt>
                <c:pt idx="15">
                  <c:v>2033</c:v>
                </c:pt>
                <c:pt idx="16">
                  <c:v>2034</c:v>
                </c:pt>
                <c:pt idx="17">
                  <c:v>2035</c:v>
                </c:pt>
                <c:pt idx="18">
                  <c:v>2036</c:v>
                </c:pt>
                <c:pt idx="19">
                  <c:v>2037</c:v>
                </c:pt>
                <c:pt idx="20">
                  <c:v>2038</c:v>
                </c:pt>
                <c:pt idx="21">
                  <c:v>2039</c:v>
                </c:pt>
                <c:pt idx="22">
                  <c:v>2040</c:v>
                </c:pt>
                <c:pt idx="23">
                  <c:v>2041</c:v>
                </c:pt>
                <c:pt idx="24">
                  <c:v>2042</c:v>
                </c:pt>
                <c:pt idx="25">
                  <c:v>2043</c:v>
                </c:pt>
                <c:pt idx="26">
                  <c:v>2044</c:v>
                </c:pt>
                <c:pt idx="27">
                  <c:v>2045</c:v>
                </c:pt>
                <c:pt idx="28">
                  <c:v>2046</c:v>
                </c:pt>
                <c:pt idx="29">
                  <c:v>2047</c:v>
                </c:pt>
                <c:pt idx="30">
                  <c:v>2048</c:v>
                </c:pt>
                <c:pt idx="31">
                  <c:v>2049</c:v>
                </c:pt>
                <c:pt idx="32">
                  <c:v>2050</c:v>
                </c:pt>
              </c:numCache>
            </c:numRef>
          </c:cat>
          <c:val>
            <c:numRef>
              <c:f>'[2]AME try v5'!$L$237:$AR$237</c:f>
              <c:numCache>
                <c:formatCode>General</c:formatCode>
                <c:ptCount val="33"/>
                <c:pt idx="0">
                  <c:v>0.19601737915638023</c:v>
                </c:pt>
                <c:pt idx="1">
                  <c:v>0.17358310248720249</c:v>
                </c:pt>
                <c:pt idx="2">
                  <c:v>0.15484397348172041</c:v>
                </c:pt>
                <c:pt idx="3">
                  <c:v>0.13783851392107954</c:v>
                </c:pt>
                <c:pt idx="4">
                  <c:v>0.12848433069840223</c:v>
                </c:pt>
                <c:pt idx="5">
                  <c:v>0.12285422716126577</c:v>
                </c:pt>
                <c:pt idx="6">
                  <c:v>0.11687128060352374</c:v>
                </c:pt>
                <c:pt idx="7">
                  <c:v>0.10667981171128942</c:v>
                </c:pt>
                <c:pt idx="8">
                  <c:v>0.10147145013213626</c:v>
                </c:pt>
                <c:pt idx="9">
                  <c:v>9.6843660406741264E-2</c:v>
                </c:pt>
                <c:pt idx="10">
                  <c:v>9.3057319020500504E-2</c:v>
                </c:pt>
                <c:pt idx="11">
                  <c:v>9.1473279795500073E-2</c:v>
                </c:pt>
                <c:pt idx="12">
                  <c:v>9.501012913412285E-2</c:v>
                </c:pt>
                <c:pt idx="13">
                  <c:v>9.1226690474691979E-2</c:v>
                </c:pt>
                <c:pt idx="14">
                  <c:v>8.7954949299766133E-2</c:v>
                </c:pt>
                <c:pt idx="15">
                  <c:v>8.6912154871880892E-2</c:v>
                </c:pt>
                <c:pt idx="16">
                  <c:v>8.9469510039887276E-2</c:v>
                </c:pt>
                <c:pt idx="17">
                  <c:v>8.5119499076969224E-2</c:v>
                </c:pt>
                <c:pt idx="18">
                  <c:v>8.4369927370409062E-2</c:v>
                </c:pt>
                <c:pt idx="19">
                  <c:v>8.4684451224842611E-2</c:v>
                </c:pt>
                <c:pt idx="20">
                  <c:v>8.2946422133039002E-2</c:v>
                </c:pt>
                <c:pt idx="21">
                  <c:v>8.6202939507875248E-2</c:v>
                </c:pt>
                <c:pt idx="22">
                  <c:v>8.8236048542090204E-2</c:v>
                </c:pt>
                <c:pt idx="23">
                  <c:v>9.2205329256874094E-2</c:v>
                </c:pt>
                <c:pt idx="24">
                  <c:v>8.894931115038783E-2</c:v>
                </c:pt>
                <c:pt idx="25">
                  <c:v>8.5697312087909122E-2</c:v>
                </c:pt>
                <c:pt idx="26">
                  <c:v>8.2637397627239345E-2</c:v>
                </c:pt>
                <c:pt idx="27">
                  <c:v>8.0120604777943472E-2</c:v>
                </c:pt>
                <c:pt idx="28">
                  <c:v>7.7086954126910717E-2</c:v>
                </c:pt>
                <c:pt idx="29">
                  <c:v>7.2603564431043002E-2</c:v>
                </c:pt>
                <c:pt idx="30">
                  <c:v>6.7285053212357671E-2</c:v>
                </c:pt>
                <c:pt idx="31">
                  <c:v>6.1145191149513063E-2</c:v>
                </c:pt>
                <c:pt idx="32">
                  <c:v>5.804025140980721E-2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0BB-4490-9A4D-4B2CFE6E775B}"/>
            </c:ext>
          </c:extLst>
        </c:ser>
        <c:ser>
          <c:idx val="3"/>
          <c:order val="3"/>
          <c:tx>
            <c:strRef>
              <c:f>'[2]AME try v5'!$K$236</c:f>
              <c:strCache>
                <c:ptCount val="1"/>
                <c:pt idx="0">
                  <c:v>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'[2]AME try v5'!$L$1:$AR$1</c:f>
              <c:numCache>
                <c:formatCode>General</c:formatCode>
                <c:ptCount val="3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  <c:pt idx="13">
                  <c:v>2031</c:v>
                </c:pt>
                <c:pt idx="14">
                  <c:v>2032</c:v>
                </c:pt>
                <c:pt idx="15">
                  <c:v>2033</c:v>
                </c:pt>
                <c:pt idx="16">
                  <c:v>2034</c:v>
                </c:pt>
                <c:pt idx="17">
                  <c:v>2035</c:v>
                </c:pt>
                <c:pt idx="18">
                  <c:v>2036</c:v>
                </c:pt>
                <c:pt idx="19">
                  <c:v>2037</c:v>
                </c:pt>
                <c:pt idx="20">
                  <c:v>2038</c:v>
                </c:pt>
                <c:pt idx="21">
                  <c:v>2039</c:v>
                </c:pt>
                <c:pt idx="22">
                  <c:v>2040</c:v>
                </c:pt>
                <c:pt idx="23">
                  <c:v>2041</c:v>
                </c:pt>
                <c:pt idx="24">
                  <c:v>2042</c:v>
                </c:pt>
                <c:pt idx="25">
                  <c:v>2043</c:v>
                </c:pt>
                <c:pt idx="26">
                  <c:v>2044</c:v>
                </c:pt>
                <c:pt idx="27">
                  <c:v>2045</c:v>
                </c:pt>
                <c:pt idx="28">
                  <c:v>2046</c:v>
                </c:pt>
                <c:pt idx="29">
                  <c:v>2047</c:v>
                </c:pt>
                <c:pt idx="30">
                  <c:v>2048</c:v>
                </c:pt>
                <c:pt idx="31">
                  <c:v>2049</c:v>
                </c:pt>
                <c:pt idx="32">
                  <c:v>2050</c:v>
                </c:pt>
              </c:numCache>
            </c:numRef>
          </c:cat>
          <c:val>
            <c:numRef>
              <c:f>'[2]AME try v5'!$L$236:$AR$236</c:f>
              <c:numCache>
                <c:formatCode>General</c:formatCode>
                <c:ptCount val="33"/>
                <c:pt idx="0">
                  <c:v>0.37998827177999367</c:v>
                </c:pt>
                <c:pt idx="1">
                  <c:v>0.38601559234710581</c:v>
                </c:pt>
                <c:pt idx="2">
                  <c:v>0.39586909487066252</c:v>
                </c:pt>
                <c:pt idx="3">
                  <c:v>0.39162424372333077</c:v>
                </c:pt>
                <c:pt idx="4">
                  <c:v>0.38997552946181374</c:v>
                </c:pt>
                <c:pt idx="5">
                  <c:v>0.39112989719239566</c:v>
                </c:pt>
                <c:pt idx="6">
                  <c:v>0.39191983823942272</c:v>
                </c:pt>
                <c:pt idx="7">
                  <c:v>0.39091562218394327</c:v>
                </c:pt>
                <c:pt idx="8">
                  <c:v>0.39212045598160938</c:v>
                </c:pt>
                <c:pt idx="9">
                  <c:v>0.39347195165201676</c:v>
                </c:pt>
                <c:pt idx="10">
                  <c:v>0.39464580272833044</c:v>
                </c:pt>
                <c:pt idx="11">
                  <c:v>0.3949628256885872</c:v>
                </c:pt>
                <c:pt idx="12">
                  <c:v>0.39506297882298519</c:v>
                </c:pt>
                <c:pt idx="13">
                  <c:v>0.39570094561161684</c:v>
                </c:pt>
                <c:pt idx="14">
                  <c:v>0.39677253251729078</c:v>
                </c:pt>
                <c:pt idx="15">
                  <c:v>0.3969589540813549</c:v>
                </c:pt>
                <c:pt idx="16">
                  <c:v>0.39560137454024646</c:v>
                </c:pt>
                <c:pt idx="17">
                  <c:v>0.39585017298820863</c:v>
                </c:pt>
                <c:pt idx="18">
                  <c:v>0.3964677714633551</c:v>
                </c:pt>
                <c:pt idx="19">
                  <c:v>0.39726539727963323</c:v>
                </c:pt>
                <c:pt idx="20">
                  <c:v>0.39785729351390103</c:v>
                </c:pt>
                <c:pt idx="21">
                  <c:v>0.39765196370861705</c:v>
                </c:pt>
                <c:pt idx="22">
                  <c:v>0.39732674486406105</c:v>
                </c:pt>
                <c:pt idx="23">
                  <c:v>0.39745925813699085</c:v>
                </c:pt>
                <c:pt idx="24">
                  <c:v>0.39837819487240267</c:v>
                </c:pt>
                <c:pt idx="25">
                  <c:v>0.39969734323811706</c:v>
                </c:pt>
                <c:pt idx="26">
                  <c:v>0.40109164530595015</c:v>
                </c:pt>
                <c:pt idx="27">
                  <c:v>0.402139152548668</c:v>
                </c:pt>
                <c:pt idx="28">
                  <c:v>0.40278076256920947</c:v>
                </c:pt>
                <c:pt idx="29">
                  <c:v>0.40439958616086846</c:v>
                </c:pt>
                <c:pt idx="30">
                  <c:v>0.40533783759447894</c:v>
                </c:pt>
                <c:pt idx="31">
                  <c:v>0.40587297267437822</c:v>
                </c:pt>
                <c:pt idx="32">
                  <c:v>0.4073106322978855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BB-4490-9A4D-4B2CFE6E775B}"/>
            </c:ext>
          </c:extLst>
        </c:ser>
        <c:ser>
          <c:idx val="2"/>
          <c:order val="4"/>
          <c:tx>
            <c:strRef>
              <c:f>'[2]AME try v5'!$K$235</c:f>
              <c:strCache>
                <c:ptCount val="1"/>
                <c:pt idx="0">
                  <c:v>C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numRef>
              <c:f>'[2]AME try v5'!$L$1:$AR$1</c:f>
              <c:numCache>
                <c:formatCode>General</c:formatCode>
                <c:ptCount val="3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  <c:pt idx="13">
                  <c:v>2031</c:v>
                </c:pt>
                <c:pt idx="14">
                  <c:v>2032</c:v>
                </c:pt>
                <c:pt idx="15">
                  <c:v>2033</c:v>
                </c:pt>
                <c:pt idx="16">
                  <c:v>2034</c:v>
                </c:pt>
                <c:pt idx="17">
                  <c:v>2035</c:v>
                </c:pt>
                <c:pt idx="18">
                  <c:v>2036</c:v>
                </c:pt>
                <c:pt idx="19">
                  <c:v>2037</c:v>
                </c:pt>
                <c:pt idx="20">
                  <c:v>2038</c:v>
                </c:pt>
                <c:pt idx="21">
                  <c:v>2039</c:v>
                </c:pt>
                <c:pt idx="22">
                  <c:v>2040</c:v>
                </c:pt>
                <c:pt idx="23">
                  <c:v>2041</c:v>
                </c:pt>
                <c:pt idx="24">
                  <c:v>2042</c:v>
                </c:pt>
                <c:pt idx="25">
                  <c:v>2043</c:v>
                </c:pt>
                <c:pt idx="26">
                  <c:v>2044</c:v>
                </c:pt>
                <c:pt idx="27">
                  <c:v>2045</c:v>
                </c:pt>
                <c:pt idx="28">
                  <c:v>2046</c:v>
                </c:pt>
                <c:pt idx="29">
                  <c:v>2047</c:v>
                </c:pt>
                <c:pt idx="30">
                  <c:v>2048</c:v>
                </c:pt>
                <c:pt idx="31">
                  <c:v>2049</c:v>
                </c:pt>
                <c:pt idx="32">
                  <c:v>2050</c:v>
                </c:pt>
              </c:numCache>
            </c:numRef>
          </c:cat>
          <c:val>
            <c:numRef>
              <c:f>'[2]AME try v5'!$L$235:$AR$235</c:f>
              <c:numCache>
                <c:formatCode>General</c:formatCode>
                <c:ptCount val="33"/>
                <c:pt idx="0">
                  <c:v>0.20848328541906486</c:v>
                </c:pt>
                <c:pt idx="1">
                  <c:v>0.22605276217766718</c:v>
                </c:pt>
                <c:pt idx="2">
                  <c:v>0.22946043649815681</c:v>
                </c:pt>
                <c:pt idx="3">
                  <c:v>0.2459392545806498</c:v>
                </c:pt>
                <c:pt idx="4">
                  <c:v>0.23517794505286577</c:v>
                </c:pt>
                <c:pt idx="5">
                  <c:v>0.23615360934149762</c:v>
                </c:pt>
                <c:pt idx="6">
                  <c:v>0.23186676046837901</c:v>
                </c:pt>
                <c:pt idx="7">
                  <c:v>0.24518004021403592</c:v>
                </c:pt>
                <c:pt idx="8">
                  <c:v>0.24009736942903684</c:v>
                </c:pt>
                <c:pt idx="9">
                  <c:v>0.23924824595309743</c:v>
                </c:pt>
                <c:pt idx="10">
                  <c:v>0.23925317713643465</c:v>
                </c:pt>
                <c:pt idx="11">
                  <c:v>0.24163335700897048</c:v>
                </c:pt>
                <c:pt idx="12">
                  <c:v>0.24230763544349712</c:v>
                </c:pt>
                <c:pt idx="13">
                  <c:v>0.24220576979788283</c:v>
                </c:pt>
                <c:pt idx="14">
                  <c:v>0.24454432436884824</c:v>
                </c:pt>
                <c:pt idx="15">
                  <c:v>0.25020033734746527</c:v>
                </c:pt>
                <c:pt idx="16">
                  <c:v>0.26184593849582621</c:v>
                </c:pt>
                <c:pt idx="17">
                  <c:v>0.27050329671228784</c:v>
                </c:pt>
                <c:pt idx="18">
                  <c:v>0.27247576963682796</c:v>
                </c:pt>
                <c:pt idx="19">
                  <c:v>0.27000069128998894</c:v>
                </c:pt>
                <c:pt idx="20">
                  <c:v>0.27246782762564342</c:v>
                </c:pt>
                <c:pt idx="21">
                  <c:v>0.27760044338826168</c:v>
                </c:pt>
                <c:pt idx="22">
                  <c:v>0.28470868949227957</c:v>
                </c:pt>
                <c:pt idx="23">
                  <c:v>0.28471257080415424</c:v>
                </c:pt>
                <c:pt idx="24">
                  <c:v>0.28379901853177303</c:v>
                </c:pt>
                <c:pt idx="25">
                  <c:v>0.27969376612445829</c:v>
                </c:pt>
                <c:pt idx="26">
                  <c:v>0.27855382022491315</c:v>
                </c:pt>
                <c:pt idx="27">
                  <c:v>0.27667629761423923</c:v>
                </c:pt>
                <c:pt idx="28">
                  <c:v>0.27850394430671904</c:v>
                </c:pt>
                <c:pt idx="29">
                  <c:v>0.27684174410707846</c:v>
                </c:pt>
                <c:pt idx="30">
                  <c:v>0.28179610285008028</c:v>
                </c:pt>
                <c:pt idx="31">
                  <c:v>0.29058620650553879</c:v>
                </c:pt>
                <c:pt idx="32">
                  <c:v>0.28793165523446951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0BB-4490-9A4D-4B2CFE6E775B}"/>
            </c:ext>
          </c:extLst>
        </c:ser>
        <c:ser>
          <c:idx val="1"/>
          <c:order val="5"/>
          <c:tx>
            <c:strRef>
              <c:f>'[2]AME try v5'!$K$234</c:f>
              <c:strCache>
                <c:ptCount val="1"/>
                <c:pt idx="0">
                  <c:v>B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'[2]AME try v5'!$L$1:$AR$1</c:f>
              <c:numCache>
                <c:formatCode>General</c:formatCode>
                <c:ptCount val="3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  <c:pt idx="13">
                  <c:v>2031</c:v>
                </c:pt>
                <c:pt idx="14">
                  <c:v>2032</c:v>
                </c:pt>
                <c:pt idx="15">
                  <c:v>2033</c:v>
                </c:pt>
                <c:pt idx="16">
                  <c:v>2034</c:v>
                </c:pt>
                <c:pt idx="17">
                  <c:v>2035</c:v>
                </c:pt>
                <c:pt idx="18">
                  <c:v>2036</c:v>
                </c:pt>
                <c:pt idx="19">
                  <c:v>2037</c:v>
                </c:pt>
                <c:pt idx="20">
                  <c:v>2038</c:v>
                </c:pt>
                <c:pt idx="21">
                  <c:v>2039</c:v>
                </c:pt>
                <c:pt idx="22">
                  <c:v>2040</c:v>
                </c:pt>
                <c:pt idx="23">
                  <c:v>2041</c:v>
                </c:pt>
                <c:pt idx="24">
                  <c:v>2042</c:v>
                </c:pt>
                <c:pt idx="25">
                  <c:v>2043</c:v>
                </c:pt>
                <c:pt idx="26">
                  <c:v>2044</c:v>
                </c:pt>
                <c:pt idx="27">
                  <c:v>2045</c:v>
                </c:pt>
                <c:pt idx="28">
                  <c:v>2046</c:v>
                </c:pt>
                <c:pt idx="29">
                  <c:v>2047</c:v>
                </c:pt>
                <c:pt idx="30">
                  <c:v>2048</c:v>
                </c:pt>
                <c:pt idx="31">
                  <c:v>2049</c:v>
                </c:pt>
                <c:pt idx="32">
                  <c:v>2050</c:v>
                </c:pt>
              </c:numCache>
            </c:numRef>
          </c:cat>
          <c:val>
            <c:numRef>
              <c:f>'[2]AME try v5'!$L$234:$AR$234</c:f>
              <c:numCache>
                <c:formatCode>General</c:formatCode>
                <c:ptCount val="33"/>
                <c:pt idx="0">
                  <c:v>3.8865363778100542E-2</c:v>
                </c:pt>
                <c:pt idx="1">
                  <c:v>3.9865563155124448E-2</c:v>
                </c:pt>
                <c:pt idx="2">
                  <c:v>5.0619107173479103E-2</c:v>
                </c:pt>
                <c:pt idx="3">
                  <c:v>5.5576101822099058E-2</c:v>
                </c:pt>
                <c:pt idx="4">
                  <c:v>7.7295061787083064E-2</c:v>
                </c:pt>
                <c:pt idx="5">
                  <c:v>8.1440247251018519E-2</c:v>
                </c:pt>
                <c:pt idx="6">
                  <c:v>9.190322443648849E-2</c:v>
                </c:pt>
                <c:pt idx="7">
                  <c:v>0.1024194451622568</c:v>
                </c:pt>
                <c:pt idx="8">
                  <c:v>0.11177765033820762</c:v>
                </c:pt>
                <c:pt idx="9">
                  <c:v>0.11551261443543104</c:v>
                </c:pt>
                <c:pt idx="10">
                  <c:v>0.11872746798957348</c:v>
                </c:pt>
                <c:pt idx="11">
                  <c:v>0.12114804882567742</c:v>
                </c:pt>
                <c:pt idx="12">
                  <c:v>0.11592540272595649</c:v>
                </c:pt>
                <c:pt idx="13">
                  <c:v>0.12280972140842436</c:v>
                </c:pt>
                <c:pt idx="14">
                  <c:v>0.12399753601144428</c:v>
                </c:pt>
                <c:pt idx="15">
                  <c:v>0.1255184345995333</c:v>
                </c:pt>
                <c:pt idx="16">
                  <c:v>0.1249537192795168</c:v>
                </c:pt>
                <c:pt idx="17">
                  <c:v>0.12115620944915774</c:v>
                </c:pt>
                <c:pt idx="18">
                  <c:v>0.12261054245203235</c:v>
                </c:pt>
                <c:pt idx="19">
                  <c:v>0.12755596908674918</c:v>
                </c:pt>
                <c:pt idx="20">
                  <c:v>0.13030215663815384</c:v>
                </c:pt>
                <c:pt idx="21">
                  <c:v>0.13067147226606898</c:v>
                </c:pt>
                <c:pt idx="22">
                  <c:v>0.1190623096206056</c:v>
                </c:pt>
                <c:pt idx="23">
                  <c:v>0.12206771763957598</c:v>
                </c:pt>
                <c:pt idx="24">
                  <c:v>0.12697461203608995</c:v>
                </c:pt>
                <c:pt idx="25">
                  <c:v>0.13306340054563628</c:v>
                </c:pt>
                <c:pt idx="26">
                  <c:v>0.13565493919307101</c:v>
                </c:pt>
                <c:pt idx="27">
                  <c:v>0.14100071745361911</c:v>
                </c:pt>
                <c:pt idx="28">
                  <c:v>0.14572217123240441</c:v>
                </c:pt>
                <c:pt idx="29">
                  <c:v>0.14194303467786112</c:v>
                </c:pt>
                <c:pt idx="30">
                  <c:v>0.14239432479858308</c:v>
                </c:pt>
                <c:pt idx="31">
                  <c:v>0.14435644661076455</c:v>
                </c:pt>
                <c:pt idx="32">
                  <c:v>0.14181486073685257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0BB-4490-9A4D-4B2CFE6E775B}"/>
            </c:ext>
          </c:extLst>
        </c:ser>
        <c:ser>
          <c:idx val="0"/>
          <c:order val="6"/>
          <c:tx>
            <c:strRef>
              <c:f>'[2]AME try v5'!$K$233</c:f>
              <c:strCache>
                <c:ptCount val="1"/>
                <c:pt idx="0">
                  <c:v>A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'[2]AME try v5'!$L$1:$AR$1</c:f>
              <c:numCache>
                <c:formatCode>General</c:formatCode>
                <c:ptCount val="3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  <c:pt idx="13">
                  <c:v>2031</c:v>
                </c:pt>
                <c:pt idx="14">
                  <c:v>2032</c:v>
                </c:pt>
                <c:pt idx="15">
                  <c:v>2033</c:v>
                </c:pt>
                <c:pt idx="16">
                  <c:v>2034</c:v>
                </c:pt>
                <c:pt idx="17">
                  <c:v>2035</c:v>
                </c:pt>
                <c:pt idx="18">
                  <c:v>2036</c:v>
                </c:pt>
                <c:pt idx="19">
                  <c:v>2037</c:v>
                </c:pt>
                <c:pt idx="20">
                  <c:v>2038</c:v>
                </c:pt>
                <c:pt idx="21">
                  <c:v>2039</c:v>
                </c:pt>
                <c:pt idx="22">
                  <c:v>2040</c:v>
                </c:pt>
                <c:pt idx="23">
                  <c:v>2041</c:v>
                </c:pt>
                <c:pt idx="24">
                  <c:v>2042</c:v>
                </c:pt>
                <c:pt idx="25">
                  <c:v>2043</c:v>
                </c:pt>
                <c:pt idx="26">
                  <c:v>2044</c:v>
                </c:pt>
                <c:pt idx="27">
                  <c:v>2045</c:v>
                </c:pt>
                <c:pt idx="28">
                  <c:v>2046</c:v>
                </c:pt>
                <c:pt idx="29">
                  <c:v>2047</c:v>
                </c:pt>
                <c:pt idx="30">
                  <c:v>2048</c:v>
                </c:pt>
                <c:pt idx="31">
                  <c:v>2049</c:v>
                </c:pt>
                <c:pt idx="32">
                  <c:v>2050</c:v>
                </c:pt>
              </c:numCache>
            </c:numRef>
          </c:cat>
          <c:val>
            <c:numRef>
              <c:f>'[2]AME try v5'!$L$233:$AR$233</c:f>
              <c:numCache>
                <c:formatCode>General</c:formatCode>
                <c:ptCount val="33"/>
                <c:pt idx="0">
                  <c:v>2.3817290006858814E-3</c:v>
                </c:pt>
                <c:pt idx="1">
                  <c:v>5.8181238970769116E-3</c:v>
                </c:pt>
                <c:pt idx="2">
                  <c:v>5.9575662886848513E-3</c:v>
                </c:pt>
                <c:pt idx="3">
                  <c:v>5.9764038641501463E-3</c:v>
                </c:pt>
                <c:pt idx="4">
                  <c:v>5.9953609447373681E-3</c:v>
                </c:pt>
                <c:pt idx="5">
                  <c:v>6.014438671271557E-3</c:v>
                </c:pt>
                <c:pt idx="6">
                  <c:v>7.6817457599861706E-3</c:v>
                </c:pt>
                <c:pt idx="7">
                  <c:v>7.7947742546018144E-3</c:v>
                </c:pt>
                <c:pt idx="8">
                  <c:v>7.8258006731266299E-3</c:v>
                </c:pt>
                <c:pt idx="9">
                  <c:v>7.8510240593422202E-3</c:v>
                </c:pt>
                <c:pt idx="10">
                  <c:v>7.9108072222739412E-3</c:v>
                </c:pt>
                <c:pt idx="11">
                  <c:v>9.9034081762317695E-3</c:v>
                </c:pt>
                <c:pt idx="12">
                  <c:v>1.8098440806703572E-2</c:v>
                </c:pt>
                <c:pt idx="13">
                  <c:v>1.8431777014059382E-2</c:v>
                </c:pt>
                <c:pt idx="14">
                  <c:v>1.8492157653815573E-2</c:v>
                </c:pt>
                <c:pt idx="15">
                  <c:v>1.8554050317850873E-2</c:v>
                </c:pt>
                <c:pt idx="16">
                  <c:v>2.1447293306162803E-2</c:v>
                </c:pt>
                <c:pt idx="17">
                  <c:v>2.7164263498314311E-2</c:v>
                </c:pt>
                <c:pt idx="18">
                  <c:v>2.8123239971487388E-2</c:v>
                </c:pt>
                <c:pt idx="19">
                  <c:v>2.8386574666135121E-2</c:v>
                </c:pt>
                <c:pt idx="20">
                  <c:v>2.8581075703246001E-2</c:v>
                </c:pt>
                <c:pt idx="21">
                  <c:v>2.8847345512772373E-2</c:v>
                </c:pt>
                <c:pt idx="22">
                  <c:v>4.2371915487771687E-2</c:v>
                </c:pt>
                <c:pt idx="23">
                  <c:v>4.2897272409026327E-2</c:v>
                </c:pt>
                <c:pt idx="24">
                  <c:v>4.3729274124015886E-2</c:v>
                </c:pt>
                <c:pt idx="25">
                  <c:v>4.3981543776450298E-2</c:v>
                </c:pt>
                <c:pt idx="26">
                  <c:v>4.4131518495794664E-2</c:v>
                </c:pt>
                <c:pt idx="27">
                  <c:v>4.4384654710439772E-2</c:v>
                </c:pt>
                <c:pt idx="28">
                  <c:v>4.4537043290442765E-2</c:v>
                </c:pt>
                <c:pt idx="29">
                  <c:v>5.1664021031319951E-2</c:v>
                </c:pt>
                <c:pt idx="30">
                  <c:v>5.3374550911130608E-2</c:v>
                </c:pt>
                <c:pt idx="31">
                  <c:v>5.3951665092696548E-2</c:v>
                </c:pt>
                <c:pt idx="32">
                  <c:v>6.2829654618808919E-2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0BB-4490-9A4D-4B2CFE6E77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98114464"/>
        <c:axId val="298124032"/>
      </c:barChart>
      <c:catAx>
        <c:axId val="298114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98124032"/>
        <c:crosses val="autoZero"/>
        <c:auto val="1"/>
        <c:lblAlgn val="ctr"/>
        <c:lblOffset val="100"/>
        <c:noMultiLvlLbl val="0"/>
      </c:catAx>
      <c:valAx>
        <c:axId val="298124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98114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6"/>
          <c:order val="0"/>
          <c:tx>
            <c:strRef>
              <c:f>'[3]AMS try v1'!$K$230</c:f>
              <c:strCache>
                <c:ptCount val="1"/>
                <c:pt idx="0">
                  <c:v>G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numRef>
              <c:f>'[3]AMS try v1'!$L$223:$AR$223</c:f>
              <c:numCache>
                <c:formatCode>General</c:formatCode>
                <c:ptCount val="3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  <c:pt idx="13">
                  <c:v>2031</c:v>
                </c:pt>
                <c:pt idx="14">
                  <c:v>2032</c:v>
                </c:pt>
                <c:pt idx="15">
                  <c:v>2033</c:v>
                </c:pt>
                <c:pt idx="16">
                  <c:v>2034</c:v>
                </c:pt>
                <c:pt idx="17">
                  <c:v>2035</c:v>
                </c:pt>
                <c:pt idx="18">
                  <c:v>2036</c:v>
                </c:pt>
                <c:pt idx="19">
                  <c:v>2037</c:v>
                </c:pt>
                <c:pt idx="20">
                  <c:v>2038</c:v>
                </c:pt>
                <c:pt idx="21">
                  <c:v>2039</c:v>
                </c:pt>
                <c:pt idx="22">
                  <c:v>2040</c:v>
                </c:pt>
                <c:pt idx="23">
                  <c:v>2041</c:v>
                </c:pt>
                <c:pt idx="24">
                  <c:v>2042</c:v>
                </c:pt>
                <c:pt idx="25">
                  <c:v>2043</c:v>
                </c:pt>
                <c:pt idx="26">
                  <c:v>2044</c:v>
                </c:pt>
                <c:pt idx="27">
                  <c:v>2045</c:v>
                </c:pt>
                <c:pt idx="28">
                  <c:v>2046</c:v>
                </c:pt>
                <c:pt idx="29">
                  <c:v>2047</c:v>
                </c:pt>
                <c:pt idx="30">
                  <c:v>2048</c:v>
                </c:pt>
                <c:pt idx="31">
                  <c:v>2049</c:v>
                </c:pt>
                <c:pt idx="32">
                  <c:v>2050</c:v>
                </c:pt>
              </c:numCache>
            </c:numRef>
          </c:cat>
          <c:val>
            <c:numRef>
              <c:f>'[3]AMS try v1'!$L$230:$AR$230</c:f>
              <c:numCache>
                <c:formatCode>General</c:formatCode>
                <c:ptCount val="33"/>
                <c:pt idx="0">
                  <c:v>5.0942435444822735E-2</c:v>
                </c:pt>
                <c:pt idx="1">
                  <c:v>4.8970609832504779E-2</c:v>
                </c:pt>
                <c:pt idx="2">
                  <c:v>4.6921481080969628E-2</c:v>
                </c:pt>
                <c:pt idx="3">
                  <c:v>4.6204937428450867E-2</c:v>
                </c:pt>
                <c:pt idx="4">
                  <c:v>4.3214904750218691E-2</c:v>
                </c:pt>
                <c:pt idx="5">
                  <c:v>4.2715526929463024E-2</c:v>
                </c:pt>
                <c:pt idx="6">
                  <c:v>3.9145138429989276E-2</c:v>
                </c:pt>
                <c:pt idx="7">
                  <c:v>3.2798698861871284E-2</c:v>
                </c:pt>
                <c:pt idx="8">
                  <c:v>2.7202674941300967E-2</c:v>
                </c:pt>
                <c:pt idx="9">
                  <c:v>1.5701424979280756E-2</c:v>
                </c:pt>
                <c:pt idx="10">
                  <c:v>1.0429802253308503E-2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90-429C-A562-101C351C5F26}"/>
            </c:ext>
          </c:extLst>
        </c:ser>
        <c:ser>
          <c:idx val="5"/>
          <c:order val="1"/>
          <c:tx>
            <c:strRef>
              <c:f>'[3]AMS try v1'!$K$229</c:f>
              <c:strCache>
                <c:ptCount val="1"/>
                <c:pt idx="0">
                  <c:v>F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'[3]AMS try v1'!$L$223:$AR$223</c:f>
              <c:numCache>
                <c:formatCode>General</c:formatCode>
                <c:ptCount val="3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  <c:pt idx="13">
                  <c:v>2031</c:v>
                </c:pt>
                <c:pt idx="14">
                  <c:v>2032</c:v>
                </c:pt>
                <c:pt idx="15">
                  <c:v>2033</c:v>
                </c:pt>
                <c:pt idx="16">
                  <c:v>2034</c:v>
                </c:pt>
                <c:pt idx="17">
                  <c:v>2035</c:v>
                </c:pt>
                <c:pt idx="18">
                  <c:v>2036</c:v>
                </c:pt>
                <c:pt idx="19">
                  <c:v>2037</c:v>
                </c:pt>
                <c:pt idx="20">
                  <c:v>2038</c:v>
                </c:pt>
                <c:pt idx="21">
                  <c:v>2039</c:v>
                </c:pt>
                <c:pt idx="22">
                  <c:v>2040</c:v>
                </c:pt>
                <c:pt idx="23">
                  <c:v>2041</c:v>
                </c:pt>
                <c:pt idx="24">
                  <c:v>2042</c:v>
                </c:pt>
                <c:pt idx="25">
                  <c:v>2043</c:v>
                </c:pt>
                <c:pt idx="26">
                  <c:v>2044</c:v>
                </c:pt>
                <c:pt idx="27">
                  <c:v>2045</c:v>
                </c:pt>
                <c:pt idx="28">
                  <c:v>2046</c:v>
                </c:pt>
                <c:pt idx="29">
                  <c:v>2047</c:v>
                </c:pt>
                <c:pt idx="30">
                  <c:v>2048</c:v>
                </c:pt>
                <c:pt idx="31">
                  <c:v>2049</c:v>
                </c:pt>
                <c:pt idx="32">
                  <c:v>2050</c:v>
                </c:pt>
              </c:numCache>
            </c:numRef>
          </c:cat>
          <c:val>
            <c:numRef>
              <c:f>'[3]AMS try v1'!$L$229:$AR$229</c:f>
              <c:numCache>
                <c:formatCode>General</c:formatCode>
                <c:ptCount val="33"/>
                <c:pt idx="0">
                  <c:v>0.12332153542095224</c:v>
                </c:pt>
                <c:pt idx="1">
                  <c:v>0.12135018765185721</c:v>
                </c:pt>
                <c:pt idx="2">
                  <c:v>0.11947901624546212</c:v>
                </c:pt>
                <c:pt idx="3">
                  <c:v>0.11956861627709595</c:v>
                </c:pt>
                <c:pt idx="4">
                  <c:v>0.11810278714733136</c:v>
                </c:pt>
                <c:pt idx="5">
                  <c:v>0.11837117067475111</c:v>
                </c:pt>
                <c:pt idx="6">
                  <c:v>0.10666917321392405</c:v>
                </c:pt>
                <c:pt idx="7">
                  <c:v>8.5749732644664137E-2</c:v>
                </c:pt>
                <c:pt idx="8">
                  <c:v>6.7658418344749199E-2</c:v>
                </c:pt>
                <c:pt idx="9">
                  <c:v>5.2311466171285827E-2</c:v>
                </c:pt>
                <c:pt idx="10">
                  <c:v>5.1950932970563822E-2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90-429C-A562-101C351C5F26}"/>
            </c:ext>
          </c:extLst>
        </c:ser>
        <c:ser>
          <c:idx val="4"/>
          <c:order val="2"/>
          <c:tx>
            <c:strRef>
              <c:f>'[3]AMS try v1'!$K$228</c:f>
              <c:strCache>
                <c:ptCount val="1"/>
                <c:pt idx="0">
                  <c:v>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'[3]AMS try v1'!$L$223:$AR$223</c:f>
              <c:numCache>
                <c:formatCode>General</c:formatCode>
                <c:ptCount val="3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  <c:pt idx="13">
                  <c:v>2031</c:v>
                </c:pt>
                <c:pt idx="14">
                  <c:v>2032</c:v>
                </c:pt>
                <c:pt idx="15">
                  <c:v>2033</c:v>
                </c:pt>
                <c:pt idx="16">
                  <c:v>2034</c:v>
                </c:pt>
                <c:pt idx="17">
                  <c:v>2035</c:v>
                </c:pt>
                <c:pt idx="18">
                  <c:v>2036</c:v>
                </c:pt>
                <c:pt idx="19">
                  <c:v>2037</c:v>
                </c:pt>
                <c:pt idx="20">
                  <c:v>2038</c:v>
                </c:pt>
                <c:pt idx="21">
                  <c:v>2039</c:v>
                </c:pt>
                <c:pt idx="22">
                  <c:v>2040</c:v>
                </c:pt>
                <c:pt idx="23">
                  <c:v>2041</c:v>
                </c:pt>
                <c:pt idx="24">
                  <c:v>2042</c:v>
                </c:pt>
                <c:pt idx="25">
                  <c:v>2043</c:v>
                </c:pt>
                <c:pt idx="26">
                  <c:v>2044</c:v>
                </c:pt>
                <c:pt idx="27">
                  <c:v>2045</c:v>
                </c:pt>
                <c:pt idx="28">
                  <c:v>2046</c:v>
                </c:pt>
                <c:pt idx="29">
                  <c:v>2047</c:v>
                </c:pt>
                <c:pt idx="30">
                  <c:v>2048</c:v>
                </c:pt>
                <c:pt idx="31">
                  <c:v>2049</c:v>
                </c:pt>
                <c:pt idx="32">
                  <c:v>2050</c:v>
                </c:pt>
              </c:numCache>
            </c:numRef>
          </c:cat>
          <c:val>
            <c:numRef>
              <c:f>'[3]AMS try v1'!$L$228:$AR$228</c:f>
              <c:numCache>
                <c:formatCode>General</c:formatCode>
                <c:ptCount val="33"/>
                <c:pt idx="0">
                  <c:v>0.19601737915638023</c:v>
                </c:pt>
                <c:pt idx="1">
                  <c:v>0.17358310248720249</c:v>
                </c:pt>
                <c:pt idx="2">
                  <c:v>0.15351994026947866</c:v>
                </c:pt>
                <c:pt idx="3">
                  <c:v>0.13670774404825858</c:v>
                </c:pt>
                <c:pt idx="4">
                  <c:v>0.11841293309763934</c:v>
                </c:pt>
                <c:pt idx="5">
                  <c:v>9.7304154629306722E-2</c:v>
                </c:pt>
                <c:pt idx="6">
                  <c:v>8.7348559702052075E-2</c:v>
                </c:pt>
                <c:pt idx="7">
                  <c:v>8.6293533583237172E-2</c:v>
                </c:pt>
                <c:pt idx="8">
                  <c:v>8.5434819520880334E-2</c:v>
                </c:pt>
                <c:pt idx="9">
                  <c:v>8.4318984193868435E-2</c:v>
                </c:pt>
                <c:pt idx="10">
                  <c:v>7.6167817722132519E-2</c:v>
                </c:pt>
                <c:pt idx="11">
                  <c:v>6.8633140392579395E-2</c:v>
                </c:pt>
                <c:pt idx="12">
                  <c:v>5.5290478851582732E-2</c:v>
                </c:pt>
                <c:pt idx="13">
                  <c:v>3.6638928791663167E-2</c:v>
                </c:pt>
                <c:pt idx="14">
                  <c:v>1.6208096402370181E-2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D90-429C-A562-101C351C5F26}"/>
            </c:ext>
          </c:extLst>
        </c:ser>
        <c:ser>
          <c:idx val="3"/>
          <c:order val="3"/>
          <c:tx>
            <c:strRef>
              <c:f>'[3]AMS try v1'!$K$227</c:f>
              <c:strCache>
                <c:ptCount val="1"/>
                <c:pt idx="0">
                  <c:v>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'[3]AMS try v1'!$L$223:$AR$223</c:f>
              <c:numCache>
                <c:formatCode>General</c:formatCode>
                <c:ptCount val="3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  <c:pt idx="13">
                  <c:v>2031</c:v>
                </c:pt>
                <c:pt idx="14">
                  <c:v>2032</c:v>
                </c:pt>
                <c:pt idx="15">
                  <c:v>2033</c:v>
                </c:pt>
                <c:pt idx="16">
                  <c:v>2034</c:v>
                </c:pt>
                <c:pt idx="17">
                  <c:v>2035</c:v>
                </c:pt>
                <c:pt idx="18">
                  <c:v>2036</c:v>
                </c:pt>
                <c:pt idx="19">
                  <c:v>2037</c:v>
                </c:pt>
                <c:pt idx="20">
                  <c:v>2038</c:v>
                </c:pt>
                <c:pt idx="21">
                  <c:v>2039</c:v>
                </c:pt>
                <c:pt idx="22">
                  <c:v>2040</c:v>
                </c:pt>
                <c:pt idx="23">
                  <c:v>2041</c:v>
                </c:pt>
                <c:pt idx="24">
                  <c:v>2042</c:v>
                </c:pt>
                <c:pt idx="25">
                  <c:v>2043</c:v>
                </c:pt>
                <c:pt idx="26">
                  <c:v>2044</c:v>
                </c:pt>
                <c:pt idx="27">
                  <c:v>2045</c:v>
                </c:pt>
                <c:pt idx="28">
                  <c:v>2046</c:v>
                </c:pt>
                <c:pt idx="29">
                  <c:v>2047</c:v>
                </c:pt>
                <c:pt idx="30">
                  <c:v>2048</c:v>
                </c:pt>
                <c:pt idx="31">
                  <c:v>2049</c:v>
                </c:pt>
                <c:pt idx="32">
                  <c:v>2050</c:v>
                </c:pt>
              </c:numCache>
            </c:numRef>
          </c:cat>
          <c:val>
            <c:numRef>
              <c:f>'[3]AMS try v1'!$L$227:$AR$227</c:f>
              <c:numCache>
                <c:formatCode>General</c:formatCode>
                <c:ptCount val="33"/>
                <c:pt idx="0">
                  <c:v>0.37998827177999367</c:v>
                </c:pt>
                <c:pt idx="1">
                  <c:v>0.38435965079856715</c:v>
                </c:pt>
                <c:pt idx="2">
                  <c:v>0.38850806297268764</c:v>
                </c:pt>
                <c:pt idx="3">
                  <c:v>0.38909195094517535</c:v>
                </c:pt>
                <c:pt idx="4">
                  <c:v>0.38999619786769074</c:v>
                </c:pt>
                <c:pt idx="5">
                  <c:v>0.39335938266091441</c:v>
                </c:pt>
                <c:pt idx="6">
                  <c:v>0.3941925366213721</c:v>
                </c:pt>
                <c:pt idx="7">
                  <c:v>0.39268308939205365</c:v>
                </c:pt>
                <c:pt idx="8">
                  <c:v>0.39150338707157717</c:v>
                </c:pt>
                <c:pt idx="9">
                  <c:v>0.39019277877878517</c:v>
                </c:pt>
                <c:pt idx="10">
                  <c:v>0.34846376763638076</c:v>
                </c:pt>
                <c:pt idx="11">
                  <c:v>0.36076433249852735</c:v>
                </c:pt>
                <c:pt idx="12">
                  <c:v>0.31766174118860674</c:v>
                </c:pt>
                <c:pt idx="13">
                  <c:v>0.23433416356532935</c:v>
                </c:pt>
                <c:pt idx="14">
                  <c:v>0.19883972965818841</c:v>
                </c:pt>
                <c:pt idx="15">
                  <c:v>0.17294220476916444</c:v>
                </c:pt>
                <c:pt idx="16">
                  <c:v>0.13234909484128557</c:v>
                </c:pt>
                <c:pt idx="17">
                  <c:v>0.1037907481455377</c:v>
                </c:pt>
                <c:pt idx="18">
                  <c:v>8.888685881477941E-2</c:v>
                </c:pt>
                <c:pt idx="19">
                  <c:v>6.7544037810097449E-2</c:v>
                </c:pt>
                <c:pt idx="20">
                  <c:v>6.0736452232305733E-2</c:v>
                </c:pt>
                <c:pt idx="21">
                  <c:v>5.58421552470151E-2</c:v>
                </c:pt>
                <c:pt idx="22">
                  <c:v>3.9301536223613917E-2</c:v>
                </c:pt>
                <c:pt idx="23">
                  <c:v>3.6629572222553759E-2</c:v>
                </c:pt>
                <c:pt idx="24">
                  <c:v>3.631558226274248E-2</c:v>
                </c:pt>
                <c:pt idx="25">
                  <c:v>3.2939843157392075E-2</c:v>
                </c:pt>
                <c:pt idx="26">
                  <c:v>3.1740738769653797E-2</c:v>
                </c:pt>
                <c:pt idx="27">
                  <c:v>2.9768577584794086E-2</c:v>
                </c:pt>
                <c:pt idx="28">
                  <c:v>2.9683306054293274E-2</c:v>
                </c:pt>
                <c:pt idx="29">
                  <c:v>2.8219130854234772E-2</c:v>
                </c:pt>
                <c:pt idx="30">
                  <c:v>2.7429843271125513E-2</c:v>
                </c:pt>
                <c:pt idx="31">
                  <c:v>2.6544615162398505E-2</c:v>
                </c:pt>
                <c:pt idx="32">
                  <c:v>2.5453839836711612E-2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D90-429C-A562-101C351C5F26}"/>
            </c:ext>
          </c:extLst>
        </c:ser>
        <c:ser>
          <c:idx val="2"/>
          <c:order val="4"/>
          <c:tx>
            <c:strRef>
              <c:f>'[3]AMS try v1'!$K$226</c:f>
              <c:strCache>
                <c:ptCount val="1"/>
                <c:pt idx="0">
                  <c:v>C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numRef>
              <c:f>'[3]AMS try v1'!$L$223:$AR$223</c:f>
              <c:numCache>
                <c:formatCode>General</c:formatCode>
                <c:ptCount val="3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  <c:pt idx="13">
                  <c:v>2031</c:v>
                </c:pt>
                <c:pt idx="14">
                  <c:v>2032</c:v>
                </c:pt>
                <c:pt idx="15">
                  <c:v>2033</c:v>
                </c:pt>
                <c:pt idx="16">
                  <c:v>2034</c:v>
                </c:pt>
                <c:pt idx="17">
                  <c:v>2035</c:v>
                </c:pt>
                <c:pt idx="18">
                  <c:v>2036</c:v>
                </c:pt>
                <c:pt idx="19">
                  <c:v>2037</c:v>
                </c:pt>
                <c:pt idx="20">
                  <c:v>2038</c:v>
                </c:pt>
                <c:pt idx="21">
                  <c:v>2039</c:v>
                </c:pt>
                <c:pt idx="22">
                  <c:v>2040</c:v>
                </c:pt>
                <c:pt idx="23">
                  <c:v>2041</c:v>
                </c:pt>
                <c:pt idx="24">
                  <c:v>2042</c:v>
                </c:pt>
                <c:pt idx="25">
                  <c:v>2043</c:v>
                </c:pt>
                <c:pt idx="26">
                  <c:v>2044</c:v>
                </c:pt>
                <c:pt idx="27">
                  <c:v>2045</c:v>
                </c:pt>
                <c:pt idx="28">
                  <c:v>2046</c:v>
                </c:pt>
                <c:pt idx="29">
                  <c:v>2047</c:v>
                </c:pt>
                <c:pt idx="30">
                  <c:v>2048</c:v>
                </c:pt>
                <c:pt idx="31">
                  <c:v>2049</c:v>
                </c:pt>
                <c:pt idx="32">
                  <c:v>2050</c:v>
                </c:pt>
              </c:numCache>
            </c:numRef>
          </c:cat>
          <c:val>
            <c:numRef>
              <c:f>'[3]AMS try v1'!$L$226:$AR$226</c:f>
              <c:numCache>
                <c:formatCode>General</c:formatCode>
                <c:ptCount val="33"/>
                <c:pt idx="0">
                  <c:v>0.20848328541906486</c:v>
                </c:pt>
                <c:pt idx="1">
                  <c:v>0.22605276217766718</c:v>
                </c:pt>
                <c:pt idx="2">
                  <c:v>0.23499482596923815</c:v>
                </c:pt>
                <c:pt idx="3">
                  <c:v>0.2468539300334569</c:v>
                </c:pt>
                <c:pt idx="4">
                  <c:v>0.24389615819784352</c:v>
                </c:pt>
                <c:pt idx="5">
                  <c:v>0.23599850610504008</c:v>
                </c:pt>
                <c:pt idx="6">
                  <c:v>0.23276633940658778</c:v>
                </c:pt>
                <c:pt idx="7">
                  <c:v>0.2527859195935625</c:v>
                </c:pt>
                <c:pt idx="8">
                  <c:v>0.26644118523525095</c:v>
                </c:pt>
                <c:pt idx="9">
                  <c:v>0.27816863762876404</c:v>
                </c:pt>
                <c:pt idx="10">
                  <c:v>0.31192475346239107</c:v>
                </c:pt>
                <c:pt idx="11">
                  <c:v>0.32749847336134907</c:v>
                </c:pt>
                <c:pt idx="12">
                  <c:v>0.34787252905688326</c:v>
                </c:pt>
                <c:pt idx="13">
                  <c:v>0.42893297171233585</c:v>
                </c:pt>
                <c:pt idx="14">
                  <c:v>0.47736307767839781</c:v>
                </c:pt>
                <c:pt idx="15">
                  <c:v>0.4884408456771932</c:v>
                </c:pt>
                <c:pt idx="16">
                  <c:v>0.51012420310052264</c:v>
                </c:pt>
                <c:pt idx="17">
                  <c:v>0.48318944802409491</c:v>
                </c:pt>
                <c:pt idx="18">
                  <c:v>0.42559711255975985</c:v>
                </c:pt>
                <c:pt idx="19">
                  <c:v>0.39621650366562766</c:v>
                </c:pt>
                <c:pt idx="20">
                  <c:v>0.34793273197072583</c:v>
                </c:pt>
                <c:pt idx="21">
                  <c:v>0.30067718685891104</c:v>
                </c:pt>
                <c:pt idx="22">
                  <c:v>0.23560076122241386</c:v>
                </c:pt>
                <c:pt idx="23">
                  <c:v>0.22630798798365648</c:v>
                </c:pt>
                <c:pt idx="24">
                  <c:v>0.21218143137362747</c:v>
                </c:pt>
                <c:pt idx="25">
                  <c:v>0.19503930515658977</c:v>
                </c:pt>
                <c:pt idx="26">
                  <c:v>0.17180740321210347</c:v>
                </c:pt>
                <c:pt idx="27">
                  <c:v>0.16351897970387044</c:v>
                </c:pt>
                <c:pt idx="28">
                  <c:v>0.14519490731717558</c:v>
                </c:pt>
                <c:pt idx="29">
                  <c:v>0.12245648493426832</c:v>
                </c:pt>
                <c:pt idx="30">
                  <c:v>0.11783106062297595</c:v>
                </c:pt>
                <c:pt idx="31">
                  <c:v>0.11656053111974228</c:v>
                </c:pt>
                <c:pt idx="32">
                  <c:v>0.11566643634305565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D90-429C-A562-101C351C5F26}"/>
            </c:ext>
          </c:extLst>
        </c:ser>
        <c:ser>
          <c:idx val="1"/>
          <c:order val="5"/>
          <c:tx>
            <c:strRef>
              <c:f>'[3]AMS try v1'!$K$225</c:f>
              <c:strCache>
                <c:ptCount val="1"/>
                <c:pt idx="0">
                  <c:v>B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'[3]AMS try v1'!$L$223:$AR$223</c:f>
              <c:numCache>
                <c:formatCode>General</c:formatCode>
                <c:ptCount val="3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  <c:pt idx="13">
                  <c:v>2031</c:v>
                </c:pt>
                <c:pt idx="14">
                  <c:v>2032</c:v>
                </c:pt>
                <c:pt idx="15">
                  <c:v>2033</c:v>
                </c:pt>
                <c:pt idx="16">
                  <c:v>2034</c:v>
                </c:pt>
                <c:pt idx="17">
                  <c:v>2035</c:v>
                </c:pt>
                <c:pt idx="18">
                  <c:v>2036</c:v>
                </c:pt>
                <c:pt idx="19">
                  <c:v>2037</c:v>
                </c:pt>
                <c:pt idx="20">
                  <c:v>2038</c:v>
                </c:pt>
                <c:pt idx="21">
                  <c:v>2039</c:v>
                </c:pt>
                <c:pt idx="22">
                  <c:v>2040</c:v>
                </c:pt>
                <c:pt idx="23">
                  <c:v>2041</c:v>
                </c:pt>
                <c:pt idx="24">
                  <c:v>2042</c:v>
                </c:pt>
                <c:pt idx="25">
                  <c:v>2043</c:v>
                </c:pt>
                <c:pt idx="26">
                  <c:v>2044</c:v>
                </c:pt>
                <c:pt idx="27">
                  <c:v>2045</c:v>
                </c:pt>
                <c:pt idx="28">
                  <c:v>2046</c:v>
                </c:pt>
                <c:pt idx="29">
                  <c:v>2047</c:v>
                </c:pt>
                <c:pt idx="30">
                  <c:v>2048</c:v>
                </c:pt>
                <c:pt idx="31">
                  <c:v>2049</c:v>
                </c:pt>
                <c:pt idx="32">
                  <c:v>2050</c:v>
                </c:pt>
              </c:numCache>
            </c:numRef>
          </c:cat>
          <c:val>
            <c:numRef>
              <c:f>'[3]AMS try v1'!$L$225:$AR$225</c:f>
              <c:numCache>
                <c:formatCode>General</c:formatCode>
                <c:ptCount val="33"/>
                <c:pt idx="0">
                  <c:v>3.8865363778100542E-2</c:v>
                </c:pt>
                <c:pt idx="1">
                  <c:v>3.9865563155124448E-2</c:v>
                </c:pt>
                <c:pt idx="2">
                  <c:v>5.0619107173479033E-2</c:v>
                </c:pt>
                <c:pt idx="3">
                  <c:v>5.5596417403412111E-2</c:v>
                </c:pt>
                <c:pt idx="4">
                  <c:v>8.0381657994539113E-2</c:v>
                </c:pt>
                <c:pt idx="5">
                  <c:v>0.10533597878672712</c:v>
                </c:pt>
                <c:pt idx="6">
                  <c:v>0.13143320946939216</c:v>
                </c:pt>
                <c:pt idx="7">
                  <c:v>0.13896376535907801</c:v>
                </c:pt>
                <c:pt idx="8">
                  <c:v>0.14262977115773814</c:v>
                </c:pt>
                <c:pt idx="9">
                  <c:v>0.14607648141678578</c:v>
                </c:pt>
                <c:pt idx="10">
                  <c:v>0.15288699334232977</c:v>
                </c:pt>
                <c:pt idx="11">
                  <c:v>0.18363976152690126</c:v>
                </c:pt>
                <c:pt idx="12">
                  <c:v>0.21391088373241821</c:v>
                </c:pt>
                <c:pt idx="13">
                  <c:v>0.22487765317371558</c:v>
                </c:pt>
                <c:pt idx="14">
                  <c:v>0.21288164623092673</c:v>
                </c:pt>
                <c:pt idx="15">
                  <c:v>0.23508648294697645</c:v>
                </c:pt>
                <c:pt idx="16">
                  <c:v>0.22348790575747132</c:v>
                </c:pt>
                <c:pt idx="17">
                  <c:v>0.26707908593774182</c:v>
                </c:pt>
                <c:pt idx="18">
                  <c:v>0.33081085406766458</c:v>
                </c:pt>
                <c:pt idx="19">
                  <c:v>0.36677963570269445</c:v>
                </c:pt>
                <c:pt idx="20">
                  <c:v>0.41087501128566911</c:v>
                </c:pt>
                <c:pt idx="21">
                  <c:v>0.45529475940414166</c:v>
                </c:pt>
                <c:pt idx="22">
                  <c:v>0.52985152153868242</c:v>
                </c:pt>
                <c:pt idx="23">
                  <c:v>0.52146053293504524</c:v>
                </c:pt>
                <c:pt idx="24">
                  <c:v>0.49702314706969369</c:v>
                </c:pt>
                <c:pt idx="25">
                  <c:v>0.49137316449881019</c:v>
                </c:pt>
                <c:pt idx="26">
                  <c:v>0.50995378561552096</c:v>
                </c:pt>
                <c:pt idx="27">
                  <c:v>0.45290136335034314</c:v>
                </c:pt>
                <c:pt idx="28">
                  <c:v>0.46708070587624301</c:v>
                </c:pt>
                <c:pt idx="29">
                  <c:v>0.47405738498810773</c:v>
                </c:pt>
                <c:pt idx="30">
                  <c:v>0.47034193241443611</c:v>
                </c:pt>
                <c:pt idx="31">
                  <c:v>0.46534390421402905</c:v>
                </c:pt>
                <c:pt idx="32">
                  <c:v>0.45597921847531536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D90-429C-A562-101C351C5F26}"/>
            </c:ext>
          </c:extLst>
        </c:ser>
        <c:ser>
          <c:idx val="0"/>
          <c:order val="6"/>
          <c:tx>
            <c:strRef>
              <c:f>'[3]AMS try v1'!$K$224</c:f>
              <c:strCache>
                <c:ptCount val="1"/>
                <c:pt idx="0">
                  <c:v>A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'[3]AMS try v1'!$L$223:$AR$223</c:f>
              <c:numCache>
                <c:formatCode>General</c:formatCode>
                <c:ptCount val="3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  <c:pt idx="13">
                  <c:v>2031</c:v>
                </c:pt>
                <c:pt idx="14">
                  <c:v>2032</c:v>
                </c:pt>
                <c:pt idx="15">
                  <c:v>2033</c:v>
                </c:pt>
                <c:pt idx="16">
                  <c:v>2034</c:v>
                </c:pt>
                <c:pt idx="17">
                  <c:v>2035</c:v>
                </c:pt>
                <c:pt idx="18">
                  <c:v>2036</c:v>
                </c:pt>
                <c:pt idx="19">
                  <c:v>2037</c:v>
                </c:pt>
                <c:pt idx="20">
                  <c:v>2038</c:v>
                </c:pt>
                <c:pt idx="21">
                  <c:v>2039</c:v>
                </c:pt>
                <c:pt idx="22">
                  <c:v>2040</c:v>
                </c:pt>
                <c:pt idx="23">
                  <c:v>2041</c:v>
                </c:pt>
                <c:pt idx="24">
                  <c:v>2042</c:v>
                </c:pt>
                <c:pt idx="25">
                  <c:v>2043</c:v>
                </c:pt>
                <c:pt idx="26">
                  <c:v>2044</c:v>
                </c:pt>
                <c:pt idx="27">
                  <c:v>2045</c:v>
                </c:pt>
                <c:pt idx="28">
                  <c:v>2046</c:v>
                </c:pt>
                <c:pt idx="29">
                  <c:v>2047</c:v>
                </c:pt>
                <c:pt idx="30">
                  <c:v>2048</c:v>
                </c:pt>
                <c:pt idx="31">
                  <c:v>2049</c:v>
                </c:pt>
                <c:pt idx="32">
                  <c:v>2050</c:v>
                </c:pt>
              </c:numCache>
            </c:numRef>
          </c:cat>
          <c:val>
            <c:numRef>
              <c:f>'[3]AMS try v1'!$L$224:$AR$224</c:f>
              <c:numCache>
                <c:formatCode>General</c:formatCode>
                <c:ptCount val="33"/>
                <c:pt idx="0">
                  <c:v>2.3817290006858814E-3</c:v>
                </c:pt>
                <c:pt idx="1">
                  <c:v>5.8181238970769116E-3</c:v>
                </c:pt>
                <c:pt idx="2">
                  <c:v>5.9575662886848426E-3</c:v>
                </c:pt>
                <c:pt idx="3">
                  <c:v>5.9764038641501654E-3</c:v>
                </c:pt>
                <c:pt idx="4">
                  <c:v>5.9953609447373542E-3</c:v>
                </c:pt>
                <c:pt idx="5">
                  <c:v>6.9152802137977002E-3</c:v>
                </c:pt>
                <c:pt idx="6">
                  <c:v>8.4450431566826124E-3</c:v>
                </c:pt>
                <c:pt idx="7">
                  <c:v>1.0725260565533185E-2</c:v>
                </c:pt>
                <c:pt idx="8">
                  <c:v>1.9129743728503124E-2</c:v>
                </c:pt>
                <c:pt idx="9">
                  <c:v>3.3230226831229892E-2</c:v>
                </c:pt>
                <c:pt idx="10">
                  <c:v>4.8175932612893498E-2</c:v>
                </c:pt>
                <c:pt idx="11">
                  <c:v>5.9464292220642846E-2</c:v>
                </c:pt>
                <c:pt idx="12">
                  <c:v>6.5264367170509111E-2</c:v>
                </c:pt>
                <c:pt idx="13">
                  <c:v>7.5216282756956063E-2</c:v>
                </c:pt>
                <c:pt idx="14">
                  <c:v>9.4707450030116921E-2</c:v>
                </c:pt>
                <c:pt idx="15">
                  <c:v>0.10353046660666598</c:v>
                </c:pt>
                <c:pt idx="16">
                  <c:v>0.13403879630072041</c:v>
                </c:pt>
                <c:pt idx="17">
                  <c:v>0.14594071789262547</c:v>
                </c:pt>
                <c:pt idx="18">
                  <c:v>0.15470517455779612</c:v>
                </c:pt>
                <c:pt idx="19">
                  <c:v>0.16945982282158034</c:v>
                </c:pt>
                <c:pt idx="20">
                  <c:v>0.1804558045112995</c:v>
                </c:pt>
                <c:pt idx="21">
                  <c:v>0.18818589848993222</c:v>
                </c:pt>
                <c:pt idx="22">
                  <c:v>0.19524618101528982</c:v>
                </c:pt>
                <c:pt idx="23">
                  <c:v>0.21560190685874459</c:v>
                </c:pt>
                <c:pt idx="24">
                  <c:v>0.25447983929393636</c:v>
                </c:pt>
                <c:pt idx="25">
                  <c:v>0.28064768718720789</c:v>
                </c:pt>
                <c:pt idx="26">
                  <c:v>0.28649807240272185</c:v>
                </c:pt>
                <c:pt idx="27">
                  <c:v>0.35381107936099232</c:v>
                </c:pt>
                <c:pt idx="28">
                  <c:v>0.35804108075228802</c:v>
                </c:pt>
                <c:pt idx="29">
                  <c:v>0.37526699922338902</c:v>
                </c:pt>
                <c:pt idx="30">
                  <c:v>0.38439716369146243</c:v>
                </c:pt>
                <c:pt idx="31">
                  <c:v>0.39155094950383029</c:v>
                </c:pt>
                <c:pt idx="32">
                  <c:v>0.4029005053449175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D90-429C-A562-101C351C5F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98014352"/>
        <c:axId val="398013520"/>
      </c:barChart>
      <c:catAx>
        <c:axId val="398014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8013520"/>
        <c:crosses val="autoZero"/>
        <c:auto val="1"/>
        <c:lblAlgn val="ctr"/>
        <c:lblOffset val="100"/>
        <c:noMultiLvlLbl val="0"/>
      </c:catAx>
      <c:valAx>
        <c:axId val="398013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8014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56942</xdr:colOff>
      <xdr:row>10</xdr:row>
      <xdr:rowOff>13607</xdr:rowOff>
    </xdr:from>
    <xdr:to>
      <xdr:col>11</xdr:col>
      <xdr:colOff>4860263</xdr:colOff>
      <xdr:row>24</xdr:row>
      <xdr:rowOff>51707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7E78898B-C688-49DD-B8FF-BA0743054C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4860575</xdr:colOff>
      <xdr:row>10</xdr:row>
      <xdr:rowOff>27214</xdr:rowOff>
    </xdr:from>
    <xdr:to>
      <xdr:col>11</xdr:col>
      <xdr:colOff>9552214</xdr:colOff>
      <xdr:row>24</xdr:row>
      <xdr:rowOff>65314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F4481578-A157-44FC-8BBF-BE66C003B0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68036</xdr:colOff>
      <xdr:row>26</xdr:row>
      <xdr:rowOff>9525</xdr:rowOff>
    </xdr:from>
    <xdr:to>
      <xdr:col>11</xdr:col>
      <xdr:colOff>4871357</xdr:colOff>
      <xdr:row>40</xdr:row>
      <xdr:rowOff>34018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4AC0EC51-8692-4759-BDCB-813EAFD833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4776105</xdr:colOff>
      <xdr:row>26</xdr:row>
      <xdr:rowOff>27213</xdr:rowOff>
    </xdr:from>
    <xdr:to>
      <xdr:col>11</xdr:col>
      <xdr:colOff>9440634</xdr:colOff>
      <xdr:row>40</xdr:row>
      <xdr:rowOff>51706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548D2A7-1DCD-465F-8E8A-6F4ED942ED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40821</xdr:colOff>
      <xdr:row>48</xdr:row>
      <xdr:rowOff>68037</xdr:rowOff>
    </xdr:from>
    <xdr:to>
      <xdr:col>11</xdr:col>
      <xdr:colOff>4844142</xdr:colOff>
      <xdr:row>62</xdr:row>
      <xdr:rowOff>106137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DF62B4F3-9558-47AE-ACE1-E2F176EBC8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4762498</xdr:colOff>
      <xdr:row>48</xdr:row>
      <xdr:rowOff>13607</xdr:rowOff>
    </xdr:from>
    <xdr:to>
      <xdr:col>11</xdr:col>
      <xdr:colOff>9593035</xdr:colOff>
      <xdr:row>62</xdr:row>
      <xdr:rowOff>51707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CF75D91C-E7CE-42BB-9FE5-696EFB0523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9420849</xdr:colOff>
      <xdr:row>0</xdr:row>
      <xdr:rowOff>607716</xdr:rowOff>
    </xdr:from>
    <xdr:to>
      <xdr:col>11</xdr:col>
      <xdr:colOff>14423571</xdr:colOff>
      <xdr:row>14</xdr:row>
      <xdr:rowOff>116604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D3F59DEA-072A-4E4E-BD87-787D69DB98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9553783</xdr:colOff>
      <xdr:row>14</xdr:row>
      <xdr:rowOff>68453</xdr:rowOff>
    </xdr:from>
    <xdr:to>
      <xdr:col>11</xdr:col>
      <xdr:colOff>14371863</xdr:colOff>
      <xdr:row>28</xdr:row>
      <xdr:rowOff>39460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C5421BCA-44A6-4F2E-B310-C62954A150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9897627</xdr:colOff>
      <xdr:row>28</xdr:row>
      <xdr:rowOff>197826</xdr:rowOff>
    </xdr:from>
    <xdr:to>
      <xdr:col>11</xdr:col>
      <xdr:colOff>14469628</xdr:colOff>
      <xdr:row>43</xdr:row>
      <xdr:rowOff>33285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C8BFF79A-FD0E-4E9B-AADF-BB960BAEF8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9774117</xdr:colOff>
      <xdr:row>42</xdr:row>
      <xdr:rowOff>170610</xdr:rowOff>
    </xdr:from>
    <xdr:to>
      <xdr:col>11</xdr:col>
      <xdr:colOff>14491608</xdr:colOff>
      <xdr:row>56</xdr:row>
      <xdr:rowOff>182963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8D7E608-5505-4CC7-8771-D6066FC22F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519546</xdr:colOff>
      <xdr:row>90</xdr:row>
      <xdr:rowOff>138546</xdr:rowOff>
    </xdr:from>
    <xdr:to>
      <xdr:col>11</xdr:col>
      <xdr:colOff>6858000</xdr:colOff>
      <xdr:row>106</xdr:row>
      <xdr:rowOff>121226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A827824D-ED54-4CE4-B592-D5B537EBBC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571500</xdr:colOff>
      <xdr:row>107</xdr:row>
      <xdr:rowOff>103909</xdr:rowOff>
    </xdr:from>
    <xdr:to>
      <xdr:col>11</xdr:col>
      <xdr:colOff>6867525</xdr:colOff>
      <xdr:row>125</xdr:row>
      <xdr:rowOff>3897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E01EA4FC-728D-44CD-BBB0-128892CB2B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jerem/Dropbox/CSTB%202022/AME%202021/Menfis_V2/results/AME%20try%20v5.csv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jerem/Dropbox/CSTB%202022/AME%202021/Menfis_V2/results/AMS%20try%20v1.csv" TargetMode="Externa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Comparaison</vt:lpstr>
      <vt:lpstr>Variante gaz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Jérémy EL BEZE</dc:creator>
  <cp:lastModifiedBy>Jérémy EL BEZE</cp:lastModifiedBy>
  <dcterms:created xsi:type="dcterms:W3CDTF">2021-03-04T12:55:38Z</dcterms:created>
  <dcterms:modified xsi:type="dcterms:W3CDTF">2022-11-22T14:11:54Z</dcterms:modified>
</cp:coreProperties>
</file>