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CSpline!$A$33</c:f>
          <c:strCache>
            <c:ptCount val="1"/>
            <c:pt idx="0">
              <c:v>Example 1; Fit spline to 5 data points</c:v>
            </c:pt>
          </c:strCache>
        </c:strRef>
      </c:tx>
      <c:layout/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3"/>
          <c:y val="0.15384632380152793"/>
          <c:w val="0.84765625000000022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CSpline!$A$36:$A$40</c:f>
              <c:numCache>
                <c:formatCode>0.0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CSpline!$B$36:$B$40</c:f>
              <c:numCache>
                <c:formatCode>0.0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0.1</c:v>
                </c:pt>
                <c:pt idx="3">
                  <c:v>3</c:v>
                </c:pt>
                <c:pt idx="4">
                  <c:v>4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4"/>
          <c:order val="1"/>
          <c:tx>
            <c:strRef>
              <c:f>CSpline!$D$34</c:f>
              <c:strCache>
                <c:ptCount val="1"/>
                <c:pt idx="0">
                  <c:v>Spline1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CSpline!$D$36:$D$57</c:f>
              <c:numCache>
                <c:formatCode>0.00</c:formatCode>
                <c:ptCount val="22"/>
                <c:pt idx="0">
                  <c:v>-0.81205116279069767</c:v>
                </c:pt>
                <c:pt idx="1">
                  <c:v>-0.62943255813953491</c:v>
                </c:pt>
                <c:pt idx="2">
                  <c:v>-0.4574744186046511</c:v>
                </c:pt>
                <c:pt idx="3">
                  <c:v>-0.30150697674418603</c:v>
                </c:pt>
                <c:pt idx="4">
                  <c:v>-0.16686046511627911</c:v>
                </c:pt>
                <c:pt idx="5">
                  <c:v>-5.8865116279069825E-2</c:v>
                </c:pt>
                <c:pt idx="6">
                  <c:v>1.7148837209302277E-2</c:v>
                </c:pt>
                <c:pt idx="7">
                  <c:v>5.5851162790697607E-2</c:v>
                </c:pt>
                <c:pt idx="8">
                  <c:v>5.1911627906976773E-2</c:v>
                </c:pt>
                <c:pt idx="9">
                  <c:v>8.6194072712597603E-17</c:v>
                </c:pt>
                <c:pt idx="10">
                  <c:v>-9.5088372093023094E-2</c:v>
                </c:pt>
                <c:pt idx="11">
                  <c:v>-0.18805581395348828</c:v>
                </c:pt>
                <c:pt idx="12">
                  <c:v>-0.22347906976744178</c:v>
                </c:pt>
                <c:pt idx="13">
                  <c:v>-0.14593488372092997</c:v>
                </c:pt>
                <c:pt idx="14">
                  <c:v>0.10000000000000078</c:v>
                </c:pt>
                <c:pt idx="15">
                  <c:v>0.54738604651162959</c:v>
                </c:pt>
                <c:pt idx="16">
                  <c:v>1.1398325581395374</c:v>
                </c:pt>
                <c:pt idx="17">
                  <c:v>1.798586046511631</c:v>
                </c:pt>
                <c:pt idx="18">
                  <c:v>2.4448930232558173</c:v>
                </c:pt>
                <c:pt idx="19">
                  <c:v>3.0000000000000022</c:v>
                </c:pt>
                <c:pt idx="20">
                  <c:v>3.4039441860465134</c:v>
                </c:pt>
                <c:pt idx="21">
                  <c:v>3.67192558139535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1"/>
          <c:order val="2"/>
          <c:tx>
            <c:strRef>
              <c:f>CSpline!$E$34</c:f>
              <c:strCache>
                <c:ptCount val="1"/>
                <c:pt idx="0">
                  <c:v>Spline2</c:v>
                </c:pt>
              </c:strCache>
            </c:strRef>
          </c:tx>
          <c:spPr>
            <a:ln w="19050" cmpd="sng"/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CSpline!$E$36:$E$57</c:f>
              <c:numCache>
                <c:formatCode>0.00</c:formatCode>
                <c:ptCount val="22"/>
                <c:pt idx="0">
                  <c:v>-0.6285627906976744</c:v>
                </c:pt>
                <c:pt idx="1">
                  <c:v>-0.33175813953488376</c:v>
                </c:pt>
                <c:pt idx="2">
                  <c:v>-0.10421860465116274</c:v>
                </c:pt>
                <c:pt idx="3">
                  <c:v>5.9423255813953413E-2</c:v>
                </c:pt>
                <c:pt idx="4">
                  <c:v>0.16453488372093017</c:v>
                </c:pt>
                <c:pt idx="5">
                  <c:v>0.21648372093023244</c:v>
                </c:pt>
                <c:pt idx="6">
                  <c:v>0.22063720930232553</c:v>
                </c:pt>
                <c:pt idx="7">
                  <c:v>0.18236279069767439</c:v>
                </c:pt>
                <c:pt idx="8">
                  <c:v>0.10702790697674425</c:v>
                </c:pt>
                <c:pt idx="9">
                  <c:v>1.3444106938820255E-16</c:v>
                </c:pt>
                <c:pt idx="10">
                  <c:v>-0.12597209302325563</c:v>
                </c:pt>
                <c:pt idx="11">
                  <c:v>-0.22861395348837205</c:v>
                </c:pt>
                <c:pt idx="12">
                  <c:v>-0.25826976744186042</c:v>
                </c:pt>
                <c:pt idx="13">
                  <c:v>-0.1652837209302323</c:v>
                </c:pt>
                <c:pt idx="14">
                  <c:v>0.10000000000000082</c:v>
                </c:pt>
                <c:pt idx="15">
                  <c:v>0.56524651162790873</c:v>
                </c:pt>
                <c:pt idx="16">
                  <c:v>1.1701581395348863</c:v>
                </c:pt>
                <c:pt idx="17">
                  <c:v>1.8324465116279103</c:v>
                </c:pt>
                <c:pt idx="18">
                  <c:v>2.469823255813957</c:v>
                </c:pt>
                <c:pt idx="19">
                  <c:v>3.0000000000000018</c:v>
                </c:pt>
                <c:pt idx="20">
                  <c:v>3.3633860465116294</c:v>
                </c:pt>
                <c:pt idx="21">
                  <c:v>3.5911813953488383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2"/>
          <c:order val="3"/>
          <c:tx>
            <c:strRef>
              <c:f>CSpline!$F$34</c:f>
              <c:strCache>
                <c:ptCount val="1"/>
                <c:pt idx="0">
                  <c:v>Spline3</c:v>
                </c:pt>
              </c:strCache>
            </c:strRef>
          </c:tx>
          <c:spPr>
            <a:ln w="1587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CSpline!$F$36:$F$57</c:f>
              <c:numCache>
                <c:formatCode>0.00</c:formatCode>
                <c:ptCount val="22"/>
                <c:pt idx="0">
                  <c:v>-0.96824634146341459</c:v>
                </c:pt>
                <c:pt idx="1">
                  <c:v>-0.88265365853658539</c:v>
                </c:pt>
                <c:pt idx="2">
                  <c:v>-0.75772439024390237</c:v>
                </c:pt>
                <c:pt idx="3">
                  <c:v>-0.60796097560975604</c:v>
                </c:pt>
                <c:pt idx="4">
                  <c:v>-0.44786585365853659</c:v>
                </c:pt>
                <c:pt idx="5">
                  <c:v>-0.29194146341463412</c:v>
                </c:pt>
                <c:pt idx="6">
                  <c:v>-0.15469024390243905</c:v>
                </c:pt>
                <c:pt idx="7">
                  <c:v>-5.0614634146341562E-2</c:v>
                </c:pt>
                <c:pt idx="8">
                  <c:v>5.7829268292682919E-3</c:v>
                </c:pt>
                <c:pt idx="9">
                  <c:v>4.640385298237959E-17</c:v>
                </c:pt>
                <c:pt idx="10">
                  <c:v>-6.9912195121951085E-2</c:v>
                </c:pt>
                <c:pt idx="11">
                  <c:v>-0.1556878048780487</c:v>
                </c:pt>
                <c:pt idx="12">
                  <c:v>-0.19650731707317068</c:v>
                </c:pt>
                <c:pt idx="13">
                  <c:v>-0.13155121951219489</c:v>
                </c:pt>
                <c:pt idx="14">
                  <c:v>0.10000000000000075</c:v>
                </c:pt>
                <c:pt idx="15">
                  <c:v>0.53588292682926997</c:v>
                </c:pt>
                <c:pt idx="16">
                  <c:v>1.1215024390243928</c:v>
                </c:pt>
                <c:pt idx="17">
                  <c:v>1.7791804878048814</c:v>
                </c:pt>
                <c:pt idx="18">
                  <c:v>2.4312390243902477</c:v>
                </c:pt>
                <c:pt idx="19">
                  <c:v>3.0000000000000022</c:v>
                </c:pt>
                <c:pt idx="20">
                  <c:v>3.4247804878048798</c:v>
                </c:pt>
                <c:pt idx="21">
                  <c:v>3.7128780487804893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3"/>
          <c:order val="4"/>
          <c:tx>
            <c:strRef>
              <c:f>CSpline!$G$34</c:f>
              <c:strCache>
                <c:ptCount val="1"/>
                <c:pt idx="0">
                  <c:v>Spline4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CSpline!$G$36:$G$57</c:f>
              <c:numCache>
                <c:formatCode>0.00</c:formatCode>
                <c:ptCount val="22"/>
                <c:pt idx="0">
                  <c:v>-0.30839268292682925</c:v>
                </c:pt>
                <c:pt idx="1">
                  <c:v>0.1834926829268293</c:v>
                </c:pt>
                <c:pt idx="2">
                  <c:v>0.50125121951219531</c:v>
                </c:pt>
                <c:pt idx="3">
                  <c:v>0.67047804878048767</c:v>
                </c:pt>
                <c:pt idx="4">
                  <c:v>0.71676829268292686</c:v>
                </c:pt>
                <c:pt idx="5">
                  <c:v>0.66571707317073159</c:v>
                </c:pt>
                <c:pt idx="6">
                  <c:v>0.54291951219512202</c:v>
                </c:pt>
                <c:pt idx="7">
                  <c:v>0.37397073170731726</c:v>
                </c:pt>
                <c:pt idx="8">
                  <c:v>0.18446585365853677</c:v>
                </c:pt>
                <c:pt idx="9">
                  <c:v>1.9255430583342559E-16</c:v>
                </c:pt>
                <c:pt idx="10">
                  <c:v>-0.15342439024390225</c:v>
                </c:pt>
                <c:pt idx="11">
                  <c:v>-0.24817560975609751</c:v>
                </c:pt>
                <c:pt idx="12">
                  <c:v>-0.25621463414634138</c:v>
                </c:pt>
                <c:pt idx="13">
                  <c:v>-0.14950243902438992</c:v>
                </c:pt>
                <c:pt idx="14">
                  <c:v>0.10000000000000074</c:v>
                </c:pt>
                <c:pt idx="15">
                  <c:v>0.50856585365853801</c:v>
                </c:pt>
                <c:pt idx="16">
                  <c:v>1.0454048780487828</c:v>
                </c:pt>
                <c:pt idx="17">
                  <c:v>1.6679609756097591</c:v>
                </c:pt>
                <c:pt idx="18">
                  <c:v>2.3336780487804916</c:v>
                </c:pt>
                <c:pt idx="19">
                  <c:v>3.0000000000000031</c:v>
                </c:pt>
                <c:pt idx="20">
                  <c:v>3.6175609756097593</c:v>
                </c:pt>
                <c:pt idx="21">
                  <c:v>4.1097560975609779</c:v>
                </c:pt>
              </c:numCache>
            </c:numRef>
          </c:yVal>
          <c:smooth val="0"/>
          <c:extLst xmlns:c16r2="http://schemas.microsoft.com/office/drawing/2015/06/chart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82944"/>
        <c:axId val="207504896"/>
      </c:scatterChart>
      <c:valAx>
        <c:axId val="2076829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5515616603"/>
              <c:y val="0.911765899672908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7504896"/>
        <c:crosses val="autoZero"/>
        <c:crossBetween val="midCat"/>
      </c:valAx>
      <c:valAx>
        <c:axId val="20750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95095904492E-2"/>
              <c:y val="0.48416342125700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768294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/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CSpline!$A$60</c:f>
          <c:strCache>
            <c:ptCount val="1"/>
            <c:pt idx="0">
              <c:v>Example 2; Fit spline to 9 data points on a circular arc</c:v>
            </c:pt>
          </c:strCache>
        </c:strRef>
      </c:tx>
      <c:layout/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CSpline!$A$63:$A$73</c:f>
              <c:numCache>
                <c:formatCode>0.00</c:formatCode>
                <c:ptCount val="11"/>
                <c:pt idx="0">
                  <c:v>-3.3258784492101809</c:v>
                </c:pt>
                <c:pt idx="1">
                  <c:v>-2.6607027593681449</c:v>
                </c:pt>
                <c:pt idx="2">
                  <c:v>-1.9955270695261087</c:v>
                </c:pt>
                <c:pt idx="3">
                  <c:v>-1.3303513796840725</c:v>
                </c:pt>
                <c:pt idx="4">
                  <c:v>-0.66517568984203623</c:v>
                </c:pt>
                <c:pt idx="5">
                  <c:v>0</c:v>
                </c:pt>
                <c:pt idx="6">
                  <c:v>0.66517568984203623</c:v>
                </c:pt>
                <c:pt idx="7">
                  <c:v>1.3303513796840725</c:v>
                </c:pt>
                <c:pt idx="8">
                  <c:v>1.9955270695261087</c:v>
                </c:pt>
                <c:pt idx="9">
                  <c:v>2.6607027593681449</c:v>
                </c:pt>
                <c:pt idx="10">
                  <c:v>3.3258784492101814</c:v>
                </c:pt>
              </c:numCache>
            </c:numRef>
          </c:xVal>
          <c:yVal>
            <c:numRef>
              <c:f>CSpline!$B$63:$B$73</c:f>
              <c:numCache>
                <c:formatCode>0.00</c:formatCode>
                <c:ptCount val="11"/>
                <c:pt idx="0">
                  <c:v>2.2222809320784087</c:v>
                </c:pt>
                <c:pt idx="1">
                  <c:v>2.9867475330684945</c:v>
                </c:pt>
                <c:pt idx="2">
                  <c:v>3.4666802152475125</c:v>
                </c:pt>
                <c:pt idx="3">
                  <c:v>3.7722891202256337</c:v>
                </c:pt>
                <c:pt idx="4">
                  <c:v>3.9443049199628533</c:v>
                </c:pt>
                <c:pt idx="5">
                  <c:v>4</c:v>
                </c:pt>
                <c:pt idx="6">
                  <c:v>3.9443049199628533</c:v>
                </c:pt>
                <c:pt idx="7">
                  <c:v>3.7722891202256337</c:v>
                </c:pt>
                <c:pt idx="8">
                  <c:v>3.4666802152475125</c:v>
                </c:pt>
                <c:pt idx="9">
                  <c:v>2.9867475330684945</c:v>
                </c:pt>
                <c:pt idx="10">
                  <c:v>2.2222809320784083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CSpline!$C$63:$C$83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CSpline!$D$63:$D$83</c:f>
              <c:numCache>
                <c:formatCode>0.000</c:formatCode>
                <c:ptCount val="21"/>
                <c:pt idx="0">
                  <c:v>2.8287588750699046</c:v>
                </c:pt>
                <c:pt idx="1">
                  <c:v>3.0854529829409945</c:v>
                </c:pt>
                <c:pt idx="2">
                  <c:v>3.2986772805392182</c:v>
                </c:pt>
                <c:pt idx="3">
                  <c:v>3.4756231556408297</c:v>
                </c:pt>
                <c:pt idx="4">
                  <c:v>3.6221956066025491</c:v>
                </c:pt>
                <c:pt idx="5">
                  <c:v>3.7416721753149735</c:v>
                </c:pt>
                <c:pt idx="6">
                  <c:v>3.8366871642811979</c:v>
                </c:pt>
                <c:pt idx="7">
                  <c:v>3.9089889142158216</c:v>
                </c:pt>
                <c:pt idx="8">
                  <c:v>3.9598016748209699</c:v>
                </c:pt>
                <c:pt idx="9">
                  <c:v>3.990008771402735</c:v>
                </c:pt>
                <c:pt idx="10">
                  <c:v>4</c:v>
                </c:pt>
                <c:pt idx="11">
                  <c:v>3.990008771402735</c:v>
                </c:pt>
                <c:pt idx="12">
                  <c:v>3.9598016748209703</c:v>
                </c:pt>
                <c:pt idx="13">
                  <c:v>3.9089889142158216</c:v>
                </c:pt>
                <c:pt idx="14">
                  <c:v>3.8366871642811979</c:v>
                </c:pt>
                <c:pt idx="15">
                  <c:v>3.741672175314974</c:v>
                </c:pt>
                <c:pt idx="16">
                  <c:v>3.6221956066025496</c:v>
                </c:pt>
                <c:pt idx="17">
                  <c:v>3.4756231556408301</c:v>
                </c:pt>
                <c:pt idx="18">
                  <c:v>3.298677280539219</c:v>
                </c:pt>
                <c:pt idx="19">
                  <c:v>3.0854529829409953</c:v>
                </c:pt>
                <c:pt idx="20">
                  <c:v>2.8287588750699055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2"/>
          <c:order val="2"/>
          <c:spPr>
            <a:ln w="28575">
              <a:noFill/>
            </a:ln>
          </c:spPr>
          <c:xVal>
            <c:numRef>
              <c:f>CSpline!$C$63:$C$83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CSpline!$S$64:$S$83</c:f>
              <c:numCache>
                <c:formatCode>General</c:formatCode>
                <c:ptCount val="20"/>
                <c:pt idx="0">
                  <c:v>2.8140497515870422</c:v>
                </c:pt>
                <c:pt idx="1">
                  <c:v>3.0888023286842006</c:v>
                </c:pt>
                <c:pt idx="2">
                  <c:v>3.3001504522364948</c:v>
                </c:pt>
                <c:pt idx="3">
                  <c:v>3.4758491439175687</c:v>
                </c:pt>
                <c:pt idx="4">
                  <c:v>3.623110584644146</c:v>
                </c:pt>
                <c:pt idx="5">
                  <c:v>3.7414019623931263</c:v>
                </c:pt>
                <c:pt idx="6">
                  <c:v>3.8372085082063023</c:v>
                </c:pt>
                <c:pt idx="7">
                  <c:v>3.9089774898928495</c:v>
                </c:pt>
                <c:pt idx="8">
                  <c:v>3.9599862505949575</c:v>
                </c:pt>
                <c:pt idx="9">
                  <c:v>3.9901860988158608</c:v>
                </c:pt>
                <c:pt idx="10">
                  <c:v>4</c:v>
                </c:pt>
                <c:pt idx="11">
                  <c:v>3.9901860988158608</c:v>
                </c:pt>
                <c:pt idx="12">
                  <c:v>3.9599862505949575</c:v>
                </c:pt>
                <c:pt idx="13">
                  <c:v>3.90897748989285</c:v>
                </c:pt>
                <c:pt idx="14">
                  <c:v>3.8372085082063028</c:v>
                </c:pt>
                <c:pt idx="15">
                  <c:v>3.7414019623931267</c:v>
                </c:pt>
                <c:pt idx="16">
                  <c:v>3.6231105846441465</c:v>
                </c:pt>
                <c:pt idx="17">
                  <c:v>3.4758491439175692</c:v>
                </c:pt>
                <c:pt idx="18">
                  <c:v>3.3001504522364953</c:v>
                </c:pt>
                <c:pt idx="19">
                  <c:v>3.0888023286842015</c:v>
                </c:pt>
              </c:numCache>
            </c:numRef>
          </c:yVal>
          <c:smooth val="0"/>
          <c:extLst xmlns:c16r2="http://schemas.microsoft.com/office/drawing/2015/06/chart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1104"/>
        <c:axId val="208225024"/>
      </c:scatterChart>
      <c:valAx>
        <c:axId val="2075511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2550457058"/>
              <c:y val="0.91176576261300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8225024"/>
        <c:crosses val="autoZero"/>
        <c:crossBetween val="midCat"/>
      </c:valAx>
      <c:valAx>
        <c:axId val="208225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67879446106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755110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CSpline!$A$103</c:f>
          <c:strCache>
            <c:ptCount val="1"/>
            <c:pt idx="0">
              <c:v>Example 3; Fit spline to the deflected shape of a 3 span beam</c:v>
            </c:pt>
          </c:strCache>
        </c:strRef>
      </c:tx>
      <c:layout/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8"/>
          <c:y val="0.15384632380152807"/>
          <c:w val="0.84765625000000078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CSpline!$A$112:$A$118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35</c:v>
                </c:pt>
                <c:pt idx="4">
                  <c:v>50</c:v>
                </c:pt>
                <c:pt idx="5">
                  <c:v>57.5</c:v>
                </c:pt>
                <c:pt idx="6">
                  <c:v>65</c:v>
                </c:pt>
              </c:numCache>
            </c:numRef>
          </c:xVal>
          <c:yVal>
            <c:numRef>
              <c:f>CSpline!$B$112:$B$118</c:f>
              <c:numCache>
                <c:formatCode>0.000</c:formatCode>
                <c:ptCount val="7"/>
                <c:pt idx="0">
                  <c:v>0</c:v>
                </c:pt>
                <c:pt idx="1">
                  <c:v>5.0000000000000001E-3</c:v>
                </c:pt>
                <c:pt idx="2">
                  <c:v>0</c:v>
                </c:pt>
                <c:pt idx="3">
                  <c:v>-1.0999999999999999E-2</c:v>
                </c:pt>
                <c:pt idx="4">
                  <c:v>0</c:v>
                </c:pt>
                <c:pt idx="5">
                  <c:v>0.01</c:v>
                </c:pt>
                <c:pt idx="6">
                  <c:v>0</c:v>
                </c:pt>
              </c:numCache>
            </c:numRef>
          </c:yVal>
          <c:smooth val="0"/>
          <c:extLst xmlns:c16r2="http://schemas.microsoft.com/office/drawing/2015/06/chart"/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CSpline!$C$112:$C$136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CSpline!$D$112:$D$136</c:f>
              <c:numCache>
                <c:formatCode>0.000E+00</c:formatCode>
                <c:ptCount val="25"/>
                <c:pt idx="0">
                  <c:v>0</c:v>
                </c:pt>
                <c:pt idx="1">
                  <c:v>-2.3916055593451568E-3</c:v>
                </c:pt>
                <c:pt idx="2">
                  <c:v>-9.6094815825375102E-4</c:v>
                </c:pt>
                <c:pt idx="3">
                  <c:v>2.2001833219645306E-3</c:v>
                </c:pt>
                <c:pt idx="4">
                  <c:v>5.0000000000000018E-3</c:v>
                </c:pt>
                <c:pt idx="5">
                  <c:v>5.8037389154160981E-3</c:v>
                </c:pt>
                <c:pt idx="6">
                  <c:v>4.8047407912687589E-3</c:v>
                </c:pt>
                <c:pt idx="7">
                  <c:v>2.6533722714870396E-3</c:v>
                </c:pt>
                <c:pt idx="8">
                  <c:v>0</c:v>
                </c:pt>
                <c:pt idx="9">
                  <c:v>-3.8261105900409273E-3</c:v>
                </c:pt>
                <c:pt idx="10">
                  <c:v>-7.0882503410641196E-3</c:v>
                </c:pt>
                <c:pt idx="11">
                  <c:v>-9.5562649215552523E-3</c:v>
                </c:pt>
                <c:pt idx="12">
                  <c:v>-1.0999999999999999E-2</c:v>
                </c:pt>
                <c:pt idx="13">
                  <c:v>-1.1159159703274215E-2</c:v>
                </c:pt>
                <c:pt idx="14">
                  <c:v>-9.6528819918144607E-3</c:v>
                </c:pt>
                <c:pt idx="15">
                  <c:v>-6.0701632844474751E-3</c:v>
                </c:pt>
                <c:pt idx="16">
                  <c:v>1.8228149024912543E-18</c:v>
                </c:pt>
                <c:pt idx="17">
                  <c:v>3.9205826867326054E-3</c:v>
                </c:pt>
                <c:pt idx="18">
                  <c:v>7.5627771145975438E-3</c:v>
                </c:pt>
                <c:pt idx="19">
                  <c:v>9.9235829851637113E-3</c:v>
                </c:pt>
                <c:pt idx="20">
                  <c:v>9.9999999999999985E-3</c:v>
                </c:pt>
                <c:pt idx="21">
                  <c:v>7.2983751492155533E-3</c:v>
                </c:pt>
                <c:pt idx="22">
                  <c:v>3.3624445770804924E-3</c:v>
                </c:pt>
                <c:pt idx="23">
                  <c:v>2.4529171640518536E-4</c:v>
                </c:pt>
                <c:pt idx="24">
                  <c:v>1.5585406229479126E-18</c:v>
                </c:pt>
              </c:numCache>
            </c:numRef>
          </c:yVal>
          <c:smooth val="0"/>
          <c:extLst xmlns:c16r2="http://schemas.microsoft.com/office/drawing/2015/06/chart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62272"/>
        <c:axId val="208264192"/>
      </c:scatterChart>
      <c:valAx>
        <c:axId val="2082622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0010339614"/>
              <c:y val="0.91176576261300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8264192"/>
        <c:crosses val="autoZero"/>
        <c:crossBetween val="midCat"/>
      </c:valAx>
      <c:valAx>
        <c:axId val="20826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8301916807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826227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078" r="0.75000000000000078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CSpline!$G$110</c:f>
          <c:strCache>
            <c:ptCount val="1"/>
            <c:pt idx="0">
              <c:v>Bending Moment</c:v>
            </c:pt>
          </c:strCache>
        </c:strRef>
      </c:tx>
      <c:layout/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73660645360506E-2"/>
          <c:y val="8.2576738041375122E-2"/>
          <c:w val="0.847656250000001"/>
          <c:h val="0.68552111929210191"/>
        </c:manualLayout>
      </c:layout>
      <c:scatterChart>
        <c:scatterStyle val="lineMarker"/>
        <c:varyColors val="0"/>
        <c:ser>
          <c:idx val="1"/>
          <c:order val="0"/>
          <c:spPr>
            <a:ln w="19050" cmpd="sng"/>
          </c:spPr>
          <c:marker>
            <c:symbol val="x"/>
            <c:size val="5"/>
          </c:marker>
          <c:xVal>
            <c:numRef>
              <c:f>CSpline!$C$112:$C$136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CSpline!$G$112:$G$136</c:f>
              <c:numCache>
                <c:formatCode>#,##0</c:formatCode>
                <c:ptCount val="25"/>
                <c:pt idx="0">
                  <c:v>1892.4965893587996</c:v>
                </c:pt>
                <c:pt idx="1">
                  <c:v>1223.1241473397001</c:v>
                </c:pt>
                <c:pt idx="2">
                  <c:v>553.75170532060031</c:v>
                </c:pt>
                <c:pt idx="3">
                  <c:v>-115.6207366984993</c:v>
                </c:pt>
                <c:pt idx="4">
                  <c:v>-784.99317871759899</c:v>
                </c:pt>
                <c:pt idx="5">
                  <c:v>-576.8758526603001</c:v>
                </c:pt>
                <c:pt idx="6">
                  <c:v>-368.75852660300137</c:v>
                </c:pt>
                <c:pt idx="7">
                  <c:v>-160.64120054570259</c:v>
                </c:pt>
                <c:pt idx="8">
                  <c:v>47.476125511596194</c:v>
                </c:pt>
                <c:pt idx="9">
                  <c:v>80.209185993633469</c:v>
                </c:pt>
                <c:pt idx="10">
                  <c:v>112.94224647567074</c:v>
                </c:pt>
                <c:pt idx="11">
                  <c:v>145.67530695770802</c:v>
                </c:pt>
                <c:pt idx="12">
                  <c:v>178.40836743974532</c:v>
                </c:pt>
                <c:pt idx="13">
                  <c:v>236.86221009549797</c:v>
                </c:pt>
                <c:pt idx="14">
                  <c:v>295.31605275125065</c:v>
                </c:pt>
                <c:pt idx="15">
                  <c:v>353.76989540700322</c:v>
                </c:pt>
                <c:pt idx="16">
                  <c:v>412.2237380627559</c:v>
                </c:pt>
                <c:pt idx="17">
                  <c:v>-158.3719872669395</c:v>
                </c:pt>
                <c:pt idx="18">
                  <c:v>-728.9677125966349</c:v>
                </c:pt>
                <c:pt idx="19">
                  <c:v>-1299.5634379263304</c:v>
                </c:pt>
                <c:pt idx="20">
                  <c:v>-1870.1591632560257</c:v>
                </c:pt>
                <c:pt idx="21">
                  <c:v>-702.18281036834946</c:v>
                </c:pt>
                <c:pt idx="22">
                  <c:v>465.79354251932693</c:v>
                </c:pt>
                <c:pt idx="23">
                  <c:v>1633.7698954070033</c:v>
                </c:pt>
                <c:pt idx="24">
                  <c:v>2801.7462482946798</c:v>
                </c:pt>
              </c:numCache>
            </c:numRef>
          </c:yVal>
          <c:smooth val="0"/>
          <c:extLst xmlns:c16r2="http://schemas.microsoft.com/office/drawing/2015/06/chart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95040"/>
        <c:axId val="208296960"/>
      </c:scatterChart>
      <c:valAx>
        <c:axId val="2082950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0010339614"/>
              <c:y val="0.911765895632756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8296960"/>
        <c:crosses val="autoZero"/>
        <c:crossBetween val="midCat"/>
      </c:valAx>
      <c:valAx>
        <c:axId val="208296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8301916807E-2"/>
              <c:y val="0.4841634662036955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0829504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1" r="0.750000000000001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08472663008779E-2"/>
          <c:y val="3.0392658498915072E-2"/>
          <c:w val="0.90786167886475999"/>
          <c:h val="0.81878132787553182"/>
        </c:manualLayout>
      </c:layout>
      <c:scatterChart>
        <c:scatterStyle val="smoothMarker"/>
        <c:varyColors val="0"/>
        <c:ser>
          <c:idx val="0"/>
          <c:order val="0"/>
          <c:tx>
            <c:v>Base Data</c:v>
          </c:tx>
          <c:spPr>
            <a:ln w="9525"/>
          </c:spPr>
          <c:xVal>
            <c:numRef>
              <c:f>'On-Sheet'!$B$7:$B$14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32</c:v>
                </c:pt>
                <c:pt idx="3">
                  <c:v>40</c:v>
                </c:pt>
                <c:pt idx="4">
                  <c:v>50</c:v>
                </c:pt>
                <c:pt idx="5">
                  <c:v>65</c:v>
                </c:pt>
                <c:pt idx="6">
                  <c:v>80</c:v>
                </c:pt>
                <c:pt idx="7">
                  <c:v>100</c:v>
                </c:pt>
              </c:numCache>
            </c:numRef>
          </c:xVal>
          <c:yVal>
            <c:numRef>
              <c:f>'On-Sheet'!$C$7:$C$14</c:f>
              <c:numCache>
                <c:formatCode>General</c:formatCode>
                <c:ptCount val="8"/>
                <c:pt idx="0">
                  <c:v>5.2</c:v>
                </c:pt>
                <c:pt idx="1">
                  <c:v>4.2</c:v>
                </c:pt>
                <c:pt idx="2">
                  <c:v>3.4</c:v>
                </c:pt>
                <c:pt idx="3">
                  <c:v>2.8</c:v>
                </c:pt>
                <c:pt idx="4">
                  <c:v>2.4</c:v>
                </c:pt>
                <c:pt idx="5">
                  <c:v>2</c:v>
                </c:pt>
                <c:pt idx="6">
                  <c:v>1.7</c:v>
                </c:pt>
                <c:pt idx="7">
                  <c:v>1.5</c:v>
                </c:pt>
              </c:numCache>
            </c:numRef>
          </c:yVal>
          <c:smooth val="1"/>
          <c:extLst xmlns:c16r2="http://schemas.microsoft.com/office/drawing/2015/06/chart"/>
        </c:ser>
        <c:ser>
          <c:idx val="1"/>
          <c:order val="1"/>
          <c:tx>
            <c:strRef>
              <c:f>'On-Sheet'!$C$51</c:f>
              <c:strCache>
                <c:ptCount val="1"/>
                <c:pt idx="0">
                  <c:v>InterpA</c:v>
                </c:pt>
              </c:strCache>
            </c:strRef>
          </c:tx>
          <c:spPr>
            <a:ln w="9525"/>
          </c:spPr>
          <c:marker>
            <c:symbol val="x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'On-Sheet'!$C$52:$C$84</c:f>
              <c:numCache>
                <c:formatCode>0.000</c:formatCode>
                <c:ptCount val="33"/>
                <c:pt idx="0">
                  <c:v>5.2</c:v>
                </c:pt>
                <c:pt idx="1">
                  <c:v>4.7</c:v>
                </c:pt>
                <c:pt idx="2">
                  <c:v>4.2</c:v>
                </c:pt>
                <c:pt idx="3">
                  <c:v>3.9142857142857146</c:v>
                </c:pt>
                <c:pt idx="4">
                  <c:v>3.6285714285714286</c:v>
                </c:pt>
                <c:pt idx="5">
                  <c:v>3.3624999999999998</c:v>
                </c:pt>
                <c:pt idx="6">
                  <c:v>3.1749999999999998</c:v>
                </c:pt>
                <c:pt idx="7">
                  <c:v>2.9874999999999998</c:v>
                </c:pt>
                <c:pt idx="8">
                  <c:v>2.7999999995999998</c:v>
                </c:pt>
                <c:pt idx="9">
                  <c:v>2.6999999999999997</c:v>
                </c:pt>
                <c:pt idx="10">
                  <c:v>2.5999999999999996</c:v>
                </c:pt>
                <c:pt idx="11">
                  <c:v>2.5</c:v>
                </c:pt>
                <c:pt idx="12">
                  <c:v>2.3999999999733332</c:v>
                </c:pt>
                <c:pt idx="13">
                  <c:v>2.333333333333333</c:v>
                </c:pt>
                <c:pt idx="14">
                  <c:v>2.2666666666666666</c:v>
                </c:pt>
                <c:pt idx="15">
                  <c:v>2.2000000000000002</c:v>
                </c:pt>
                <c:pt idx="16">
                  <c:v>2.1333333333333333</c:v>
                </c:pt>
                <c:pt idx="17">
                  <c:v>2.0666666666666664</c:v>
                </c:pt>
                <c:pt idx="18">
                  <c:v>2</c:v>
                </c:pt>
                <c:pt idx="19">
                  <c:v>1.95</c:v>
                </c:pt>
                <c:pt idx="20">
                  <c:v>1.9</c:v>
                </c:pt>
                <c:pt idx="21">
                  <c:v>1.85</c:v>
                </c:pt>
                <c:pt idx="22">
                  <c:v>1.8</c:v>
                </c:pt>
                <c:pt idx="23">
                  <c:v>1.75</c:v>
                </c:pt>
                <c:pt idx="24">
                  <c:v>1.7</c:v>
                </c:pt>
                <c:pt idx="25">
                  <c:v>1.675</c:v>
                </c:pt>
                <c:pt idx="26">
                  <c:v>1.65</c:v>
                </c:pt>
                <c:pt idx="27">
                  <c:v>1.625</c:v>
                </c:pt>
                <c:pt idx="28">
                  <c:v>1.6</c:v>
                </c:pt>
                <c:pt idx="29">
                  <c:v>1.575</c:v>
                </c:pt>
                <c:pt idx="30">
                  <c:v>1.55</c:v>
                </c:pt>
                <c:pt idx="31">
                  <c:v>1.5249999999999999</c:v>
                </c:pt>
                <c:pt idx="32">
                  <c:v>1.5</c:v>
                </c:pt>
              </c:numCache>
            </c:numRef>
          </c:yVal>
          <c:smooth val="1"/>
          <c:extLst xmlns:c16r2="http://schemas.microsoft.com/office/drawing/2015/06/chart"/>
        </c:ser>
        <c:ser>
          <c:idx val="2"/>
          <c:order val="2"/>
          <c:tx>
            <c:strRef>
              <c:f>'On-Sheet'!$F$51</c:f>
              <c:strCache>
                <c:ptCount val="1"/>
                <c:pt idx="0">
                  <c:v>CsplineA</c:v>
                </c:pt>
              </c:strCache>
            </c:strRef>
          </c:tx>
          <c:spPr>
            <a:ln w="9525"/>
          </c:spPr>
          <c:marker>
            <c:symbol val="star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'On-Sheet'!$F$52:$F$84</c:f>
              <c:numCache>
                <c:formatCode>0.000</c:formatCode>
                <c:ptCount val="33"/>
                <c:pt idx="0">
                  <c:v>5.2</c:v>
                </c:pt>
                <c:pt idx="1">
                  <c:v>4.6672135617316659</c:v>
                </c:pt>
                <c:pt idx="2">
                  <c:v>4.2</c:v>
                </c:pt>
                <c:pt idx="3">
                  <c:v>3.8457650058730803</c:v>
                </c:pt>
                <c:pt idx="4">
                  <c:v>3.5792455285446123</c:v>
                </c:pt>
                <c:pt idx="5">
                  <c:v>3.3570792716660485</c:v>
                </c:pt>
                <c:pt idx="6">
                  <c:v>3.1503072032726021</c:v>
                </c:pt>
                <c:pt idx="7">
                  <c:v>2.9621058765575912</c:v>
                </c:pt>
                <c:pt idx="8">
                  <c:v>2.7999999994138003</c:v>
                </c:pt>
                <c:pt idx="9">
                  <c:v>2.6689670138768808</c:v>
                </c:pt>
                <c:pt idx="10">
                  <c:v>2.5637952856575703</c:v>
                </c:pt>
                <c:pt idx="11">
                  <c:v>2.4767259146094744</c:v>
                </c:pt>
                <c:pt idx="12">
                  <c:v>2.3999999999703436</c:v>
                </c:pt>
                <c:pt idx="13">
                  <c:v>2.3271440176866962</c:v>
                </c:pt>
                <c:pt idx="14">
                  <c:v>2.256825949887689</c:v>
                </c:pt>
                <c:pt idx="15">
                  <c:v>2.1889991554112469</c:v>
                </c:pt>
                <c:pt idx="16">
                  <c:v>2.1236169930656388</c:v>
                </c:pt>
                <c:pt idx="17">
                  <c:v>2.0606328216591336</c:v>
                </c:pt>
                <c:pt idx="18">
                  <c:v>2</c:v>
                </c:pt>
                <c:pt idx="19">
                  <c:v>1.9417507317668632</c:v>
                </c:pt>
                <c:pt idx="20">
                  <c:v>1.8862326001197729</c:v>
                </c:pt>
                <c:pt idx="21">
                  <c:v>1.8338720330891354</c:v>
                </c:pt>
                <c:pt idx="22">
                  <c:v>1.7850954587053567</c:v>
                </c:pt>
                <c:pt idx="23">
                  <c:v>1.7403293049988429</c:v>
                </c:pt>
                <c:pt idx="24">
                  <c:v>1.7</c:v>
                </c:pt>
                <c:pt idx="25">
                  <c:v>1.6643615821354565</c:v>
                </c:pt>
                <c:pt idx="26">
                  <c:v>1.6329785314167304</c:v>
                </c:pt>
                <c:pt idx="27">
                  <c:v>1.6052429382515621</c:v>
                </c:pt>
                <c:pt idx="28">
                  <c:v>1.5805468930476918</c:v>
                </c:pt>
                <c:pt idx="29">
                  <c:v>1.5582824862128601</c:v>
                </c:pt>
                <c:pt idx="30">
                  <c:v>1.5378418081548073</c:v>
                </c:pt>
                <c:pt idx="31">
                  <c:v>1.5186169492812738</c:v>
                </c:pt>
                <c:pt idx="32">
                  <c:v>1.5</c:v>
                </c:pt>
              </c:numCache>
            </c:numRef>
          </c:yVal>
          <c:smooth val="1"/>
          <c:extLst xmlns:c16r2="http://schemas.microsoft.com/office/drawing/2015/06/chart"/>
        </c:ser>
        <c:ser>
          <c:idx val="3"/>
          <c:order val="3"/>
          <c:tx>
            <c:strRef>
              <c:f>'On-Sheet'!$G$51</c:f>
              <c:strCache>
                <c:ptCount val="1"/>
                <c:pt idx="0">
                  <c:v>CardSplineA</c:v>
                </c:pt>
              </c:strCache>
            </c:strRef>
          </c:tx>
          <c:spPr>
            <a:ln w="9525"/>
          </c:spP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'On-Sheet'!$G$54:$G$76</c:f>
              <c:numCache>
                <c:formatCode>0.000</c:formatCode>
                <c:ptCount val="23"/>
                <c:pt idx="0">
                  <c:v>4.2</c:v>
                </c:pt>
                <c:pt idx="1">
                  <c:v>3.8687741711725643</c:v>
                </c:pt>
                <c:pt idx="2">
                  <c:v>3.5947441116742418</c:v>
                </c:pt>
                <c:pt idx="3">
                  <c:v>3.3537913295603072</c:v>
                </c:pt>
                <c:pt idx="4">
                  <c:v>3.1385658371008822</c:v>
                </c:pt>
                <c:pt idx="5">
                  <c:v>2.9536773758255275</c:v>
                </c:pt>
                <c:pt idx="6">
                  <c:v>2.7999999994444438</c:v>
                </c:pt>
                <c:pt idx="7">
                  <c:v>2.6741078131731522</c:v>
                </c:pt>
                <c:pt idx="8">
                  <c:v>2.5706908137551547</c:v>
                </c:pt>
                <c:pt idx="9">
                  <c:v>2.4817805914594508</c:v>
                </c:pt>
                <c:pt idx="10">
                  <c:v>2.3999999999680024</c:v>
                </c:pt>
                <c:pt idx="11">
                  <c:v>2.3236612009180271</c:v>
                </c:pt>
                <c:pt idx="12">
                  <c:v>2.2527166091004771</c:v>
                </c:pt>
                <c:pt idx="13">
                  <c:v>2.1855230015847527</c:v>
                </c:pt>
                <c:pt idx="14">
                  <c:v>2.1212543823065713</c:v>
                </c:pt>
                <c:pt idx="15">
                  <c:v>2.0594759211770981</c:v>
                </c:pt>
                <c:pt idx="16">
                  <c:v>2.0000000000000018</c:v>
                </c:pt>
                <c:pt idx="17">
                  <c:v>1.9417139785240827</c:v>
                </c:pt>
                <c:pt idx="18">
                  <c:v>1.8847581233554764</c:v>
                </c:pt>
                <c:pt idx="19">
                  <c:v>1.8310146105038556</c:v>
                </c:pt>
                <c:pt idx="20">
                  <c:v>1.7819524842687997</c:v>
                </c:pt>
                <c:pt idx="21">
                  <c:v>1.7382820322126746</c:v>
                </c:pt>
                <c:pt idx="22">
                  <c:v>1.7</c:v>
                </c:pt>
              </c:numCache>
            </c:numRef>
          </c:yVal>
          <c:smooth val="1"/>
          <c:extLst xmlns:c16r2="http://schemas.microsoft.com/office/drawing/2015/06/chart"/>
        </c:ser>
        <c:ser>
          <c:idx val="4"/>
          <c:order val="4"/>
          <c:tx>
            <c:strRef>
              <c:f>'On-Sheet'!$H$51</c:f>
              <c:strCache>
                <c:ptCount val="1"/>
                <c:pt idx="0">
                  <c:v>Trend, Cubic</c:v>
                </c:pt>
              </c:strCache>
            </c:strRef>
          </c:tx>
          <c:spPr>
            <a:ln w="9525"/>
          </c:spP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'On-Sheet'!$H$52:$H$84</c:f>
              <c:numCache>
                <c:formatCode>0.000</c:formatCode>
                <c:ptCount val="33"/>
                <c:pt idx="0">
                  <c:v>5.0654344799920334</c:v>
                </c:pt>
                <c:pt idx="1">
                  <c:v>4.6778315707428932</c:v>
                </c:pt>
                <c:pt idx="2">
                  <c:v>4.3237466678182042</c:v>
                </c:pt>
                <c:pt idx="3">
                  <c:v>4.0016030337159059</c:v>
                </c:pt>
                <c:pt idx="4">
                  <c:v>3.7098239309339389</c:v>
                </c:pt>
                <c:pt idx="5">
                  <c:v>3.4468326219702483</c:v>
                </c:pt>
                <c:pt idx="6">
                  <c:v>3.2110523693227719</c:v>
                </c:pt>
                <c:pt idx="7">
                  <c:v>3.0009064354894548</c:v>
                </c:pt>
                <c:pt idx="8">
                  <c:v>2.8148180822698965</c:v>
                </c:pt>
                <c:pt idx="9">
                  <c:v>2.6512105742570604</c:v>
                </c:pt>
                <c:pt idx="10">
                  <c:v>2.508507171853867</c:v>
                </c:pt>
                <c:pt idx="11">
                  <c:v>2.3851311382565976</c:v>
                </c:pt>
                <c:pt idx="12">
                  <c:v>2.2795057359242854</c:v>
                </c:pt>
                <c:pt idx="13">
                  <c:v>2.1900542274715997</c:v>
                </c:pt>
                <c:pt idx="14">
                  <c:v>2.1151998752797567</c:v>
                </c:pt>
                <c:pt idx="15">
                  <c:v>2.0533659418855992</c:v>
                </c:pt>
                <c:pt idx="16">
                  <c:v>2.0029756897870801</c:v>
                </c:pt>
                <c:pt idx="17">
                  <c:v>1.9624523814821346</c:v>
                </c:pt>
                <c:pt idx="18">
                  <c:v>1.9302192794687043</c:v>
                </c:pt>
                <c:pt idx="19">
                  <c:v>1.9046996462447359</c:v>
                </c:pt>
                <c:pt idx="20">
                  <c:v>1.8843167443081628</c:v>
                </c:pt>
                <c:pt idx="21">
                  <c:v>1.8674938361569344</c:v>
                </c:pt>
                <c:pt idx="22">
                  <c:v>1.8526541842889852</c:v>
                </c:pt>
                <c:pt idx="23">
                  <c:v>1.8382210512022654</c:v>
                </c:pt>
                <c:pt idx="24">
                  <c:v>1.8226176993947139</c:v>
                </c:pt>
                <c:pt idx="25">
                  <c:v>1.8042673913642648</c:v>
                </c:pt>
                <c:pt idx="26">
                  <c:v>1.7815933896088687</c:v>
                </c:pt>
                <c:pt idx="27">
                  <c:v>1.7530189566264625</c:v>
                </c:pt>
                <c:pt idx="28">
                  <c:v>1.7169673549149955</c:v>
                </c:pt>
                <c:pt idx="29">
                  <c:v>1.6718618469723943</c:v>
                </c:pt>
                <c:pt idx="30">
                  <c:v>1.6161256952966205</c:v>
                </c:pt>
                <c:pt idx="31">
                  <c:v>1.5481821623855989</c:v>
                </c:pt>
                <c:pt idx="32">
                  <c:v>1.4664545107372842</c:v>
                </c:pt>
              </c:numCache>
            </c:numRef>
          </c:yVal>
          <c:smooth val="1"/>
          <c:extLst xmlns:c16r2="http://schemas.microsoft.com/office/drawing/2015/06/chart"/>
        </c:ser>
        <c:ser>
          <c:idx val="5"/>
          <c:order val="5"/>
          <c:tx>
            <c:strRef>
              <c:f>'On-Sheet'!$I$51</c:f>
              <c:strCache>
                <c:ptCount val="1"/>
                <c:pt idx="0">
                  <c:v>Lagrange</c:v>
                </c:pt>
              </c:strCache>
            </c:strRef>
          </c:tx>
          <c:spPr>
            <a:ln w="9525"/>
          </c:spPr>
          <c:marker>
            <c:spPr>
              <a:noFill/>
            </c:spPr>
          </c:marke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'On-Sheet'!$I$54:$I$75</c:f>
              <c:numCache>
                <c:formatCode>0.000</c:formatCode>
                <c:ptCount val="22"/>
                <c:pt idx="0">
                  <c:v>4.1999999999999993</c:v>
                </c:pt>
                <c:pt idx="1">
                  <c:v>3.8530133928571413</c:v>
                </c:pt>
                <c:pt idx="2">
                  <c:v>3.5797619047619058</c:v>
                </c:pt>
                <c:pt idx="3">
                  <c:v>3.353437500000001</c:v>
                </c:pt>
                <c:pt idx="4">
                  <c:v>3.1397619047619045</c:v>
                </c:pt>
                <c:pt idx="5">
                  <c:v>2.9561259920634928</c:v>
                </c:pt>
                <c:pt idx="6">
                  <c:v>2.7999999994397609</c:v>
                </c:pt>
                <c:pt idx="7">
                  <c:v>2.671960227272729</c:v>
                </c:pt>
                <c:pt idx="8">
                  <c:v>2.5652861952861947</c:v>
                </c:pt>
                <c:pt idx="9">
                  <c:v>2.4759690656565638</c:v>
                </c:pt>
                <c:pt idx="10">
                  <c:v>2.3999999999665</c:v>
                </c:pt>
                <c:pt idx="11">
                  <c:v>2.3197048611111111</c:v>
                </c:pt>
                <c:pt idx="12">
                  <c:v>2.2458333333333318</c:v>
                </c:pt>
                <c:pt idx="13">
                  <c:v>2.1776562500000001</c:v>
                </c:pt>
                <c:pt idx="14">
                  <c:v>2.1144444444444455</c:v>
                </c:pt>
                <c:pt idx="15">
                  <c:v>2.0554687499999993</c:v>
                </c:pt>
                <c:pt idx="16">
                  <c:v>2</c:v>
                </c:pt>
                <c:pt idx="17">
                  <c:v>1.9423611111111119</c:v>
                </c:pt>
                <c:pt idx="18">
                  <c:v>1.8876190476190482</c:v>
                </c:pt>
                <c:pt idx="19">
                  <c:v>1.8358928571428574</c:v>
                </c:pt>
                <c:pt idx="20">
                  <c:v>1.7873015873015876</c:v>
                </c:pt>
                <c:pt idx="21">
                  <c:v>1.7419642857142859</c:v>
                </c:pt>
              </c:numCache>
            </c:numRef>
          </c:yVal>
          <c:smooth val="1"/>
          <c:extLst xmlns:c16r2="http://schemas.microsoft.com/office/drawing/2015/06/chart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14400"/>
        <c:axId val="214616320"/>
      </c:scatterChart>
      <c:valAx>
        <c:axId val="214614400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crossAx val="214616320"/>
        <c:crosses val="autoZero"/>
        <c:crossBetween val="midCat"/>
      </c:valAx>
      <c:valAx>
        <c:axId val="214616320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144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815340</xdr:colOff>
      <xdr:row>32</xdr:row>
      <xdr:rowOff>57150</xdr:rowOff>
    </xdr:from>
    <xdr:to>
      <xdr:col>15</xdr:col>
      <xdr:colOff>243840</xdr:colOff>
      <xdr:row>59</xdr:row>
      <xdr:rowOff>47625</xdr:rowOff>
    </xdr:to>
    <xdr:graphicFrame macro="">
      <xdr:nvGraphicFramePr>
        <xdr:cNvPr id="20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377190</xdr:colOff>
      <xdr:row>59</xdr:row>
      <xdr:rowOff>156210</xdr:rowOff>
    </xdr:from>
    <xdr:to>
      <xdr:col>15</xdr:col>
      <xdr:colOff>634365</xdr:colOff>
      <xdr:row>86</xdr:row>
      <xdr:rowOff>32385</xdr:rowOff>
    </xdr:to>
    <xdr:graphicFrame macro="">
      <xdr:nvGraphicFramePr>
        <xdr:cNvPr id="20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619125</xdr:colOff>
      <xdr:row>107</xdr:row>
      <xdr:rowOff>133350</xdr:rowOff>
    </xdr:from>
    <xdr:to>
      <xdr:col>17</xdr:col>
      <xdr:colOff>200025</xdr:colOff>
      <xdr:row>134</xdr:row>
      <xdr:rowOff>19050</xdr:rowOff>
    </xdr:to>
    <xdr:graphicFrame macro="">
      <xdr:nvGraphicFramePr>
        <xdr:cNvPr id="2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135</xdr:row>
      <xdr:rowOff>123825</xdr:rowOff>
    </xdr:from>
    <xdr:to>
      <xdr:col>17</xdr:col>
      <xdr:colOff>276225</xdr:colOff>
      <xdr:row>161</xdr:row>
      <xdr:rowOff>152400</xdr:rowOff>
    </xdr:to>
    <xdr:graphicFrame macro="">
      <xdr:nvGraphicFramePr>
        <xdr:cNvPr id="203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297180</xdr:colOff>
      <xdr:row>84</xdr:row>
      <xdr:rowOff>129540</xdr:rowOff>
    </xdr:from>
    <xdr:to>
      <xdr:col>10</xdr:col>
      <xdr:colOff>144780</xdr:colOff>
      <xdr:row>109</xdr:row>
      <xdr:rowOff>160020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peltiertech.com/WordPress/excel-interpolation-formulas/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interactiveds.com.au/" TargetMode="External"/><Relationship Id="rId2" Type="http://schemas.openxmlformats.org/officeDocument/2006/relationships/hyperlink" Target="http://newtonexcelbach.wordpress.com/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CSpline</vt:lpstr>
      <vt:lpstr>On-Sheet</vt:lpstr>
      <vt:lpstr>About</vt:lpstr>
      <vt:lpstr>Calibration 100ENR</vt:lpstr>
      <vt:lpstr>ThreeME_100ENR</vt:lpstr>
      <vt:lpstr>Targets_100ENR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Saussay</cp:lastModifiedBy>
  <cp:revision>1</cp:revision>
  <dcterms:created xsi:type="dcterms:W3CDTF">2001-03-31T08:29:09Z</dcterms:created>
  <dcterms:modified xsi:type="dcterms:W3CDTF">2016-01-15T17:03:35Z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