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hidden" name="LISTA VALORI" sheetId="3" r:id="rId6"/>
    <sheet state="visible" name="TestCases" sheetId="4" r:id="rId7"/>
    <sheet state="visible" name="Summary" sheetId="5" r:id="rId8"/>
    <sheet state="hidden" name="Sheet1" sheetId="6" r:id="rId9"/>
  </sheets>
  <definedNames>
    <definedName hidden="1" localSheetId="3" name="_xlnm._FilterDatabase">TestCases!$A$9:$W$31</definedName>
    <definedName hidden="1" localSheetId="4" name="_xlnm._FilterDatabase">Summary!$A$1:$G$10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comments>
</file>

<file path=xl/sharedStrings.xml><?xml version="1.0" encoding="utf-8"?>
<sst xmlns="http://schemas.openxmlformats.org/spreadsheetml/2006/main" count="417" uniqueCount="202">
  <si>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</si>
  <si>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</si>
  <si>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</si>
  <si>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e RAD, i relativi casi di test con id 444, 417, 446,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</si>
  <si>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</si>
  <si>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</si>
  <si>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</si>
  <si>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</si>
  <si>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</si>
  <si>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</si>
  <si>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</si>
  <si>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</si>
  <si>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r>
      <rPr>
        <rFont val="Calibri"/>
        <color theme="1"/>
        <sz val="11.0"/>
      </rPr>
      <t xml:space="preserve">Per gli step precedenti alla Checklist e relativi allo sviluppo per l'integrazione con il Gateway, è necessario fare riferimento al portale </t>
    </r>
    <r>
      <rPr>
        <rFont val="Calibri"/>
        <color rgb="FF1155CC"/>
        <sz val="11.0"/>
        <u/>
      </rPr>
      <t>https://developers.italia.it/it/fse/#resourcecontent-2</t>
    </r>
  </si>
  <si>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</si>
  <si>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</si>
  <si>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</si>
  <si>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</si>
  <si>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</si>
  <si>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</si>
  <si>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</si>
  <si>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</si>
  <si>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</si>
  <si>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</si>
  <si>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</si>
  <si>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</si>
  <si>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Altro (specificare)</t>
  </si>
  <si>
    <t>NOME FORNITORE:</t>
  </si>
  <si>
    <t>Neotek Solutions S.r.l.</t>
  </si>
  <si>
    <t>IDENTIFICATIVI SOFTWARE</t>
  </si>
  <si>
    <t>subject_application_id: SALUTEADESSOFSE</t>
  </si>
  <si>
    <t>subject_application_vendor: NEOTEK SOLUTIONS SRL</t>
  </si>
  <si>
    <t>subject_application_version: 2.0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</si>
  <si>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</si>
  <si>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</si>
  <si>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</si>
  <si>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</si>
  <si>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</si>
  <si>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</si>
  <si>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</si>
  <si>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</si>
  <si>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</si>
  <si>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</si>
  <si>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</si>
  <si>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</si>
  <si>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</si>
  <si>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</si>
  <si>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</si>
  <si>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</si>
  <si>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</si>
  <si>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</si>
  <si>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</si>
  <si>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</si>
  <si>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</si>
  <si>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</si>
  <si>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</si>
  <si>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</si>
  <si>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</si>
  <si>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</si>
  <si>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</si>
  <si>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2024-11-20T11:08:37Z</t>
  </si>
  <si>
    <t>c807a0709fd3baa1</t>
  </si>
  <si>
    <t>2.16.840.1.113883.2.9.2.120.4.4.46a41df0ab0514f11c0811056832c3225e06c8e11824f27c7e5517ca5cfc57fe.7ccadde246^^^^urn:ihe:iti:xdw:2013:workflowInstanceId</t>
  </si>
  <si>
    <t>SI</t>
  </si>
  <si>
    <t>PASS</t>
  </si>
  <si>
    <t>OK</t>
  </si>
  <si>
    <t>VALIDAZIONE_CDA2_LAB_CT2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</si>
  <si>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</si>
  <si>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2024-11-20T11:08:38Z</t>
  </si>
  <si>
    <t>a74e602aad896a60</t>
  </si>
  <si>
    <t>2.16.840.1.113883.2.9.2.120.4.4.46a41df0ab0514f11c0811056832c3225e06c8e11824f27c7e5517ca5cfc57fe.787b35ad55^^^^urn:ihe:iti:xdw:2013:workflowInstanceId</t>
  </si>
  <si>
    <t>VALIDAZIONE_CDA2_LAB_CT3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</si>
  <si>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</si>
  <si>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5029bc7290b33033</t>
  </si>
  <si>
    <t>2.16.840.1.113883.2.9.2.120.4.4.46a41df0ab0514f11c0811056832c3225e06c8e11824f27c7e5517ca5cfc57fe.da75bd3301^^^^urn:ihe:iti:xdw:2013:workflowInstanceId</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</si>
  <si>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</si>
  <si>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</si>
  <si>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2024-11-20T11:08:39Z</t>
  </si>
  <si>
    <t>978698a87abf4d6f</t>
  </si>
  <si>
    <t>2.16.840.1.113883.2.9.2.120.4.4.46a41df0ab0514f11c0811056832c3225e06c8e11824f27c7e5517ca5cfc57fe.ded28916fe^^^^urn:ihe:iti:xdw:2013:workflowInstanceId</t>
  </si>
  <si>
    <t>VALIDAZIONE_CDA2_LAB_CT5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</si>
  <si>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</si>
  <si>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2024-11-20T11:08:40Z</t>
  </si>
  <si>
    <t>e807945267e8804b</t>
  </si>
  <si>
    <t>2.16.840.1.113883.2.9.2.120.4.4.46a41df0ab0514f11c0811056832c3225e06c8e11824f27c7e5517ca5cfc57fe.a10fa84c56^^^^urn:ihe:iti:xdw:2013:workflowInstanceId</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</si>
  <si>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</si>
  <si>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</si>
  <si>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81f0d17f9715f86a</t>
  </si>
  <si>
    <t>UNKNOWN_WORKFLOW_ID</t>
  </si>
  <si>
    <t>Campo token JWT non valido.
Il campo purpose_of_use non è valorizzato
{
  "fileHash": "4AD38B3F857ADF4D6BC5A2E2AE1C05E33B1CF7B8C3182A0186BE4594F95C1DF2",
  "errorResult": {
    "traceID": "1995fe4d60a059ba",
    "spanID": "1995fe4d60a059ba",
    "type": "/msg/jwt-validation",
    "title": "Campo token JWT non valido.",
    "detail": "Il campo purpose_of_use non è valorizzato",
    "status": 403,
    "instance": "/jwt-mandatory-field-missing",
    "workflowInstanceId": "UNKNOWN_WORKFLOW_ID"
  },
  "errorResponse": "",
  "ts": "2024-11-12T09:05:25Z",
  "file": "LAB - Caso di Test 28.xml.pdf"
}</t>
  </si>
  <si>
    <t>NO</t>
  </si>
  <si>
    <t>L'errore viene mostrato attraverso un tasto "Dettagli errore" nella tabella contenente i file ancora da validare.
E' possibile ritentare la validazione in qualsiasi momento attraverso il tasto "Avvia validazione", trattandosi di un errore dovuto all'invalidita' del jwt costruito per la richiesta e' possibile che:
A. Il jwt costruito per ritentare l'invio sia corretto
B. il jwt continui ad essere errato
Nel caso B il cliente puo' segnalarci l'errore che potra' a questo punto dipendere esclusivamente da variazioni alle specifiche del jwt richiesto, quindi potremo risolvere tramite aggiornamento dell'applicazione, una volta aggiornata l'applicazione perche' questa implementi correttamente le nuove specifiche ci aspettiamo che il file venga validato correttamente.
L'inserimento dell'intera risposta del servizio di validazione nel messaggio d'errore ci consente di rilevare efficacemente il problema.</t>
  </si>
  <si>
    <t>KO</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</si>
  <si>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</si>
  <si>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</si>
  <si>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b06e4bfe9f3a74c3</t>
  </si>
  <si>
    <t>Campo token JWT non valido.
Il campo action_id non è corretto
{
  "fileHash": "88C12C65FBCECB55D5073D61F988064221916DD59E4EE72A4B69DBF3BDA34DE0",
  "errorResult": {
    "traceID": "60403e71b8ad34e4",
    "spanID": "60403e71b8ad34e4",
    "type": "/msg/jwt-validation",
    "title": "Campo token JWT non valido.",
    "detail": "Il campo action_id non è corretto",
    "status": 403,
    "instance": "/jwt-mandatory-field-malformed",
    "workflowInstanceId": "UNKNOWN_WORKFLOW_ID"
  },
  "errorResponse": "",
  "ts": "2024-11-12T09:05:26Z",
  "file": "LAB - Caso di Test 36.xml.pdf"
}</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</si>
  <si>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</si>
  <si>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</si>
  <si>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Errore nella richiesta:
Il server non ha risposto in tempo, riprovare più tardi.
{
  "fileHash": "FAE6C74FA664A56ED999DDFEB4475ED237A2A3D4FCFB248AA729394ACD26BFF0",
  "errorResult": {
    "title": "Errore nella richiesta",
    "detail": "Il server non ha risposto in tempo, riprovare più tardi."
  },
  "errorResponse": "System.Threading.Tasks.TaskCanceledException: A task was canceled.\r\n   at System.Runtime.CompilerServices.TaskAwaiter.ThrowForNonSuccess(Task task)\r\n   at System.Runtime.CompilerServices.TaskAwaiter.HandleNonSuccessAndDebuggerNotification(Task task)\r\n   at System.Runtime.CompilerServices.ConfiguredTaskAwaitable`1.ConfiguredTaskAwaiter.GetResult()\r\n   at NeotekFSEClient.FSE2Gateway.FSE2GatewayClient.&lt;ValidateAsync&gt;d__25.MoveNext() in D:\\Users\\gabry\\Lavoro\\neotek\\NeotekFSEClient\\NeotekFSEClient.FSE2Gateway\\OpenAPIs\\swagger_gtw.cs:line 1252\r\n--- End of stack trace from previous location where exception was thrown ---\r\n   at System.Runtime.CompilerServices.TaskAwaiter.ThrowForNonSuccess(Task task)\r\n   at System.Runtime.CompilerServices.TaskAwaiter.HandleNonSuccessAndDebuggerNotification(Task task)\r\n   at System.Runtime.CompilerServices.TaskAwaiter`1.GetResult()\r\n   at NeotekFSEClient.Services.Shared.Report.&lt;FSEValidationAsync&gt;d__80.MoveNext() in D:\\Users\\gabry\\Lavoro\\neotek\\NeotekFSEClient\\NeotekFSEClient\\Services\\Shared\\Report.cs:line 494",
  "ts": "2024-11-12T11:51:47Z",
  "file": "LAB - Caso di Test 44.xml.pdf"
}</t>
  </si>
  <si>
    <t>L'errore viene mostrato attraverso un tasto "Dettagli errore" nella tabella contenente i file ancora da validare.
E' possibile ritentare la validazione in qualsiasi momento attraverso il tasto "Avvia validazione", ci aspettiamo che il server riprenda a rispondere.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</si>
  <si>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</si>
  <si>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</si>
  <si>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27dab86f4d9e32d9</t>
  </si>
  <si>
    <t>2.16.840.1.113883.2.9.2.120.4.4.46a41df0ab0514f11c0811056832c3225e06c8e11824f27c7e5517ca5cfc57fe.c11d04d235^^^^urn:ihe:iti:xdw:2013:workflowInstanceId</t>
  </si>
  <si>
    <t>Errore di sintassi.
ERROR: -1,-1 cvc-complex-type.2.4.a: Invalid content was found starting with element 'languageCode'. One of '{\"urn:hl7-org:v3\":confidentialityCode}' is expected.
{
  "fileHash": "F86904338E367B45B3643347B8A70195CB7E13F1068D0A834F280C1755E7C942",
  "errorResult": {
    "traceID": "e1260dafaa244179",
    "spanID": "e1260dafaa244179",
    "type": "/msg/syntax",
    "title": "Errore di sintassi.",
    "detail": "ERROR: -1,-1 cvc-complex-type.2.4.a: Invalid content was found starting with element 'languageCode'. One of '{\"urn:hl7-org:v3\":confidentialityCode}' is expected.",
    "status": 400,
    "instance": "/validation/error",
    "workflowInstanceId": "2.16.840.1.113883.2.9.2.120.4.4.46a41df0ab0514f11c0811056832c3225e06c8e11824f27c7e5517ca5cfc57fe.b6ec6ed7e0^^^^urn:ihe:iti:xdw:2013:workflowInstanceId"
  },
  "errorResponse": "",
  "ts": "2024-11-12T12:26:38Z",
  "file": "LAB - Caso di Test 52.xml.pdf"
}</t>
  </si>
  <si>
    <t>L'errore viene mostrato attraverso un tasto "Dettagli errore" nella tabella contenente i file ancora da validare. E' possibile ritentare la validazione in qualsiasi momento attraverso il tasto "Avvia validazione". Non appena il file corretto verrà fornito al software, basterà effettuare nuovamente la validazione.</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</si>
  <si>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</si>
  <si>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</si>
  <si>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d94ed0616203a825</t>
  </si>
  <si>
    <t>2.16.840.1.113883.2.9.2.120.4.4.46a41df0ab0514f11c0811056832c3225e06c8e11824f27c7e5517ca5cfc57fe.2fef497e49^^^^urn:ihe:iti:xdw:2013:workflowInstanceId</t>
  </si>
  <si>
    <t>Errore semantico.
[ERRORE-46| codice fiscale 'provax00x00x000y' cittadino ed operatore: 16 cifre [A-Z0-9]{16}]
{
  "fileHash": "D55C7149BB4DE80C8A4F7A63450D227CB5F9C3597EDF68DF76672BFDDEF56267",
  "errorResult": {
    "traceID": "c6978ec570a84032",
    "spanID": "c6978ec570a84032",
    "type": "/msg/semantic",
    "title": "Errore semantico.",
    "detail": "[ERRORE-46| codice fiscale 'provax00x00x000y' cittadino ed operatore: 16 cifre [A-Z0-9]{16}]",
    "status": 422,
    "instance": "/validation/error",
    "workflowInstanceId": "2.16.840.1.113883.2.9.2.120.4.4.46a41df0ab0514f11c0811056832c3225e06c8e11824f27c7e5517ca5cfc57fe.ad5702b203^^^^urn:ihe:iti:xdw:2013:workflowInstanceId"
  },
  "errorResponse": "",
  "ts": "2024-11-12T12:26:39Z",
  "file": "LAB - Caso di Test 53.xml.pdf"
}</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</si>
  <si>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</si>
  <si>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</si>
  <si>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2024-11-20T11:08:41Z</t>
  </si>
  <si>
    <t>e95260ae8de3e8c6</t>
  </si>
  <si>
    <t>2.16.840.1.113883.2.9.2.120.4.4.46a41df0ab0514f11c0811056832c3225e06c8e11824f27c7e5517ca5cfc57fe.356954f878^^^^urn:ihe:iti:xdw:2013:workflowInstanceId</t>
  </si>
  <si>
    <t>Errore semantico.
[ERRORE-6| L'elemento  'confidentialityCode' di ClinicalDocument DEVE avere l'attributo @code  valorizzato con 'N' o 'V', e il suo @codeSystem  con '2.16.840.1.113883.5.25']
{
  "fileHash": "BF6CE9BACD63B97131DB1E5E09910C99FEE84B114FF2BB111255FE08460A169D",
  "errorResult": {
    "traceID": "6ad43e73ada2997a",
    "spanID": "6ad43e73ada2997a",
    "type": "/msg/semantic",
    "title": "Errore semantico.",
    "detail": "[ERRORE-6| L'elemento  'confidentialityCode' di ClinicalDocument DEVE avere l'attributo @code  valorizzato con 'N' o 'V', e il suo @codeSystem  con '2.16.840.1.113883.5.25']",
    "status": 422,
    "instance": "/validation/error",
    "workflowInstanceId": "2.16.840.1.113883.2.9.2.120.4.4.46a41df0ab0514f11c0811056832c3225e06c8e11824f27c7e5517ca5cfc57fe.97d760f88e^^^^urn:ihe:iti:xdw:2013:workflowInstanceId"
  },
  "errorResponse": "",
  "ts": "2024-11-12T12:26:39Z",
  "file": "LAB - Caso di Test 54.xml.pdf"
}</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</si>
  <si>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</si>
  <si>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</si>
  <si>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02bc4c09bc141357</t>
  </si>
  <si>
    <t>2.16.840.1.113883.2.9.2.120.4.4.46a41df0ab0514f11c0811056832c3225e06c8e11824f27c7e5517ca5cfc57fe.8eb449c93f^^^^urn:ihe:iti:xdw:2013:workflowInstanceId</t>
  </si>
  <si>
    <t>Errore semantico.
[ERRORE-12| L'elemento ClinicalDocument/recordTarget/patientRole/addr DEVE riportare i sotto-elementi 'country', 'city' e 'streetAddressLine' ]
{
  "fileHash": "62D4F5CC9FC406FF07F9605B61237E5C0044EEBE7EB6A03558682BF9E4397FF7",
  "errorResult": {
    "traceID": "d081e019b742ca6f",
    "spanID": "d081e019b742ca6f",
    "type": "/msg/semantic",
    "title": "Errore semantico.",
    "detail": "[ERRORE-12| L'elemento ClinicalDocument/recordTarget/patientRole/addr DEVE riportare i sotto-elementi 'country', 'city' e 'streetAddressLine' ]",
    "status": 422,
    "instance": "/validation/error",
    "workflowInstanceId": "2.16.840.1.113883.2.9.2.120.4.4.46a41df0ab0514f11c0811056832c3225e06c8e11824f27c7e5517ca5cfc57fe.ab64bf8a10^^^^urn:ihe:iti:xdw:2013:workflowInstanceId"
  },
  "errorResponse": "",
  "ts": "2024-11-12T12:26:40Z",
  "file": "LAB - Caso di Test 55.xml.pdf"
}</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</si>
  <si>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</si>
  <si>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</si>
  <si>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7ec1d56437550740</t>
  </si>
  <si>
    <t>2.16.840.1.113883.2.9.2.120.4.4.46a41df0ab0514f11c0811056832c3225e06c8e11824f27c7e5517ca5cfc57fe.7715b4dc42^^^^urn:ihe:iti:xdw:2013:workflowInstanceId</t>
  </si>
  <si>
    <t>Errore semantico.
[ERRORE-15| L'elemento ClinicalDocument/recordTaget/patientRole/patient/name DEVE riportare gli elementi 'given' e 'family']
{
  "fileHash": "DEC2963D32AAC4F970084154C7F646AC0B905A64F22160C7B91C2B7CAE1D958B",
  "errorResult": {
    "traceID": "0f2a883a51dc758c",
    "spanID": "0f2a883a51dc758c",
    "type": "/msg/semantic",
    "title": "Errore semantico.",
    "detail": "[ERRORE-15| L'elemento ClinicalDocument/recordTaget/patientRole/patient/name DEVE riportare gli elementi 'given' e 'family']",
    "status": 422,
    "instance": "/validation/error",
    "workflowInstanceId": "2.16.840.1.113883.2.9.2.120.4.4.46a41df0ab0514f11c0811056832c3225e06c8e11824f27c7e5517ca5cfc57fe.3bcc7b5b64^^^^urn:ihe:iti:xdw:2013:workflowInstanceId"
  },
  "errorResponse": "",
  "ts": "2024-11-12T12:26:40Z",
  "file": "LAB - Caso di Test 56.xml.pdf"
}</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</si>
  <si>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</si>
  <si>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</si>
  <si>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2024-11-20T11:08:42Z</t>
  </si>
  <si>
    <t>24c47e04789ec496</t>
  </si>
  <si>
    <t>2.16.840.1.113883.2.9.2.120.4.4.46a41df0ab0514f11c0811056832c3225e06c8e11824f27c7e5517ca5cfc57fe.444ce00df6^^^^urn:ihe:iti:xdw:2013:workflowInstanceId</t>
  </si>
  <si>
    <t>Errore vocabolario.
Almeno uno dei seguenti vocaboli non è censito: [CodeSystem: 2.16.840.1.113883.5.1 v2.1.0, Codes: NB]
{
  "fileHash": "C712E3CB14964B465549D5628D1804AE7E2F2FF0FC4408D2A00FEFDE45F1B0B1",
  "errorResult": {
    "traceID": "3288dcf12d0abd67",
    "spanID": "3288dcf12d0abd67",
    "type": "/msg/vocabulary",
    "title": "Errore vocabolario.",
    "detail": "Almeno uno dei seguenti vocaboli non è censito: [CodeSystem: 2.16.840.1.113883.5.1 v2.1.0, Codes: NB]",
    "status": 400,
    "instance": "/validation/error",
    "workflowInstanceId": "2.16.840.1.113883.2.9.2.120.4.4.46a41df0ab0514f11c0811056832c3225e06c8e11824f27c7e5517ca5cfc57fe.417e3f38f6^^^^urn:ihe:iti:xdw:2013:workflowInstanceId"
  },
  "errorResponse": "",
  "ts": "2024-11-12T14:29:01Z",
  "file": "LAB - Caso di Test 57.xml.pdf"
}</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</si>
  <si>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</si>
  <si>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</si>
  <si>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f75409f9c807a0d3</t>
  </si>
  <si>
    <t>2.16.840.1.113883.2.9.2.120.4.4.46a41df0ab0514f11c0811056832c3225e06c8e11824f27c7e5517ca5cfc57fe.f44ece2201^^^^urn:ihe:iti:xdw:2013:workflowInstanceId</t>
  </si>
  <si>
    <t>Errore semantico.
[ERRORE-41| inFulfillmentOf/order/priorityCode DEVE avere l'attributo '@codeSystem='2.16.840.1.113883.5.7' e @code valorizzato con uno dei seguenti valori: 'R'|'P'|'UR'|'EM' ]
{
  "fileHash": "C66B07C841DD1E497BD647D933FE68E1FDDBA3EC23EF160B8600F66CA7CBE2ED",
  "errorResult": {
    "traceID": "9fb77b7c9fa73682",
    "spanID": "9fb77b7c9fa73682",
    "type": "/msg/semantic",
    "title": "Errore semantico.",
    "detail": "[ERRORE-41| inFulfillmentOf/order/priorityCode DEVE avere l'attributo '@codeSystem='2.16.840.1.113883.5.7' e @code valorizzato con uno dei seguenti valori: 'R'|'P'|'UR'|'EM' ]",
    "status": 422,
    "instance": "/validation/error",
    "workflowInstanceId": "2.16.840.1.113883.2.9.2.120.4.4.46a41df0ab0514f11c0811056832c3225e06c8e11824f27c7e5517ca5cfc57fe.baf02e3b7d^^^^urn:ihe:iti:xdw:2013:workflowInstanceId"
  },
  "errorResponse": "",
  "ts": "2024-11-12T14:29:02Z",
  "file": "LAB - Caso di Test 58.xml.pdf"
}</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</si>
  <si>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</si>
  <si>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</si>
  <si>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645eb72b47ced467</t>
  </si>
  <si>
    <t>2.16.840.1.113883.2.9.2.120.4.4.46a41df0ab0514f11c0811056832c3225e06c8e11824f27c7e5517ca5cfc57fe.508c4b443f^^^^urn:ihe:iti:xdw:2013:workflowInstanceId</t>
  </si>
  <si>
    <t>Errore di sintassi.
ERROR: -1,-1 cvc-minLength-valid: Value '' with length = '0' is not facet-valid with respect to minLength '1' for type 'st'.,ERROR: -1,-1 cvc-attribute.3: The value '' of attribute 'assigningAuthorityName' on element 'id' is not valid with respect to its type, 'st'.,ERROR: -1,-1 cvc-minLength-valid: Value '' with length = '0' is not facet-valid with respect to minLength '1' for type 'st'.,ERROR: -1,-1 cvc-attribute.3: The value '' of attribute 'extension' on element 'id' is not valid with respect to its type, 'st'.,ERROR: -1,-1 cvc-datatype-valid.1.2.3: '' is not a valid value of union type 'uid'.,ERROR: -1,-1 cvc-attribute.3: The value '' of attribute 'root' on element 'id' is not valid with respect to its type, 'uid'.
{
  "fileHash": "7C17D926BF7871CB96052BE32156BCC66C579022FD30B22B524D0066D5B78491",
  "errorResult": {
    "traceID": "c6533dc98a7cebc9",
    "spanID": "c6533dc98a7cebc9",
    "type": "/msg/syntax",
    "title": "Errore di sintassi.",
    "detail": "ERROR: -1,-1 cvc-minLength-valid: Value '' with length = '0' is not facet-valid with respect to minLength '1' for type 'st'.,ERROR: -1,-1 cvc-attribute.3: The value '' of attribute 'assigningAuthorityName' on element 'id' is not valid with respect to its type, 'st'.,ERROR: -1,-1 cvc-minLength-valid: Value '' with length = '0' is not facet-valid with respect to minLength '1' for type 'st'.,ERROR: -1,-1 cvc-attribute.3: The value '' of attribute 'extension' on element 'id' is not valid with respect to its type, 'st'.,ERROR: -1,-1 cvc-datatype-valid.1.2.3: '' is not a valid value of union type 'uid'.,ERROR: -1,-1 cvc-attribute.3: The value '' of attribute 'root' on element 'id' is not valid with respect to its type, 'uid'.",
    "status": 400,
    "instance": "/validation/error",
    "workflowInstanceId": "2.16.840.1.113883.2.9.2.120.4.4.46a41df0ab0514f11c0811056832c3225e06c8e11824f27c7e5517ca5cfc57fe.e0914dd2db^^^^urn:ihe:iti:xdw:2013:workflowInstanceId"
  },
  "errorResponse": "",
  "ts": "2024-11-12T15:04:35Z",
  "file": "LAB - Caso di Test 59.xml.pdf"
}</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</si>
  <si>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</si>
  <si>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</si>
  <si>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2024-11-20T11:08:43Z</t>
  </si>
  <si>
    <t>5d789019aa06037c</t>
  </si>
  <si>
    <t>2.16.840.1.113883.2.9.2.120.4.4.46a41df0ab0514f11c0811056832c3225e06c8e11824f27c7e5517ca5cfc57fe.429d614d91^^^^urn:ihe:iti:xdw:2013:workflowInstanceId</t>
  </si>
  <si>
    <t>Errore semantico.
[ERRORE-b1|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
{
  "fileHash": "5C1CA64497A5ECFC44B32E83F3AF0A4FCB50FC47CA1B4290563DCA80645C5A56",
  "errorResult": {
    "traceID": "4b224f3e22906c6b",
    "spanID": "4b224f3e22906c6b",
    "type": "/msg/semantic",
    "title": "Errore semantico.",
    "detail": "[ERRORE-b1|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
    "status": 422,
    "instance": "/validation/error",
    "workflowInstanceId": "2.16.840.1.113883.2.9.2.120.4.4.46a41df0ab0514f11c0811056832c3225e06c8e11824f27c7e5517ca5cfc57fe.16f223179a^^^^urn:ihe:iti:xdw:2013:workflowInstanceId"
  },
  "errorResponse": "",
  "ts": "2024-11-12T15:04:35Z",
  "file": "LAB - Caso di Test 60.xml.pdf"
}</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</si>
  <si>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</si>
  <si>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</si>
  <si>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84e9cec8c2b30625</t>
  </si>
  <si>
    <t>2.16.840.1.113883.2.9.2.120.4.4.46a41df0ab0514f11c0811056832c3225e06c8e11824f27c7e5517ca5cfc57fe.ad47c9427c^^^^urn:ihe:iti:xdw:2013:workflowInstanceId</t>
  </si>
  <si>
    <t>Errore semantico.
[ERRORE-b11| L'elemento specimen/specimenRole/specimenPlayingEntity deve contenere l'elemento 'code']
{
  "fileHash": "E3FF19E57D005B5CB768836C166FAC5F436BD9D580886292ED26B2CE537FA409",
  "errorResult": {
    "traceID": "3a6fa74b8a224519",
    "spanID": "3a6fa74b8a224519",
    "type": "/msg/semantic",
    "title": "Errore semantico.",
    "detail": "[ERRORE-b11| L'elemento specimen/specimenRole/specimenPlayingEntity deve contenere l'elemento 'code']",
    "status": 422,
    "instance": "/validation/error",
    "workflowInstanceId": "2.16.840.1.113883.2.9.2.120.4.4.46a41df0ab0514f11c0811056832c3225e06c8e11824f27c7e5517ca5cfc57fe.ed3e07a530^^^^urn:ihe:iti:xdw:2013:workflowInstanceId"
  },
  "errorResponse": "",
  "ts": "2024-11-12T12:26:43Z",
  "file": "LAB - Caso di Test 61.xml.pdf"
}</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</si>
  <si>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</si>
  <si>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</si>
  <si>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19e3892cdf422b52</t>
  </si>
  <si>
    <t>2.16.840.1.113883.2.9.2.120.4.4.46a41df0ab0514f11c0811056832c3225e06c8e11824f27c7e5517ca5cfc57fe.fb381c186e^^^^urn:ihe:iti:xdw:2013:workflowInstanceId</t>
  </si>
  <si>
    <t>Errore semantico.
[ERRORE-b19| L’elemento organizer di tipo 'BATTERY' (@classCode='BATTERY') DEVE contenere l’elemento organizer/code.\n\t\t\t],[W002 | Si consiglia di valorizzare l'elemento organizer[CLUSTER]/code]
{
  "fileHash": "E48EB0D0D4269BBB9F296A1B9664F9E757BAA177CFC08788C6A26B0B87166425",
  "errorResult": {
    "traceID": "6a773a96baed3dda",
    "spanID": "6a773a96baed3dda",
    "type": "/msg/semantic",
    "title": "Errore semantico.",
    "detail": "[ERRORE-b19| L’elemento organizer di tipo 'BATTERY' (@classCode='BATTERY') DEVE contenere l’elemento organizer/code.\n\t\t\t],[W002 | Si consiglia di valorizzare l'elemento organizer[CLUSTER]/code]",
    "status": 422,
    "instance": "/validation/error",
    "workflowInstanceId": "2.16.840.1.113883.2.9.2.120.4.4.46a41df0ab0514f11c0811056832c3225e06c8e11824f27c7e5517ca5cfc57fe.4c8d6171cb^^^^urn:ihe:iti:xdw:2013:workflowInstanceId"
  },
  "errorResponse": "",
  "ts": "2024-11-14T15:26:27Z",
  "file": "LAB - Caso di Test 62.xml.pdf"
}</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</si>
  <si>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</si>
  <si>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</si>
  <si>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VALIDAZIONE_CDA2_LAB_CT0</t>
  </si>
  <si>
    <r>
      <rPr>
        <rFont val="Calibri"/>
        <color theme="1"/>
        <sz val="11.0"/>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t>
    </r>
    <r>
      <rPr>
        <rFont val="Calibri"/>
        <color rgb="FF1155CC"/>
        <sz val="11.0"/>
        <u/>
      </rPr>
      <t>https://github.com/ministero-salute/it-fse-accreditamento.</t>
    </r>
    <r>
      <rPr>
        <rFont val="Calibri"/>
        <color theme="1"/>
        <sz val="11.0"/>
      </rPr>
      <t xml:space="preserve">
</t>
    </r>
  </si>
  <si>
    <t>9e10cfd9a75f42b4</t>
  </si>
  <si>
    <t>2.16.840.1.113883.2.9.2.120.4.4.46a41df0ab0514f11c0811056832c3225e06c8e11824f27c7e5517ca5cfc57fe.5bad0566d2^^^^urn:ihe:iti:xdw:2013:workflowInstanceId</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</si>
  <si>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</si>
  <si>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</si>
  <si>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TIPO DOCUMENTO</t>
  </si>
  <si>
    <t>ID TEST CASE OK</t>
  </si>
  <si>
    <t>ID TEST CASE KO</t>
  </si>
  <si>
    <t>Versione:</t>
  </si>
  <si>
    <t>8.2.1</t>
  </si>
  <si>
    <t>Validazione</t>
  </si>
  <si>
    <t>1,2,3,4,5,368</t>
  </si>
  <si>
    <t>28,36,44,52,53,54,55,56,57,58,59,60,61,62</t>
  </si>
  <si>
    <t>LDO</t>
  </si>
  <si>
    <t>6,7,8,9,369</t>
  </si>
  <si>
    <t>29,37,45,63,64,65,66,67,68,69,70,71,72,73,74</t>
  </si>
  <si>
    <t>RAD</t>
  </si>
  <si>
    <t>31,39,47,75,76,77,78,79,80,81,82,83,84,85,86,87,88,89,90,91,92,93</t>
  </si>
  <si>
    <t>CERT_VAC</t>
  </si>
  <si>
    <t>16,17,18,19,371</t>
  </si>
  <si>
    <t>33,41,49,94,95,96,97,98,99,100,101,102,103,104,105,106</t>
  </si>
  <si>
    <t>SING_VAC</t>
  </si>
  <si>
    <t>20,21,22,23,372</t>
  </si>
  <si>
    <t>34,42,50,107,108,109,110,111,112,113,114,115,116,117,118,119,120,121</t>
  </si>
  <si>
    <t>VPS</t>
  </si>
  <si>
    <t>24,25,26,27,373</t>
  </si>
  <si>
    <t>35,43,51,122,123,124,125,126,127,128,129,130,131,132,133,134,135,136,137,138,139,140,141,142,143,144,145,146</t>
  </si>
  <si>
    <t>RSA</t>
  </si>
  <si>
    <t>147,148,149,150,374</t>
  </si>
  <si>
    <t>32,40,48,151,152,153,154,155,156,157,158,159,160,161,162,163,164,165,166,167,168,169</t>
  </si>
  <si>
    <t>PSS</t>
  </si>
  <si>
    <t>444, 445</t>
  </si>
  <si>
    <t>30,38,46,174,175,176,177,178,179,180,181,182,183,184,185,186,187,188,189,190</t>
  </si>
  <si>
    <t>LAB - TRASF</t>
  </si>
  <si>
    <t>191,376 più ove possibile fare riferimento agli "ID TEST CASE OK" del Tipo "LAB"</t>
  </si>
  <si>
    <t>Fare riferimento agli "ID TEST CASE KO" del Tipo "LAB"</t>
  </si>
  <si>
    <t>RAP</t>
  </si>
  <si>
    <t>417, 418, 419</t>
  </si>
  <si>
    <t>423,424,425,426,427,428,429,430,431,432,433,434,435,436,437,438,439,440,441,442,443,448,449</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</si>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</sst>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1.0"/>
      <color theme="1"/>
      <name val="Calibri"/>
      <scheme val="minor"/>
    </font>
    <font>
      <b/>
      <sz val="11.0"/>
      <color theme="1"/>
      <name val="Calibri"/>
    </font>
    <font>
      <sz val="11.0"/>
      <color theme="1"/>
      <name val="Calibri"/>
    </font>
    <font>
      <b/>
      <sz val="14.0"/>
      <color rgb="FFFFFFFF"/>
      <name val="Calibri"/>
    </font>
    <font>
      <u/>
      <sz val="11.0"/>
      <color theme="1"/>
      <name val="Calibri"/>
    </font>
    <font>
      <color theme="1"/>
      <name val="Calibri"/>
      <scheme val="minor"/>
    </font>
    <font/>
    <font>
      <b/>
      <sz val="12.0"/>
      <color theme="1"/>
      <name val="Calibri"/>
    </font>
    <font>
      <b/>
      <sz val="14.0"/>
      <color theme="0"/>
      <name val="Calibri"/>
    </font>
    <font>
      <sz val="11.0"/>
      <color theme="0"/>
      <name val="Calibri"/>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8">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4" numFmtId="0" xfId="0" applyAlignment="1" applyBorder="1" applyFont="1">
      <alignment readingOrder="0"/>
    </xf>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5" numFmtId="0" xfId="0"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6" numFmtId="0" xfId="0" applyBorder="1" applyFont="1"/>
    <xf borderId="8" fillId="0" fontId="2" numFmtId="0" xfId="0" applyAlignment="1" applyBorder="1" applyFont="1">
      <alignment horizontal="center" readingOrder="0"/>
    </xf>
    <xf borderId="10" fillId="3" fontId="3" numFmtId="0" xfId="0" applyAlignment="1" applyBorder="1" applyFont="1">
      <alignment horizontal="center" readingOrder="1" shrinkToFit="0" vertical="center" wrapText="1"/>
    </xf>
    <xf borderId="11" fillId="0" fontId="6" numFmtId="0" xfId="0" applyBorder="1" applyFont="1"/>
    <xf borderId="8" fillId="0" fontId="7" numFmtId="0" xfId="0" applyAlignment="1" applyBorder="1" applyFont="1">
      <alignment horizontal="left" readingOrder="0" vertical="center"/>
    </xf>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0" fillId="0" fontId="2" numFmtId="0" xfId="0" applyAlignment="1" applyFont="1">
      <alignment horizontal="center"/>
    </xf>
    <xf borderId="16" fillId="3" fontId="8" numFmtId="0" xfId="0" applyAlignment="1" applyBorder="1" applyFont="1">
      <alignment horizontal="center" readingOrder="1" shrinkToFit="0" vertical="center" wrapText="1"/>
    </xf>
    <xf borderId="17" fillId="3" fontId="8" numFmtId="0" xfId="0" applyAlignment="1" applyBorder="1" applyFont="1">
      <alignment horizontal="center" readingOrder="1" shrinkToFit="0" vertical="center" wrapText="1"/>
    </xf>
    <xf borderId="17" fillId="3" fontId="8" numFmtId="49" xfId="0" applyAlignment="1" applyBorder="1" applyFont="1" applyNumberFormat="1">
      <alignment horizontal="center" readingOrder="1" shrinkToFit="0" vertical="center" wrapText="1"/>
    </xf>
    <xf borderId="18" fillId="3" fontId="8" numFmtId="0" xfId="0" applyAlignment="1" applyBorder="1" applyFont="1">
      <alignment horizontal="center" readingOrder="1" shrinkToFit="0" vertical="center" wrapText="1"/>
    </xf>
    <xf borderId="0" fillId="0" fontId="9" numFmtId="0" xfId="0" applyFont="1"/>
    <xf borderId="2"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0" fillId="0" fontId="2" numFmtId="0" xfId="0" applyAlignment="1" applyBorder="1" applyFont="1">
      <alignment horizontal="center" readingOrder="1" shrinkToFit="0" vertical="center" wrapText="1"/>
    </xf>
    <xf borderId="20" fillId="0" fontId="2"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0" fillId="0" fontId="2" numFmtId="49" xfId="0" applyAlignment="1" applyBorder="1" applyFont="1" applyNumberForma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horizontal="center" shrinkToFit="0" vertical="center" wrapText="1"/>
    </xf>
    <xf borderId="20" fillId="0" fontId="2" numFmtId="0" xfId="0" applyAlignment="1" applyBorder="1" applyFont="1">
      <alignment horizontal="left" readingOrder="0" shrinkToFit="0" vertical="center" wrapText="0"/>
    </xf>
    <xf borderId="20" fillId="0" fontId="2" numFmtId="0" xfId="0" applyAlignment="1" applyBorder="1" applyFont="1">
      <alignment horizontal="center" readingOrder="0" shrinkToFit="0" vertical="center" wrapText="0"/>
    </xf>
    <xf borderId="20" fillId="0" fontId="2" numFmtId="164" xfId="0" applyAlignment="1" applyBorder="1" applyFont="1" applyNumberFormat="1">
      <alignment horizontal="center" readingOrder="1" shrinkToFit="0" vertical="center" wrapText="1"/>
    </xf>
    <xf borderId="20" fillId="0" fontId="10" numFmtId="0" xfId="0" applyAlignment="1" applyBorder="1" applyFont="1">
      <alignment horizontal="left" readingOrder="0" shrinkToFit="0" vertical="center" wrapText="1"/>
    </xf>
    <xf borderId="21" fillId="0" fontId="2" numFmtId="0" xfId="0" applyAlignment="1" applyBorder="1" applyFont="1">
      <alignment horizontal="center" vertical="center"/>
    </xf>
    <xf borderId="22" fillId="0" fontId="2" numFmtId="0" xfId="0" applyAlignment="1" applyBorder="1" applyFont="1">
      <alignment horizontal="center" vertical="center"/>
    </xf>
    <xf borderId="23" fillId="0" fontId="2" numFmtId="0" xfId="0" applyAlignment="1" applyBorder="1" applyFont="1">
      <alignment horizontal="left" shrinkToFit="0" vertical="center" wrapText="1"/>
    </xf>
    <xf borderId="23" fillId="0" fontId="2" numFmtId="164" xfId="0" applyAlignment="1" applyBorder="1" applyFont="1" applyNumberFormat="1">
      <alignment horizontal="center" readingOrder="1" shrinkToFit="0" vertical="center" wrapText="1"/>
    </xf>
    <xf borderId="23" fillId="0" fontId="2" numFmtId="0" xfId="0" applyAlignment="1" applyBorder="1" applyFont="1">
      <alignment horizontal="center" readingOrder="0" shrinkToFit="0" vertical="center" wrapText="1"/>
    </xf>
    <xf borderId="23" fillId="0" fontId="2" numFmtId="0" xfId="0" applyAlignment="1" applyBorder="1" applyFont="1">
      <alignment horizontal="center" shrinkToFit="0" vertical="center" wrapText="1"/>
    </xf>
    <xf borderId="23" fillId="0" fontId="2" numFmtId="49" xfId="0" applyAlignment="1" applyBorder="1" applyFont="1" applyNumberFormat="1">
      <alignment horizontal="center" shrinkToFit="0" vertical="center" wrapText="1"/>
    </xf>
    <xf borderId="23" fillId="0" fontId="2" numFmtId="0" xfId="0" applyAlignment="1" applyBorder="1" applyFont="1">
      <alignment shrinkToFit="0" wrapText="1"/>
    </xf>
    <xf borderId="24" fillId="0" fontId="2" numFmtId="0" xfId="0" applyAlignment="1" applyBorder="1" applyFont="1">
      <alignment horizontal="center" shrinkToFit="0" vertical="center" wrapText="1"/>
    </xf>
    <xf borderId="25" fillId="3" fontId="8" numFmtId="0" xfId="0" applyAlignment="1" applyBorder="1" applyFont="1">
      <alignment horizontal="center" readingOrder="1" shrinkToFit="0" vertical="center" wrapText="1"/>
    </xf>
    <xf borderId="25"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7" fillId="0" fontId="1" numFmtId="0" xfId="0" applyAlignment="1" applyBorder="1" applyFont="1">
      <alignment horizontal="left" vertical="center"/>
    </xf>
    <xf borderId="25" fillId="0" fontId="2" numFmtId="0" xfId="0" applyBorder="1" applyFont="1"/>
    <xf borderId="25" fillId="0" fontId="2" numFmtId="0" xfId="0" applyAlignment="1" applyBorder="1" applyFont="1">
      <alignment horizontal="right"/>
    </xf>
    <xf borderId="25"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velopers.italia.it/it/f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resourcecontent-2" ref="B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1" t="s">
        <v>18</v>
      </c>
    </row>
    <row r="2" ht="14.25" customHeight="1">
      <c r="A2" s="11" t="s">
        <v>19</v>
      </c>
    </row>
    <row r="3" ht="14.25" customHeight="1">
      <c r="A3" s="11" t="s">
        <v>20</v>
      </c>
    </row>
    <row r="4" ht="14.25" customHeight="1">
      <c r="A4" s="11" t="s">
        <v>21</v>
      </c>
    </row>
    <row r="5" ht="14.25" customHeight="1">
      <c r="A5" s="11" t="s">
        <v>22</v>
      </c>
    </row>
    <row r="6" ht="14.25" customHeight="1">
      <c r="A6" s="11" t="s">
        <v>23</v>
      </c>
    </row>
    <row r="7" ht="14.25" customHeight="1">
      <c r="A7" s="11" t="s">
        <v>24</v>
      </c>
    </row>
    <row r="8" ht="14.25" customHeight="1">
      <c r="A8" s="11" t="s">
        <v>25</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4.43" defaultRowHeight="15.0"/>
  <cols>
    <col customWidth="1" min="1" max="1" width="15.43"/>
    <col customWidth="1" hidden="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4.25" customHeight="1">
      <c r="C1" s="4"/>
      <c r="F1" s="12"/>
      <c r="G1" s="12"/>
      <c r="H1" s="12"/>
      <c r="I1" s="12"/>
      <c r="J1" s="13"/>
      <c r="K1" s="13"/>
      <c r="L1" s="13"/>
      <c r="M1" s="13"/>
      <c r="N1" s="13"/>
      <c r="O1" s="13"/>
      <c r="P1" s="13"/>
      <c r="Q1" s="13"/>
      <c r="R1" s="13"/>
      <c r="S1" s="13"/>
      <c r="T1" s="13"/>
      <c r="U1" s="14"/>
      <c r="V1" s="2"/>
      <c r="W1" s="15"/>
    </row>
    <row r="2" ht="14.25" customHeight="1">
      <c r="A2" s="16" t="s">
        <v>26</v>
      </c>
      <c r="B2" s="17"/>
      <c r="C2" s="18" t="s">
        <v>27</v>
      </c>
      <c r="D2" s="17"/>
      <c r="F2" s="12"/>
      <c r="G2" s="12"/>
      <c r="H2" s="12"/>
      <c r="I2" s="12"/>
      <c r="J2" s="13"/>
      <c r="K2" s="13"/>
      <c r="L2" s="13"/>
      <c r="M2" s="13"/>
      <c r="N2" s="13"/>
      <c r="O2" s="13"/>
      <c r="P2" s="13"/>
      <c r="Q2" s="13"/>
      <c r="R2" s="13"/>
      <c r="S2" s="13"/>
      <c r="T2" s="13"/>
      <c r="U2" s="14"/>
      <c r="V2" s="2"/>
      <c r="W2" s="15"/>
    </row>
    <row r="3" ht="14.25" customHeight="1">
      <c r="A3" s="19" t="s">
        <v>28</v>
      </c>
      <c r="B3" s="20"/>
      <c r="C3" s="21" t="s">
        <v>29</v>
      </c>
      <c r="D3" s="17"/>
      <c r="F3" s="12"/>
      <c r="G3" s="12"/>
      <c r="H3" s="12"/>
      <c r="I3" s="12"/>
      <c r="J3" s="13"/>
      <c r="K3" s="13"/>
      <c r="L3" s="13"/>
      <c r="M3" s="13"/>
      <c r="N3" s="13"/>
      <c r="O3" s="13"/>
      <c r="P3" s="13"/>
      <c r="Q3" s="13"/>
      <c r="R3" s="13"/>
      <c r="S3" s="13"/>
      <c r="T3" s="13"/>
      <c r="U3" s="14"/>
      <c r="V3" s="2"/>
      <c r="W3" s="15"/>
    </row>
    <row r="4" ht="14.25" customHeight="1">
      <c r="A4" s="22"/>
      <c r="B4" s="23"/>
      <c r="C4" s="21" t="s">
        <v>30</v>
      </c>
      <c r="D4" s="17"/>
      <c r="E4" s="4"/>
      <c r="F4" s="12"/>
      <c r="G4" s="12"/>
      <c r="H4" s="12"/>
      <c r="I4" s="12"/>
      <c r="J4" s="13"/>
      <c r="K4" s="13"/>
      <c r="L4" s="13"/>
      <c r="M4" s="13"/>
      <c r="N4" s="13"/>
      <c r="O4" s="13"/>
      <c r="P4" s="13"/>
      <c r="Q4" s="13"/>
      <c r="R4" s="13"/>
      <c r="S4" s="13"/>
      <c r="T4" s="13"/>
      <c r="U4" s="14"/>
      <c r="V4" s="2"/>
      <c r="W4" s="15"/>
    </row>
    <row r="5" ht="14.25" customHeight="1">
      <c r="A5" s="24"/>
      <c r="B5" s="25"/>
      <c r="C5" s="21" t="s">
        <v>31</v>
      </c>
      <c r="D5" s="17"/>
      <c r="F5" s="12"/>
      <c r="G5" s="12"/>
      <c r="H5" s="12"/>
      <c r="I5" s="12"/>
      <c r="J5" s="13"/>
      <c r="K5" s="13"/>
      <c r="L5" s="13"/>
      <c r="M5" s="13"/>
      <c r="N5" s="13"/>
      <c r="O5" s="13"/>
      <c r="P5" s="13"/>
      <c r="Q5" s="13"/>
      <c r="R5" s="13"/>
      <c r="S5" s="13"/>
      <c r="T5" s="13"/>
      <c r="U5" s="14"/>
      <c r="V5" s="2"/>
      <c r="W5" s="15"/>
    </row>
    <row r="6" ht="14.25" customHeight="1">
      <c r="A6" s="26"/>
      <c r="C6" s="26"/>
      <c r="F6" s="12"/>
      <c r="G6" s="12"/>
      <c r="H6" s="12"/>
      <c r="I6" s="12"/>
      <c r="J6" s="13"/>
      <c r="K6" s="13"/>
      <c r="L6" s="13"/>
      <c r="M6" s="13"/>
      <c r="N6" s="13"/>
      <c r="O6" s="13"/>
      <c r="P6" s="13"/>
      <c r="Q6" s="13"/>
      <c r="R6" s="13"/>
      <c r="S6" s="13"/>
      <c r="T6" s="13"/>
      <c r="U6" s="14"/>
      <c r="V6" s="2"/>
      <c r="W6" s="15"/>
    </row>
    <row r="7" ht="14.25" customHeight="1">
      <c r="A7" s="26"/>
      <c r="B7" s="26"/>
      <c r="C7" s="26"/>
      <c r="F7" s="12"/>
      <c r="G7" s="12"/>
      <c r="H7" s="12"/>
      <c r="I7" s="12"/>
      <c r="J7" s="13"/>
      <c r="K7" s="13"/>
      <c r="L7" s="13"/>
      <c r="M7" s="13"/>
      <c r="N7" s="13"/>
      <c r="O7" s="13"/>
      <c r="P7" s="13"/>
      <c r="Q7" s="13"/>
      <c r="R7" s="13"/>
      <c r="S7" s="13"/>
      <c r="T7" s="13"/>
      <c r="U7" s="14"/>
      <c r="V7" s="2"/>
      <c r="W7" s="15"/>
    </row>
    <row r="8" ht="14.25" customHeight="1">
      <c r="F8" s="12"/>
      <c r="G8" s="12"/>
      <c r="H8" s="12"/>
      <c r="I8" s="12"/>
      <c r="J8" s="13"/>
      <c r="K8" s="13"/>
      <c r="L8" s="13"/>
      <c r="M8" s="13"/>
      <c r="N8" s="13"/>
      <c r="O8" s="13"/>
      <c r="P8" s="13"/>
      <c r="Q8" s="13"/>
      <c r="R8" s="13"/>
      <c r="S8" s="13"/>
      <c r="T8" s="13"/>
      <c r="U8" s="14"/>
      <c r="V8" s="2"/>
      <c r="W8" s="15"/>
    </row>
    <row r="9">
      <c r="A9" s="27" t="s">
        <v>32</v>
      </c>
      <c r="B9" s="28" t="s">
        <v>33</v>
      </c>
      <c r="C9" s="28" t="s">
        <v>34</v>
      </c>
      <c r="D9" s="28" t="s">
        <v>35</v>
      </c>
      <c r="E9" s="28" t="s">
        <v>36</v>
      </c>
      <c r="F9" s="28" t="s">
        <v>37</v>
      </c>
      <c r="G9" s="28" t="s">
        <v>38</v>
      </c>
      <c r="H9" s="28" t="s">
        <v>39</v>
      </c>
      <c r="I9" s="28" t="s">
        <v>40</v>
      </c>
      <c r="J9" s="28" t="s">
        <v>41</v>
      </c>
      <c r="K9" s="28" t="s">
        <v>42</v>
      </c>
      <c r="L9" s="28" t="s">
        <v>43</v>
      </c>
      <c r="M9" s="28" t="s">
        <v>44</v>
      </c>
      <c r="N9" s="28" t="s">
        <v>45</v>
      </c>
      <c r="O9" s="28" t="s">
        <v>46</v>
      </c>
      <c r="P9" s="28" t="s">
        <v>47</v>
      </c>
      <c r="Q9" s="28" t="s">
        <v>48</v>
      </c>
      <c r="R9" s="28" t="s">
        <v>49</v>
      </c>
      <c r="S9" s="28" t="s">
        <v>50</v>
      </c>
      <c r="T9" s="28" t="s">
        <v>51</v>
      </c>
      <c r="U9" s="29" t="s">
        <v>52</v>
      </c>
      <c r="V9" s="28" t="s">
        <v>53</v>
      </c>
      <c r="W9" s="30" t="s">
        <v>54</v>
      </c>
      <c r="X9" s="31"/>
      <c r="Y9" s="31"/>
      <c r="Z9" s="31"/>
    </row>
    <row r="10">
      <c r="A10" s="32">
        <v>1.0</v>
      </c>
      <c r="B10" s="33" t="s">
        <v>55</v>
      </c>
      <c r="C10" s="33" t="s">
        <v>56</v>
      </c>
      <c r="D10" s="33" t="s">
        <v>57</v>
      </c>
      <c r="E10" s="34" t="s">
        <v>58</v>
      </c>
      <c r="F10" s="35">
        <v>45616.0</v>
      </c>
      <c r="G10" s="36" t="s">
        <v>59</v>
      </c>
      <c r="H10" s="36" t="s">
        <v>60</v>
      </c>
      <c r="I10" s="36" t="s">
        <v>61</v>
      </c>
      <c r="J10" s="37" t="s">
        <v>62</v>
      </c>
      <c r="K10" s="38"/>
      <c r="L10" s="38"/>
      <c r="M10" s="38"/>
      <c r="N10" s="38"/>
      <c r="O10" s="38"/>
      <c r="P10" s="38"/>
      <c r="Q10" s="38"/>
      <c r="R10" s="38"/>
      <c r="S10" s="38"/>
      <c r="T10" s="37" t="s">
        <v>63</v>
      </c>
      <c r="U10" s="39"/>
      <c r="V10" s="40"/>
      <c r="W10" s="41" t="s">
        <v>64</v>
      </c>
    </row>
    <row r="11">
      <c r="A11" s="32">
        <v>2.0</v>
      </c>
      <c r="B11" s="33" t="s">
        <v>55</v>
      </c>
      <c r="C11" s="33" t="s">
        <v>56</v>
      </c>
      <c r="D11" s="33" t="s">
        <v>65</v>
      </c>
      <c r="E11" s="34" t="s">
        <v>66</v>
      </c>
      <c r="F11" s="35">
        <v>45616.0</v>
      </c>
      <c r="G11" s="36" t="s">
        <v>67</v>
      </c>
      <c r="H11" s="36" t="s">
        <v>68</v>
      </c>
      <c r="I11" s="36" t="s">
        <v>69</v>
      </c>
      <c r="J11" s="37" t="s">
        <v>62</v>
      </c>
      <c r="K11" s="38"/>
      <c r="L11" s="38"/>
      <c r="M11" s="38"/>
      <c r="N11" s="38"/>
      <c r="O11" s="38"/>
      <c r="P11" s="38"/>
      <c r="Q11" s="38"/>
      <c r="R11" s="38"/>
      <c r="S11" s="38"/>
      <c r="T11" s="37" t="s">
        <v>63</v>
      </c>
      <c r="U11" s="39"/>
      <c r="V11" s="40"/>
      <c r="W11" s="41" t="s">
        <v>64</v>
      </c>
    </row>
    <row r="12">
      <c r="A12" s="32">
        <v>3.0</v>
      </c>
      <c r="B12" s="33" t="s">
        <v>55</v>
      </c>
      <c r="C12" s="33" t="s">
        <v>56</v>
      </c>
      <c r="D12" s="33" t="s">
        <v>70</v>
      </c>
      <c r="E12" s="34" t="s">
        <v>71</v>
      </c>
      <c r="F12" s="35">
        <v>45616.0</v>
      </c>
      <c r="G12" s="36" t="s">
        <v>67</v>
      </c>
      <c r="H12" s="36" t="s">
        <v>72</v>
      </c>
      <c r="I12" s="36" t="s">
        <v>73</v>
      </c>
      <c r="J12" s="37" t="s">
        <v>62</v>
      </c>
      <c r="K12" s="38"/>
      <c r="L12" s="38"/>
      <c r="M12" s="38"/>
      <c r="N12" s="38"/>
      <c r="O12" s="38"/>
      <c r="P12" s="38"/>
      <c r="Q12" s="38"/>
      <c r="R12" s="38"/>
      <c r="S12" s="38"/>
      <c r="T12" s="37" t="s">
        <v>63</v>
      </c>
      <c r="U12" s="39"/>
      <c r="V12" s="40"/>
      <c r="W12" s="41" t="s">
        <v>64</v>
      </c>
    </row>
    <row r="13">
      <c r="A13" s="32">
        <v>4.0</v>
      </c>
      <c r="B13" s="33" t="s">
        <v>55</v>
      </c>
      <c r="C13" s="33" t="s">
        <v>56</v>
      </c>
      <c r="D13" s="33" t="s">
        <v>74</v>
      </c>
      <c r="E13" s="34" t="s">
        <v>75</v>
      </c>
      <c r="F13" s="35">
        <v>45616.0</v>
      </c>
      <c r="G13" s="36" t="s">
        <v>76</v>
      </c>
      <c r="H13" s="36" t="s">
        <v>77</v>
      </c>
      <c r="I13" s="36" t="s">
        <v>78</v>
      </c>
      <c r="J13" s="37" t="s">
        <v>62</v>
      </c>
      <c r="K13" s="38"/>
      <c r="L13" s="38"/>
      <c r="M13" s="38"/>
      <c r="N13" s="38"/>
      <c r="O13" s="38"/>
      <c r="P13" s="38"/>
      <c r="Q13" s="38"/>
      <c r="R13" s="38"/>
      <c r="S13" s="38"/>
      <c r="T13" s="37" t="s">
        <v>63</v>
      </c>
      <c r="U13" s="39"/>
      <c r="V13" s="40"/>
      <c r="W13" s="41" t="s">
        <v>64</v>
      </c>
    </row>
    <row r="14">
      <c r="A14" s="32">
        <v>5.0</v>
      </c>
      <c r="B14" s="33" t="s">
        <v>55</v>
      </c>
      <c r="C14" s="33" t="s">
        <v>56</v>
      </c>
      <c r="D14" s="33" t="s">
        <v>79</v>
      </c>
      <c r="E14" s="34" t="s">
        <v>80</v>
      </c>
      <c r="F14" s="35">
        <v>45616.0</v>
      </c>
      <c r="G14" s="36" t="s">
        <v>81</v>
      </c>
      <c r="H14" s="36" t="s">
        <v>82</v>
      </c>
      <c r="I14" s="36" t="s">
        <v>83</v>
      </c>
      <c r="J14" s="37" t="s">
        <v>62</v>
      </c>
      <c r="K14" s="38"/>
      <c r="L14" s="38"/>
      <c r="M14" s="38"/>
      <c r="N14" s="38"/>
      <c r="O14" s="38"/>
      <c r="P14" s="38"/>
      <c r="Q14" s="38"/>
      <c r="R14" s="38"/>
      <c r="S14" s="38"/>
      <c r="T14" s="37" t="s">
        <v>63</v>
      </c>
      <c r="U14" s="39"/>
      <c r="V14" s="40"/>
      <c r="W14" s="41" t="s">
        <v>64</v>
      </c>
    </row>
    <row r="15">
      <c r="A15" s="32">
        <v>28.0</v>
      </c>
      <c r="B15" s="33" t="s">
        <v>55</v>
      </c>
      <c r="C15" s="33" t="s">
        <v>56</v>
      </c>
      <c r="D15" s="33" t="s">
        <v>84</v>
      </c>
      <c r="E15" s="34" t="s">
        <v>85</v>
      </c>
      <c r="F15" s="35">
        <v>45616.0</v>
      </c>
      <c r="G15" s="36" t="s">
        <v>67</v>
      </c>
      <c r="H15" s="36" t="s">
        <v>86</v>
      </c>
      <c r="I15" s="36" t="s">
        <v>87</v>
      </c>
      <c r="J15" s="37" t="s">
        <v>62</v>
      </c>
      <c r="K15" s="38"/>
      <c r="L15" s="38"/>
      <c r="M15" s="37" t="s">
        <v>62</v>
      </c>
      <c r="N15" s="37" t="s">
        <v>62</v>
      </c>
      <c r="O15" s="42" t="s">
        <v>88</v>
      </c>
      <c r="P15" s="37" t="s">
        <v>89</v>
      </c>
      <c r="Q15" s="37" t="s">
        <v>89</v>
      </c>
      <c r="R15" s="37" t="s">
        <v>62</v>
      </c>
      <c r="S15" s="43" t="s">
        <v>90</v>
      </c>
      <c r="T15" s="37" t="s">
        <v>63</v>
      </c>
      <c r="U15" s="39"/>
      <c r="V15" s="40"/>
      <c r="W15" s="41" t="s">
        <v>91</v>
      </c>
    </row>
    <row r="16">
      <c r="A16" s="32">
        <v>36.0</v>
      </c>
      <c r="B16" s="33" t="s">
        <v>55</v>
      </c>
      <c r="C16" s="33" t="s">
        <v>56</v>
      </c>
      <c r="D16" s="33" t="s">
        <v>92</v>
      </c>
      <c r="E16" s="34" t="s">
        <v>93</v>
      </c>
      <c r="F16" s="35">
        <v>45616.0</v>
      </c>
      <c r="G16" s="36" t="s">
        <v>76</v>
      </c>
      <c r="H16" s="36" t="s">
        <v>94</v>
      </c>
      <c r="I16" s="36" t="s">
        <v>87</v>
      </c>
      <c r="J16" s="37" t="s">
        <v>62</v>
      </c>
      <c r="K16" s="38"/>
      <c r="L16" s="38"/>
      <c r="M16" s="37" t="s">
        <v>62</v>
      </c>
      <c r="N16" s="37" t="s">
        <v>62</v>
      </c>
      <c r="O16" s="42" t="s">
        <v>95</v>
      </c>
      <c r="P16" s="37" t="s">
        <v>89</v>
      </c>
      <c r="Q16" s="37" t="s">
        <v>89</v>
      </c>
      <c r="R16" s="37" t="s">
        <v>62</v>
      </c>
      <c r="S16" s="43" t="s">
        <v>90</v>
      </c>
      <c r="T16" s="37" t="s">
        <v>63</v>
      </c>
      <c r="U16" s="39"/>
      <c r="V16" s="40"/>
      <c r="W16" s="41" t="s">
        <v>91</v>
      </c>
    </row>
    <row r="17">
      <c r="A17" s="32">
        <v>44.0</v>
      </c>
      <c r="B17" s="33" t="s">
        <v>55</v>
      </c>
      <c r="C17" s="33" t="s">
        <v>56</v>
      </c>
      <c r="D17" s="33" t="s">
        <v>96</v>
      </c>
      <c r="E17" s="34" t="s">
        <v>97</v>
      </c>
      <c r="F17" s="35">
        <v>45616.0</v>
      </c>
      <c r="G17" s="36" t="s">
        <v>76</v>
      </c>
      <c r="H17" s="44"/>
      <c r="I17" s="44"/>
      <c r="J17" s="37" t="s">
        <v>62</v>
      </c>
      <c r="K17" s="38"/>
      <c r="L17" s="38"/>
      <c r="M17" s="37" t="s">
        <v>62</v>
      </c>
      <c r="N17" s="37" t="s">
        <v>62</v>
      </c>
      <c r="O17" s="42" t="s">
        <v>98</v>
      </c>
      <c r="P17" s="37" t="s">
        <v>89</v>
      </c>
      <c r="Q17" s="37" t="s">
        <v>89</v>
      </c>
      <c r="R17" s="37" t="s">
        <v>62</v>
      </c>
      <c r="S17" s="43" t="s">
        <v>99</v>
      </c>
      <c r="T17" s="37" t="s">
        <v>63</v>
      </c>
      <c r="U17" s="39" t="s">
        <v>62</v>
      </c>
      <c r="V17" s="40"/>
      <c r="W17" s="41" t="s">
        <v>91</v>
      </c>
    </row>
    <row r="18">
      <c r="A18" s="32">
        <v>52.0</v>
      </c>
      <c r="B18" s="33" t="s">
        <v>55</v>
      </c>
      <c r="C18" s="33" t="s">
        <v>56</v>
      </c>
      <c r="D18" s="33" t="s">
        <v>100</v>
      </c>
      <c r="E18" s="34" t="s">
        <v>101</v>
      </c>
      <c r="F18" s="35">
        <v>45616.0</v>
      </c>
      <c r="G18" s="36" t="s">
        <v>81</v>
      </c>
      <c r="H18" s="36" t="s">
        <v>102</v>
      </c>
      <c r="I18" s="36" t="s">
        <v>103</v>
      </c>
      <c r="J18" s="37" t="s">
        <v>62</v>
      </c>
      <c r="K18" s="38"/>
      <c r="L18" s="38"/>
      <c r="M18" s="37" t="s">
        <v>62</v>
      </c>
      <c r="N18" s="37" t="s">
        <v>62</v>
      </c>
      <c r="O18" s="42" t="s">
        <v>104</v>
      </c>
      <c r="P18" s="37" t="s">
        <v>89</v>
      </c>
      <c r="Q18" s="37" t="s">
        <v>89</v>
      </c>
      <c r="R18" s="37" t="s">
        <v>62</v>
      </c>
      <c r="S18" s="43" t="s">
        <v>105</v>
      </c>
      <c r="T18" s="37" t="s">
        <v>63</v>
      </c>
      <c r="U18" s="39"/>
      <c r="V18" s="40"/>
      <c r="W18" s="41" t="s">
        <v>91</v>
      </c>
    </row>
    <row r="19">
      <c r="A19" s="32">
        <v>53.0</v>
      </c>
      <c r="B19" s="33" t="s">
        <v>55</v>
      </c>
      <c r="C19" s="33" t="s">
        <v>56</v>
      </c>
      <c r="D19" s="33" t="s">
        <v>106</v>
      </c>
      <c r="E19" s="34" t="s">
        <v>107</v>
      </c>
      <c r="F19" s="35">
        <v>45616.0</v>
      </c>
      <c r="G19" s="36" t="s">
        <v>81</v>
      </c>
      <c r="H19" s="36" t="s">
        <v>108</v>
      </c>
      <c r="I19" s="36" t="s">
        <v>109</v>
      </c>
      <c r="J19" s="37" t="s">
        <v>62</v>
      </c>
      <c r="K19" s="38"/>
      <c r="L19" s="38"/>
      <c r="M19" s="37" t="s">
        <v>62</v>
      </c>
      <c r="N19" s="37" t="s">
        <v>62</v>
      </c>
      <c r="O19" s="42" t="s">
        <v>110</v>
      </c>
      <c r="P19" s="37" t="s">
        <v>89</v>
      </c>
      <c r="Q19" s="37" t="s">
        <v>89</v>
      </c>
      <c r="R19" s="37" t="s">
        <v>62</v>
      </c>
      <c r="S19" s="43" t="s">
        <v>105</v>
      </c>
      <c r="T19" s="37" t="s">
        <v>63</v>
      </c>
      <c r="U19" s="39"/>
      <c r="V19" s="40"/>
      <c r="W19" s="41" t="s">
        <v>91</v>
      </c>
    </row>
    <row r="20">
      <c r="A20" s="32">
        <v>54.0</v>
      </c>
      <c r="B20" s="33" t="s">
        <v>55</v>
      </c>
      <c r="C20" s="33" t="s">
        <v>56</v>
      </c>
      <c r="D20" s="33" t="s">
        <v>111</v>
      </c>
      <c r="E20" s="34" t="s">
        <v>112</v>
      </c>
      <c r="F20" s="35">
        <v>45616.0</v>
      </c>
      <c r="G20" s="36" t="s">
        <v>113</v>
      </c>
      <c r="H20" s="36" t="s">
        <v>114</v>
      </c>
      <c r="I20" s="36" t="s">
        <v>115</v>
      </c>
      <c r="J20" s="37" t="s">
        <v>62</v>
      </c>
      <c r="K20" s="38"/>
      <c r="L20" s="38"/>
      <c r="M20" s="37" t="s">
        <v>62</v>
      </c>
      <c r="N20" s="37" t="s">
        <v>62</v>
      </c>
      <c r="O20" s="42" t="s">
        <v>116</v>
      </c>
      <c r="P20" s="37" t="s">
        <v>89</v>
      </c>
      <c r="Q20" s="37" t="s">
        <v>89</v>
      </c>
      <c r="R20" s="37" t="s">
        <v>62</v>
      </c>
      <c r="S20" s="43" t="s">
        <v>105</v>
      </c>
      <c r="T20" s="37" t="s">
        <v>63</v>
      </c>
      <c r="U20" s="39"/>
      <c r="V20" s="40"/>
      <c r="W20" s="41" t="s">
        <v>91</v>
      </c>
    </row>
    <row r="21">
      <c r="A21" s="32">
        <v>55.0</v>
      </c>
      <c r="B21" s="33" t="s">
        <v>55</v>
      </c>
      <c r="C21" s="33" t="s">
        <v>56</v>
      </c>
      <c r="D21" s="33" t="s">
        <v>117</v>
      </c>
      <c r="E21" s="34" t="s">
        <v>118</v>
      </c>
      <c r="F21" s="35">
        <v>45616.0</v>
      </c>
      <c r="G21" s="36" t="s">
        <v>113</v>
      </c>
      <c r="H21" s="36" t="s">
        <v>119</v>
      </c>
      <c r="I21" s="36" t="s">
        <v>120</v>
      </c>
      <c r="J21" s="37" t="s">
        <v>62</v>
      </c>
      <c r="K21" s="38"/>
      <c r="L21" s="38"/>
      <c r="M21" s="37" t="s">
        <v>62</v>
      </c>
      <c r="N21" s="37" t="s">
        <v>62</v>
      </c>
      <c r="O21" s="42" t="s">
        <v>121</v>
      </c>
      <c r="P21" s="37" t="s">
        <v>89</v>
      </c>
      <c r="Q21" s="37" t="s">
        <v>89</v>
      </c>
      <c r="R21" s="37" t="s">
        <v>62</v>
      </c>
      <c r="S21" s="43" t="s">
        <v>105</v>
      </c>
      <c r="T21" s="37" t="s">
        <v>63</v>
      </c>
      <c r="U21" s="39"/>
      <c r="V21" s="40"/>
      <c r="W21" s="41" t="s">
        <v>91</v>
      </c>
    </row>
    <row r="22">
      <c r="A22" s="32">
        <v>56.0</v>
      </c>
      <c r="B22" s="33" t="s">
        <v>55</v>
      </c>
      <c r="C22" s="33" t="s">
        <v>56</v>
      </c>
      <c r="D22" s="33" t="s">
        <v>122</v>
      </c>
      <c r="E22" s="34" t="s">
        <v>123</v>
      </c>
      <c r="F22" s="35">
        <v>45616.0</v>
      </c>
      <c r="G22" s="36" t="s">
        <v>113</v>
      </c>
      <c r="H22" s="36" t="s">
        <v>124</v>
      </c>
      <c r="I22" s="36" t="s">
        <v>125</v>
      </c>
      <c r="J22" s="37" t="s">
        <v>62</v>
      </c>
      <c r="K22" s="38"/>
      <c r="L22" s="38"/>
      <c r="M22" s="37" t="s">
        <v>62</v>
      </c>
      <c r="N22" s="37" t="s">
        <v>62</v>
      </c>
      <c r="O22" s="42" t="s">
        <v>126</v>
      </c>
      <c r="P22" s="37" t="s">
        <v>89</v>
      </c>
      <c r="Q22" s="37" t="s">
        <v>89</v>
      </c>
      <c r="R22" s="37" t="s">
        <v>62</v>
      </c>
      <c r="S22" s="43" t="s">
        <v>105</v>
      </c>
      <c r="T22" s="37" t="s">
        <v>63</v>
      </c>
      <c r="U22" s="39"/>
      <c r="V22" s="40"/>
      <c r="W22" s="41" t="s">
        <v>91</v>
      </c>
    </row>
    <row r="23">
      <c r="A23" s="32">
        <v>57.0</v>
      </c>
      <c r="B23" s="33" t="s">
        <v>55</v>
      </c>
      <c r="C23" s="33" t="s">
        <v>56</v>
      </c>
      <c r="D23" s="33" t="s">
        <v>127</v>
      </c>
      <c r="E23" s="34" t="s">
        <v>128</v>
      </c>
      <c r="F23" s="35">
        <v>45616.0</v>
      </c>
      <c r="G23" s="36" t="s">
        <v>129</v>
      </c>
      <c r="H23" s="36" t="s">
        <v>130</v>
      </c>
      <c r="I23" s="36" t="s">
        <v>131</v>
      </c>
      <c r="J23" s="37" t="s">
        <v>62</v>
      </c>
      <c r="K23" s="38"/>
      <c r="L23" s="38"/>
      <c r="M23" s="37" t="s">
        <v>62</v>
      </c>
      <c r="N23" s="37" t="s">
        <v>62</v>
      </c>
      <c r="O23" s="42" t="s">
        <v>132</v>
      </c>
      <c r="P23" s="37" t="s">
        <v>89</v>
      </c>
      <c r="Q23" s="37" t="s">
        <v>89</v>
      </c>
      <c r="R23" s="37" t="s">
        <v>62</v>
      </c>
      <c r="S23" s="43" t="s">
        <v>105</v>
      </c>
      <c r="T23" s="37" t="s">
        <v>63</v>
      </c>
      <c r="U23" s="39"/>
      <c r="V23" s="40"/>
      <c r="W23" s="41" t="s">
        <v>91</v>
      </c>
    </row>
    <row r="24">
      <c r="A24" s="32">
        <v>58.0</v>
      </c>
      <c r="B24" s="33" t="s">
        <v>55</v>
      </c>
      <c r="C24" s="33" t="s">
        <v>56</v>
      </c>
      <c r="D24" s="33" t="s">
        <v>133</v>
      </c>
      <c r="E24" s="34" t="s">
        <v>134</v>
      </c>
      <c r="F24" s="35">
        <v>45616.0</v>
      </c>
      <c r="G24" s="36" t="s">
        <v>129</v>
      </c>
      <c r="H24" s="36" t="s">
        <v>135</v>
      </c>
      <c r="I24" s="36" t="s">
        <v>136</v>
      </c>
      <c r="J24" s="37" t="s">
        <v>62</v>
      </c>
      <c r="K24" s="38"/>
      <c r="L24" s="38"/>
      <c r="M24" s="37" t="s">
        <v>62</v>
      </c>
      <c r="N24" s="37" t="s">
        <v>62</v>
      </c>
      <c r="O24" s="42" t="s">
        <v>137</v>
      </c>
      <c r="P24" s="37" t="s">
        <v>89</v>
      </c>
      <c r="Q24" s="37" t="s">
        <v>89</v>
      </c>
      <c r="R24" s="37" t="s">
        <v>62</v>
      </c>
      <c r="S24" s="43" t="s">
        <v>105</v>
      </c>
      <c r="T24" s="37" t="s">
        <v>63</v>
      </c>
      <c r="U24" s="39"/>
      <c r="V24" s="40"/>
      <c r="W24" s="41" t="s">
        <v>91</v>
      </c>
    </row>
    <row r="25">
      <c r="A25" s="32">
        <v>59.0</v>
      </c>
      <c r="B25" s="33" t="s">
        <v>55</v>
      </c>
      <c r="C25" s="33" t="s">
        <v>56</v>
      </c>
      <c r="D25" s="33" t="s">
        <v>138</v>
      </c>
      <c r="E25" s="34" t="s">
        <v>139</v>
      </c>
      <c r="F25" s="35">
        <v>45616.0</v>
      </c>
      <c r="G25" s="36" t="s">
        <v>129</v>
      </c>
      <c r="H25" s="36" t="s">
        <v>140</v>
      </c>
      <c r="I25" s="36" t="s">
        <v>141</v>
      </c>
      <c r="J25" s="37" t="s">
        <v>62</v>
      </c>
      <c r="K25" s="38"/>
      <c r="L25" s="38"/>
      <c r="M25" s="37" t="s">
        <v>62</v>
      </c>
      <c r="N25" s="37" t="s">
        <v>62</v>
      </c>
      <c r="O25" s="42" t="s">
        <v>142</v>
      </c>
      <c r="P25" s="37" t="s">
        <v>89</v>
      </c>
      <c r="Q25" s="37" t="s">
        <v>89</v>
      </c>
      <c r="R25" s="37" t="s">
        <v>62</v>
      </c>
      <c r="S25" s="43" t="s">
        <v>105</v>
      </c>
      <c r="T25" s="37" t="s">
        <v>63</v>
      </c>
      <c r="U25" s="39"/>
      <c r="V25" s="40"/>
      <c r="W25" s="41" t="s">
        <v>91</v>
      </c>
    </row>
    <row r="26">
      <c r="A26" s="32">
        <v>60.0</v>
      </c>
      <c r="B26" s="33" t="s">
        <v>55</v>
      </c>
      <c r="C26" s="33" t="s">
        <v>56</v>
      </c>
      <c r="D26" s="33" t="s">
        <v>143</v>
      </c>
      <c r="E26" s="34" t="s">
        <v>144</v>
      </c>
      <c r="F26" s="35">
        <v>45616.0</v>
      </c>
      <c r="G26" s="36" t="s">
        <v>145</v>
      </c>
      <c r="H26" s="36" t="s">
        <v>146</v>
      </c>
      <c r="I26" s="36" t="s">
        <v>147</v>
      </c>
      <c r="J26" s="37" t="s">
        <v>62</v>
      </c>
      <c r="K26" s="38"/>
      <c r="L26" s="38"/>
      <c r="M26" s="37" t="s">
        <v>62</v>
      </c>
      <c r="N26" s="37" t="s">
        <v>62</v>
      </c>
      <c r="O26" s="42" t="s">
        <v>148</v>
      </c>
      <c r="P26" s="37" t="s">
        <v>89</v>
      </c>
      <c r="Q26" s="37" t="s">
        <v>89</v>
      </c>
      <c r="R26" s="37" t="s">
        <v>62</v>
      </c>
      <c r="S26" s="43" t="s">
        <v>105</v>
      </c>
      <c r="T26" s="37" t="s">
        <v>63</v>
      </c>
      <c r="U26" s="39"/>
      <c r="V26" s="40"/>
      <c r="W26" s="41" t="s">
        <v>91</v>
      </c>
    </row>
    <row r="27">
      <c r="A27" s="32">
        <v>61.0</v>
      </c>
      <c r="B27" s="33" t="s">
        <v>55</v>
      </c>
      <c r="C27" s="33" t="s">
        <v>56</v>
      </c>
      <c r="D27" s="33" t="s">
        <v>149</v>
      </c>
      <c r="E27" s="34" t="s">
        <v>150</v>
      </c>
      <c r="F27" s="35">
        <v>45616.0</v>
      </c>
      <c r="G27" s="36" t="s">
        <v>145</v>
      </c>
      <c r="H27" s="36" t="s">
        <v>151</v>
      </c>
      <c r="I27" s="36" t="s">
        <v>152</v>
      </c>
      <c r="J27" s="37" t="s">
        <v>62</v>
      </c>
      <c r="K27" s="38"/>
      <c r="L27" s="38"/>
      <c r="M27" s="37" t="s">
        <v>62</v>
      </c>
      <c r="N27" s="37" t="s">
        <v>62</v>
      </c>
      <c r="O27" s="42" t="s">
        <v>153</v>
      </c>
      <c r="P27" s="37" t="s">
        <v>89</v>
      </c>
      <c r="Q27" s="37" t="s">
        <v>89</v>
      </c>
      <c r="R27" s="37" t="s">
        <v>62</v>
      </c>
      <c r="S27" s="43" t="s">
        <v>105</v>
      </c>
      <c r="T27" s="37" t="s">
        <v>63</v>
      </c>
      <c r="U27" s="39"/>
      <c r="V27" s="40"/>
      <c r="W27" s="41" t="s">
        <v>91</v>
      </c>
    </row>
    <row r="28">
      <c r="A28" s="32">
        <v>62.0</v>
      </c>
      <c r="B28" s="33" t="s">
        <v>55</v>
      </c>
      <c r="C28" s="33" t="s">
        <v>56</v>
      </c>
      <c r="D28" s="33" t="s">
        <v>154</v>
      </c>
      <c r="E28" s="34" t="s">
        <v>155</v>
      </c>
      <c r="F28" s="35">
        <v>45616.0</v>
      </c>
      <c r="G28" s="36" t="s">
        <v>145</v>
      </c>
      <c r="H28" s="36" t="s">
        <v>156</v>
      </c>
      <c r="I28" s="36" t="s">
        <v>157</v>
      </c>
      <c r="J28" s="37" t="s">
        <v>62</v>
      </c>
      <c r="K28" s="38"/>
      <c r="L28" s="38"/>
      <c r="M28" s="37" t="s">
        <v>62</v>
      </c>
      <c r="N28" s="37" t="s">
        <v>62</v>
      </c>
      <c r="O28" s="42" t="s">
        <v>158</v>
      </c>
      <c r="P28" s="37" t="s">
        <v>89</v>
      </c>
      <c r="Q28" s="37" t="s">
        <v>89</v>
      </c>
      <c r="R28" s="37" t="s">
        <v>62</v>
      </c>
      <c r="S28" s="43" t="s">
        <v>105</v>
      </c>
      <c r="T28" s="37" t="s">
        <v>63</v>
      </c>
      <c r="U28" s="39"/>
      <c r="V28" s="40"/>
      <c r="W28" s="41" t="s">
        <v>91</v>
      </c>
    </row>
    <row r="29">
      <c r="A29" s="32">
        <v>191.0</v>
      </c>
      <c r="B29" s="33" t="s">
        <v>55</v>
      </c>
      <c r="C29" s="33" t="s">
        <v>56</v>
      </c>
      <c r="D29" s="33" t="s">
        <v>159</v>
      </c>
      <c r="E29" s="34" t="s">
        <v>160</v>
      </c>
      <c r="F29" s="35"/>
      <c r="G29" s="44"/>
      <c r="H29" s="44"/>
      <c r="I29" s="44"/>
      <c r="J29" s="37" t="s">
        <v>89</v>
      </c>
      <c r="K29" s="37" t="s">
        <v>19</v>
      </c>
      <c r="L29" s="38"/>
      <c r="M29" s="38"/>
      <c r="N29" s="38"/>
      <c r="O29" s="42"/>
      <c r="P29" s="38"/>
      <c r="Q29" s="38"/>
      <c r="R29" s="38"/>
      <c r="S29" s="43"/>
      <c r="T29" s="38"/>
      <c r="U29" s="39"/>
      <c r="V29" s="40"/>
      <c r="W29" s="41" t="s">
        <v>64</v>
      </c>
    </row>
    <row r="30">
      <c r="A30" s="32">
        <v>368.0</v>
      </c>
      <c r="B30" s="33" t="s">
        <v>55</v>
      </c>
      <c r="C30" s="33" t="s">
        <v>56</v>
      </c>
      <c r="D30" s="33" t="s">
        <v>161</v>
      </c>
      <c r="E30" s="45" t="s">
        <v>162</v>
      </c>
      <c r="F30" s="35">
        <v>45616.0</v>
      </c>
      <c r="G30" s="36" t="s">
        <v>76</v>
      </c>
      <c r="H30" s="36" t="s">
        <v>163</v>
      </c>
      <c r="I30" s="36" t="s">
        <v>164</v>
      </c>
      <c r="J30" s="37" t="s">
        <v>62</v>
      </c>
      <c r="K30" s="38"/>
      <c r="L30" s="38"/>
      <c r="M30" s="38"/>
      <c r="N30" s="38"/>
      <c r="O30" s="42"/>
      <c r="P30" s="38"/>
      <c r="Q30" s="38"/>
      <c r="R30" s="38"/>
      <c r="S30" s="43"/>
      <c r="T30" s="37" t="s">
        <v>63</v>
      </c>
      <c r="U30" s="39"/>
      <c r="V30" s="40"/>
      <c r="W30" s="41" t="s">
        <v>64</v>
      </c>
    </row>
    <row r="31">
      <c r="A31" s="46">
        <v>376.0</v>
      </c>
      <c r="B31" s="47" t="s">
        <v>55</v>
      </c>
      <c r="C31" s="47" t="s">
        <v>56</v>
      </c>
      <c r="D31" s="47" t="s">
        <v>165</v>
      </c>
      <c r="E31" s="48" t="s">
        <v>166</v>
      </c>
      <c r="F31" s="35"/>
      <c r="G31" s="49"/>
      <c r="H31" s="49"/>
      <c r="I31" s="49"/>
      <c r="J31" s="50" t="s">
        <v>89</v>
      </c>
      <c r="K31" s="50" t="s">
        <v>19</v>
      </c>
      <c r="L31" s="51"/>
      <c r="M31" s="51"/>
      <c r="N31" s="51"/>
      <c r="O31" s="42"/>
      <c r="P31" s="51"/>
      <c r="Q31" s="51"/>
      <c r="R31" s="51"/>
      <c r="S31" s="43"/>
      <c r="T31" s="51"/>
      <c r="U31" s="52"/>
      <c r="V31" s="53"/>
      <c r="W31" s="54" t="s">
        <v>64</v>
      </c>
    </row>
    <row r="32" ht="14.25" customHeight="1">
      <c r="F32" s="12"/>
      <c r="G32" s="12"/>
      <c r="H32" s="12"/>
      <c r="I32" s="12"/>
      <c r="J32" s="13"/>
      <c r="K32" s="13"/>
      <c r="L32" s="13"/>
      <c r="M32" s="13"/>
      <c r="N32" s="13"/>
      <c r="O32" s="13"/>
      <c r="P32" s="13"/>
      <c r="Q32" s="13"/>
      <c r="R32" s="13"/>
      <c r="S32" s="13"/>
      <c r="T32" s="13"/>
      <c r="U32" s="14"/>
      <c r="V32" s="2"/>
      <c r="W32" s="15"/>
    </row>
    <row r="33" ht="14.25" customHeight="1">
      <c r="F33" s="12"/>
      <c r="G33" s="12"/>
      <c r="H33" s="12"/>
      <c r="I33" s="12"/>
      <c r="J33" s="13"/>
      <c r="K33" s="13"/>
      <c r="L33" s="13"/>
      <c r="M33" s="13"/>
      <c r="N33" s="13"/>
      <c r="O33" s="13"/>
      <c r="P33" s="13"/>
      <c r="Q33" s="13"/>
      <c r="R33" s="13"/>
      <c r="S33" s="13"/>
      <c r="T33" s="13"/>
      <c r="U33" s="14"/>
      <c r="V33" s="2"/>
      <c r="W33" s="15"/>
    </row>
    <row r="34" ht="14.25" customHeight="1">
      <c r="F34" s="12"/>
      <c r="G34" s="12"/>
      <c r="H34" s="12"/>
      <c r="I34" s="12"/>
      <c r="J34" s="13"/>
      <c r="K34" s="13"/>
      <c r="L34" s="13"/>
      <c r="M34" s="13"/>
      <c r="N34" s="13"/>
      <c r="O34" s="13"/>
      <c r="P34" s="13"/>
      <c r="Q34" s="13"/>
      <c r="R34" s="13"/>
      <c r="S34" s="13"/>
      <c r="T34" s="13"/>
      <c r="U34" s="14"/>
      <c r="V34" s="2"/>
      <c r="W34" s="15"/>
    </row>
    <row r="35" ht="14.25" customHeight="1">
      <c r="F35" s="12"/>
      <c r="G35" s="12"/>
      <c r="H35" s="12"/>
      <c r="I35" s="12"/>
      <c r="J35" s="13"/>
      <c r="K35" s="13"/>
      <c r="L35" s="13"/>
      <c r="M35" s="13"/>
      <c r="N35" s="13"/>
      <c r="O35" s="13"/>
      <c r="P35" s="13"/>
      <c r="Q35" s="13"/>
      <c r="R35" s="13"/>
      <c r="S35" s="13"/>
      <c r="T35" s="13"/>
      <c r="U35" s="14"/>
      <c r="V35" s="2"/>
      <c r="W35" s="15"/>
    </row>
    <row r="36" ht="14.25" customHeight="1">
      <c r="F36" s="12"/>
      <c r="G36" s="12"/>
      <c r="H36" s="12"/>
      <c r="I36" s="12"/>
      <c r="J36" s="13"/>
      <c r="K36" s="13"/>
      <c r="L36" s="13"/>
      <c r="M36" s="13"/>
      <c r="N36" s="13"/>
      <c r="O36" s="13"/>
      <c r="P36" s="13"/>
      <c r="Q36" s="13"/>
      <c r="R36" s="13"/>
      <c r="S36" s="13"/>
      <c r="T36" s="13"/>
      <c r="U36" s="14"/>
      <c r="V36" s="2"/>
      <c r="W36" s="15"/>
    </row>
    <row r="37" ht="14.25" customHeight="1">
      <c r="F37" s="12"/>
      <c r="G37" s="12"/>
      <c r="H37" s="12"/>
      <c r="I37" s="12"/>
      <c r="J37" s="13"/>
      <c r="K37" s="13"/>
      <c r="L37" s="13"/>
      <c r="M37" s="13"/>
      <c r="N37" s="13"/>
      <c r="O37" s="13"/>
      <c r="P37" s="13"/>
      <c r="Q37" s="13"/>
      <c r="R37" s="13"/>
      <c r="S37" s="13"/>
      <c r="T37" s="13"/>
      <c r="U37" s="14"/>
      <c r="V37" s="2"/>
      <c r="W37" s="15"/>
    </row>
    <row r="38" ht="14.25" customHeight="1">
      <c r="F38" s="12"/>
      <c r="G38" s="12"/>
      <c r="H38" s="12"/>
      <c r="I38" s="12"/>
      <c r="J38" s="13"/>
      <c r="K38" s="13"/>
      <c r="L38" s="13"/>
      <c r="M38" s="13"/>
      <c r="N38" s="13"/>
      <c r="O38" s="13"/>
      <c r="P38" s="13"/>
      <c r="Q38" s="13"/>
      <c r="R38" s="13"/>
      <c r="S38" s="13"/>
      <c r="T38" s="13"/>
      <c r="U38" s="14"/>
      <c r="V38" s="2"/>
      <c r="W38" s="15"/>
    </row>
    <row r="39" ht="14.25" customHeight="1">
      <c r="F39" s="12"/>
      <c r="G39" s="12"/>
      <c r="H39" s="12"/>
      <c r="I39" s="12"/>
      <c r="J39" s="13"/>
      <c r="K39" s="13"/>
      <c r="L39" s="13"/>
      <c r="M39" s="13"/>
      <c r="N39" s="13"/>
      <c r="O39" s="13"/>
      <c r="P39" s="13"/>
      <c r="Q39" s="13"/>
      <c r="R39" s="13"/>
      <c r="S39" s="13"/>
      <c r="T39" s="13"/>
      <c r="U39" s="14"/>
      <c r="V39" s="2"/>
      <c r="W39" s="15"/>
    </row>
    <row r="40" ht="14.25" customHeight="1">
      <c r="F40" s="12"/>
      <c r="G40" s="12"/>
      <c r="H40" s="12"/>
      <c r="I40" s="12"/>
      <c r="J40" s="13"/>
      <c r="K40" s="13"/>
      <c r="L40" s="13"/>
      <c r="M40" s="13"/>
      <c r="N40" s="13"/>
      <c r="O40" s="13"/>
      <c r="P40" s="13"/>
      <c r="Q40" s="13"/>
      <c r="R40" s="13"/>
      <c r="S40" s="13"/>
      <c r="T40" s="13"/>
      <c r="U40" s="14"/>
      <c r="V40" s="2"/>
      <c r="W40" s="15"/>
    </row>
    <row r="41" ht="14.25" customHeight="1">
      <c r="F41" s="12"/>
      <c r="G41" s="12"/>
      <c r="H41" s="12"/>
      <c r="I41" s="12"/>
      <c r="J41" s="13"/>
      <c r="K41" s="13"/>
      <c r="L41" s="13"/>
      <c r="M41" s="13"/>
      <c r="N41" s="13"/>
      <c r="O41" s="13"/>
      <c r="P41" s="13"/>
      <c r="Q41" s="13"/>
      <c r="R41" s="13"/>
      <c r="S41" s="13"/>
      <c r="T41" s="13"/>
      <c r="U41" s="14"/>
      <c r="V41" s="2"/>
      <c r="W41" s="15"/>
    </row>
    <row r="42" ht="14.25" customHeight="1">
      <c r="F42" s="12"/>
      <c r="G42" s="12"/>
      <c r="H42" s="12"/>
      <c r="I42" s="12"/>
      <c r="J42" s="13"/>
      <c r="K42" s="13"/>
      <c r="L42" s="13"/>
      <c r="M42" s="13"/>
      <c r="N42" s="13"/>
      <c r="O42" s="13"/>
      <c r="P42" s="13"/>
      <c r="Q42" s="13"/>
      <c r="R42" s="13"/>
      <c r="S42" s="13"/>
      <c r="T42" s="13"/>
      <c r="U42" s="14"/>
      <c r="V42" s="2"/>
      <c r="W42" s="15"/>
    </row>
    <row r="43" ht="14.25" customHeight="1">
      <c r="F43" s="12"/>
      <c r="G43" s="12"/>
      <c r="H43" s="12"/>
      <c r="I43" s="12"/>
      <c r="J43" s="13"/>
      <c r="K43" s="13"/>
      <c r="L43" s="13"/>
      <c r="M43" s="13"/>
      <c r="N43" s="13"/>
      <c r="O43" s="13"/>
      <c r="P43" s="13"/>
      <c r="Q43" s="13"/>
      <c r="R43" s="13"/>
      <c r="S43" s="13"/>
      <c r="T43" s="13"/>
      <c r="U43" s="14"/>
      <c r="V43" s="2"/>
      <c r="W43" s="15"/>
    </row>
    <row r="44" ht="14.25" customHeight="1">
      <c r="F44" s="12"/>
      <c r="G44" s="12"/>
      <c r="H44" s="12"/>
      <c r="I44" s="12"/>
      <c r="J44" s="13"/>
      <c r="K44" s="13"/>
      <c r="L44" s="13"/>
      <c r="M44" s="13"/>
      <c r="N44" s="13"/>
      <c r="O44" s="13"/>
      <c r="P44" s="13"/>
      <c r="Q44" s="13"/>
      <c r="R44" s="13"/>
      <c r="S44" s="13"/>
      <c r="T44" s="13"/>
      <c r="U44" s="14"/>
      <c r="V44" s="2"/>
      <c r="W44" s="15"/>
    </row>
    <row r="45" ht="14.25" customHeight="1">
      <c r="F45" s="12"/>
      <c r="G45" s="12"/>
      <c r="H45" s="12"/>
      <c r="I45" s="12"/>
      <c r="J45" s="13"/>
      <c r="K45" s="13"/>
      <c r="L45" s="13"/>
      <c r="M45" s="13"/>
      <c r="N45" s="13"/>
      <c r="O45" s="13"/>
      <c r="P45" s="13"/>
      <c r="Q45" s="13"/>
      <c r="R45" s="13"/>
      <c r="S45" s="13"/>
      <c r="T45" s="13"/>
      <c r="U45" s="14"/>
      <c r="V45" s="2"/>
      <c r="W45" s="15"/>
    </row>
    <row r="46" ht="14.25" customHeight="1">
      <c r="F46" s="12"/>
      <c r="G46" s="12"/>
      <c r="H46" s="12"/>
      <c r="I46" s="12"/>
      <c r="J46" s="13"/>
      <c r="K46" s="13"/>
      <c r="L46" s="13"/>
      <c r="M46" s="13"/>
      <c r="N46" s="13"/>
      <c r="O46" s="13"/>
      <c r="P46" s="13"/>
      <c r="Q46" s="13"/>
      <c r="R46" s="13"/>
      <c r="S46" s="13"/>
      <c r="T46" s="13"/>
      <c r="U46" s="14"/>
      <c r="V46" s="2"/>
      <c r="W46" s="15"/>
    </row>
    <row r="47" ht="14.25" customHeight="1">
      <c r="F47" s="12"/>
      <c r="G47" s="12"/>
      <c r="H47" s="12"/>
      <c r="I47" s="12"/>
      <c r="J47" s="13"/>
      <c r="K47" s="13"/>
      <c r="L47" s="13"/>
      <c r="M47" s="13"/>
      <c r="N47" s="13"/>
      <c r="O47" s="13"/>
      <c r="P47" s="13"/>
      <c r="Q47" s="13"/>
      <c r="R47" s="13"/>
      <c r="S47" s="13"/>
      <c r="T47" s="13"/>
      <c r="U47" s="14"/>
      <c r="V47" s="2"/>
      <c r="W47" s="15"/>
    </row>
    <row r="48" ht="14.25" customHeight="1">
      <c r="F48" s="12"/>
      <c r="G48" s="12"/>
      <c r="H48" s="12"/>
      <c r="I48" s="12"/>
      <c r="J48" s="13"/>
      <c r="K48" s="13"/>
      <c r="L48" s="13"/>
      <c r="M48" s="13"/>
      <c r="N48" s="13"/>
      <c r="O48" s="13"/>
      <c r="P48" s="13"/>
      <c r="Q48" s="13"/>
      <c r="R48" s="13"/>
      <c r="S48" s="13"/>
      <c r="T48" s="13"/>
      <c r="U48" s="14"/>
      <c r="V48" s="2"/>
      <c r="W48" s="15"/>
    </row>
    <row r="49" ht="14.25" customHeight="1">
      <c r="F49" s="12"/>
      <c r="G49" s="12"/>
      <c r="H49" s="12"/>
      <c r="I49" s="12"/>
      <c r="J49" s="13"/>
      <c r="K49" s="13"/>
      <c r="L49" s="13"/>
      <c r="M49" s="13"/>
      <c r="N49" s="13"/>
      <c r="O49" s="13"/>
      <c r="P49" s="13"/>
      <c r="Q49" s="13"/>
      <c r="R49" s="13"/>
      <c r="S49" s="13"/>
      <c r="T49" s="13"/>
      <c r="U49" s="14"/>
      <c r="V49" s="2"/>
      <c r="W49" s="15"/>
    </row>
    <row r="50" ht="14.25" customHeight="1">
      <c r="F50" s="12"/>
      <c r="G50" s="12"/>
      <c r="H50" s="12"/>
      <c r="I50" s="12"/>
      <c r="J50" s="13"/>
      <c r="K50" s="13"/>
      <c r="L50" s="13"/>
      <c r="M50" s="13"/>
      <c r="N50" s="13"/>
      <c r="O50" s="13"/>
      <c r="P50" s="13"/>
      <c r="Q50" s="13"/>
      <c r="R50" s="13"/>
      <c r="S50" s="13"/>
      <c r="T50" s="13"/>
      <c r="U50" s="14"/>
      <c r="V50" s="2"/>
      <c r="W50" s="15"/>
    </row>
    <row r="51" ht="14.25" customHeight="1">
      <c r="F51" s="12"/>
      <c r="G51" s="12"/>
      <c r="H51" s="12"/>
      <c r="I51" s="12"/>
      <c r="J51" s="13"/>
      <c r="K51" s="13"/>
      <c r="L51" s="13"/>
      <c r="M51" s="13"/>
      <c r="N51" s="13"/>
      <c r="O51" s="13"/>
      <c r="P51" s="13"/>
      <c r="Q51" s="13"/>
      <c r="R51" s="13"/>
      <c r="S51" s="13"/>
      <c r="T51" s="13"/>
      <c r="U51" s="14"/>
      <c r="V51" s="2"/>
      <c r="W51" s="15"/>
    </row>
    <row r="52" ht="14.25" customHeight="1">
      <c r="F52" s="12"/>
      <c r="G52" s="12"/>
      <c r="H52" s="12"/>
      <c r="I52" s="12"/>
      <c r="J52" s="13"/>
      <c r="K52" s="13"/>
      <c r="L52" s="13"/>
      <c r="M52" s="13"/>
      <c r="N52" s="13"/>
      <c r="O52" s="13"/>
      <c r="P52" s="13"/>
      <c r="Q52" s="13"/>
      <c r="R52" s="13"/>
      <c r="S52" s="13"/>
      <c r="T52" s="13"/>
      <c r="U52" s="14"/>
      <c r="V52" s="2"/>
      <c r="W52" s="15"/>
    </row>
    <row r="53" ht="14.25" customHeight="1">
      <c r="F53" s="12"/>
      <c r="G53" s="12"/>
      <c r="H53" s="12"/>
      <c r="I53" s="12"/>
      <c r="J53" s="13"/>
      <c r="K53" s="13"/>
      <c r="L53" s="13"/>
      <c r="M53" s="13"/>
      <c r="N53" s="13"/>
      <c r="O53" s="13"/>
      <c r="P53" s="13"/>
      <c r="Q53" s="13"/>
      <c r="R53" s="13"/>
      <c r="S53" s="13"/>
      <c r="T53" s="13"/>
      <c r="U53" s="14"/>
      <c r="V53" s="2"/>
      <c r="W53" s="15"/>
    </row>
    <row r="54" ht="14.25" customHeight="1">
      <c r="F54" s="12"/>
      <c r="G54" s="12"/>
      <c r="H54" s="12"/>
      <c r="I54" s="12"/>
      <c r="J54" s="13"/>
      <c r="K54" s="13"/>
      <c r="L54" s="13"/>
      <c r="M54" s="13"/>
      <c r="N54" s="13"/>
      <c r="O54" s="13"/>
      <c r="P54" s="13"/>
      <c r="Q54" s="13"/>
      <c r="R54" s="13"/>
      <c r="S54" s="13"/>
      <c r="T54" s="13"/>
      <c r="U54" s="14"/>
      <c r="V54" s="2"/>
      <c r="W54" s="15"/>
    </row>
    <row r="55" ht="14.25" customHeight="1">
      <c r="F55" s="12"/>
      <c r="G55" s="12"/>
      <c r="H55" s="12"/>
      <c r="I55" s="12"/>
      <c r="J55" s="13"/>
      <c r="K55" s="13"/>
      <c r="L55" s="13"/>
      <c r="M55" s="13"/>
      <c r="N55" s="13"/>
      <c r="O55" s="13"/>
      <c r="P55" s="13"/>
      <c r="Q55" s="13"/>
      <c r="R55" s="13"/>
      <c r="S55" s="13"/>
      <c r="T55" s="13"/>
      <c r="U55" s="14"/>
      <c r="V55" s="2"/>
      <c r="W55" s="15"/>
    </row>
    <row r="56" ht="14.25" customHeight="1">
      <c r="F56" s="12"/>
      <c r="G56" s="12"/>
      <c r="H56" s="12"/>
      <c r="I56" s="12"/>
      <c r="J56" s="13"/>
      <c r="K56" s="13"/>
      <c r="L56" s="13"/>
      <c r="M56" s="13"/>
      <c r="N56" s="13"/>
      <c r="O56" s="13"/>
      <c r="P56" s="13"/>
      <c r="Q56" s="13"/>
      <c r="R56" s="13"/>
      <c r="S56" s="13"/>
      <c r="T56" s="13"/>
      <c r="U56" s="14"/>
      <c r="V56" s="2"/>
      <c r="W56" s="15"/>
    </row>
    <row r="57" ht="14.25" customHeight="1">
      <c r="F57" s="12"/>
      <c r="G57" s="12"/>
      <c r="H57" s="12"/>
      <c r="I57" s="12"/>
      <c r="J57" s="13"/>
      <c r="K57" s="13"/>
      <c r="L57" s="13"/>
      <c r="M57" s="13"/>
      <c r="N57" s="13"/>
      <c r="O57" s="13"/>
      <c r="P57" s="13"/>
      <c r="Q57" s="13"/>
      <c r="R57" s="13"/>
      <c r="S57" s="13"/>
      <c r="T57" s="13"/>
      <c r="U57" s="14"/>
      <c r="V57" s="2"/>
      <c r="W57" s="15"/>
    </row>
    <row r="58" ht="14.25" customHeight="1">
      <c r="F58" s="12"/>
      <c r="G58" s="12"/>
      <c r="H58" s="12"/>
      <c r="I58" s="12"/>
      <c r="J58" s="13"/>
      <c r="K58" s="13"/>
      <c r="L58" s="13"/>
      <c r="M58" s="13"/>
      <c r="N58" s="13"/>
      <c r="O58" s="13"/>
      <c r="P58" s="13"/>
      <c r="Q58" s="13"/>
      <c r="R58" s="13"/>
      <c r="S58" s="13"/>
      <c r="T58" s="13"/>
      <c r="U58" s="14"/>
      <c r="V58" s="2"/>
      <c r="W58" s="15"/>
    </row>
    <row r="59" ht="14.25" customHeight="1">
      <c r="F59" s="12"/>
      <c r="G59" s="12"/>
      <c r="H59" s="12"/>
      <c r="I59" s="12"/>
      <c r="J59" s="13"/>
      <c r="K59" s="13"/>
      <c r="L59" s="13"/>
      <c r="M59" s="13"/>
      <c r="N59" s="13"/>
      <c r="O59" s="13"/>
      <c r="P59" s="13"/>
      <c r="Q59" s="13"/>
      <c r="R59" s="13"/>
      <c r="S59" s="13"/>
      <c r="T59" s="13"/>
      <c r="U59" s="14"/>
      <c r="V59" s="2"/>
      <c r="W59" s="15"/>
    </row>
    <row r="60" ht="14.25" customHeight="1">
      <c r="F60" s="12"/>
      <c r="G60" s="12"/>
      <c r="H60" s="12"/>
      <c r="I60" s="12"/>
      <c r="J60" s="13"/>
      <c r="K60" s="13"/>
      <c r="L60" s="13"/>
      <c r="M60" s="13"/>
      <c r="N60" s="13"/>
      <c r="O60" s="13"/>
      <c r="P60" s="13"/>
      <c r="Q60" s="13"/>
      <c r="R60" s="13"/>
      <c r="S60" s="13"/>
      <c r="T60" s="13"/>
      <c r="U60" s="14"/>
      <c r="V60" s="2"/>
      <c r="W60" s="15"/>
    </row>
    <row r="61" ht="14.25" customHeight="1">
      <c r="F61" s="12"/>
      <c r="G61" s="12"/>
      <c r="H61" s="12"/>
      <c r="I61" s="12"/>
      <c r="J61" s="13"/>
      <c r="K61" s="13"/>
      <c r="L61" s="13"/>
      <c r="M61" s="13"/>
      <c r="N61" s="13"/>
      <c r="O61" s="13"/>
      <c r="P61" s="13"/>
      <c r="Q61" s="13"/>
      <c r="R61" s="13"/>
      <c r="S61" s="13"/>
      <c r="T61" s="13"/>
      <c r="U61" s="14"/>
      <c r="V61" s="2"/>
      <c r="W61" s="15"/>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W199" s="13"/>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sheetData>
  <autoFilter ref="$A$9:$W$31"/>
  <mergeCells count="7">
    <mergeCell ref="A2:B2"/>
    <mergeCell ref="C2:D2"/>
    <mergeCell ref="A3:B5"/>
    <mergeCell ref="C3:D3"/>
    <mergeCell ref="C4:D4"/>
    <mergeCell ref="C5:D5"/>
    <mergeCell ref="A6:B6"/>
  </mergeCells>
  <dataValidations>
    <dataValidation type="list" allowBlank="1" showErrorMessage="1" sqref="J10:J31 M10:N31 P10:R31">
      <formula1>Sheet1!$B$2:$B$3</formula1>
    </dataValidation>
    <dataValidation type="list" allowBlank="1" showErrorMessage="1" sqref="K10:K31">
      <formula1>'LISTA VALORI'!$A$2:$A$8</formula1>
    </dataValidation>
    <dataValidation type="list" allowBlank="1" showErrorMessage="1" sqref="T10:T31">
      <formula1>Sheet1!$A$2:$A$3</formula1>
    </dataValidation>
  </dataValidations>
  <hyperlinks>
    <hyperlink r:id="rId2" ref="E30"/>
  </hyperlinks>
  <printOptions/>
  <pageMargins bottom="0.75" footer="0.0" header="0.0" left="0.7" right="0.7" top="0.75"/>
  <pageSetup orientation="portrait"/>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55" t="s">
        <v>167</v>
      </c>
      <c r="B1" s="56" t="s">
        <v>33</v>
      </c>
      <c r="C1" s="56" t="s">
        <v>168</v>
      </c>
      <c r="D1" s="56" t="s">
        <v>169</v>
      </c>
      <c r="F1" s="57" t="s">
        <v>170</v>
      </c>
      <c r="G1" s="58" t="s">
        <v>171</v>
      </c>
    </row>
    <row r="2" ht="14.25" customHeight="1">
      <c r="A2" s="59" t="s">
        <v>56</v>
      </c>
      <c r="B2" s="59" t="s">
        <v>172</v>
      </c>
      <c r="C2" s="60" t="s">
        <v>173</v>
      </c>
      <c r="D2" s="60" t="s">
        <v>174</v>
      </c>
    </row>
    <row r="3" ht="14.25" customHeight="1">
      <c r="A3" s="59" t="s">
        <v>175</v>
      </c>
      <c r="B3" s="59" t="s">
        <v>172</v>
      </c>
      <c r="C3" s="60" t="s">
        <v>176</v>
      </c>
      <c r="D3" s="60" t="s">
        <v>177</v>
      </c>
    </row>
    <row r="4" ht="14.25" customHeight="1">
      <c r="A4" s="59" t="s">
        <v>178</v>
      </c>
      <c r="B4" s="59" t="s">
        <v>172</v>
      </c>
      <c r="C4" s="60">
        <v>446.447</v>
      </c>
      <c r="D4" s="61" t="s">
        <v>179</v>
      </c>
    </row>
    <row r="5" ht="14.25" customHeight="1">
      <c r="A5" s="59" t="s">
        <v>180</v>
      </c>
      <c r="B5" s="59" t="s">
        <v>172</v>
      </c>
      <c r="C5" s="60" t="s">
        <v>181</v>
      </c>
      <c r="D5" s="60" t="s">
        <v>182</v>
      </c>
    </row>
    <row r="6" ht="14.25" customHeight="1">
      <c r="A6" s="59" t="s">
        <v>183</v>
      </c>
      <c r="B6" s="59" t="s">
        <v>172</v>
      </c>
      <c r="C6" s="60" t="s">
        <v>184</v>
      </c>
      <c r="D6" s="61" t="s">
        <v>185</v>
      </c>
    </row>
    <row r="7">
      <c r="A7" s="59" t="s">
        <v>186</v>
      </c>
      <c r="B7" s="59" t="s">
        <v>172</v>
      </c>
      <c r="C7" s="60" t="s">
        <v>187</v>
      </c>
      <c r="D7" s="61" t="s">
        <v>188</v>
      </c>
    </row>
    <row r="8">
      <c r="A8" s="59" t="s">
        <v>189</v>
      </c>
      <c r="B8" s="59" t="s">
        <v>172</v>
      </c>
      <c r="C8" s="60" t="s">
        <v>190</v>
      </c>
      <c r="D8" s="61" t="s">
        <v>191</v>
      </c>
    </row>
    <row r="9">
      <c r="A9" s="59" t="s">
        <v>192</v>
      </c>
      <c r="B9" s="59" t="s">
        <v>172</v>
      </c>
      <c r="C9" s="60" t="s">
        <v>193</v>
      </c>
      <c r="D9" s="61" t="s">
        <v>194</v>
      </c>
    </row>
    <row r="10">
      <c r="A10" s="59" t="s">
        <v>195</v>
      </c>
      <c r="B10" s="59" t="s">
        <v>172</v>
      </c>
      <c r="C10" s="61" t="s">
        <v>196</v>
      </c>
      <c r="D10" s="60" t="s">
        <v>197</v>
      </c>
    </row>
    <row r="11" ht="14.25" customHeight="1">
      <c r="A11" s="59" t="s">
        <v>198</v>
      </c>
      <c r="B11" s="59" t="s">
        <v>172</v>
      </c>
      <c r="C11" s="60" t="s">
        <v>199</v>
      </c>
      <c r="D11" s="61" t="s">
        <v>200</v>
      </c>
    </row>
    <row r="12" ht="14.25" customHeight="1">
      <c r="A12" s="4"/>
    </row>
    <row r="13" ht="14.25" customHeight="1">
      <c r="A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62" t="s">
        <v>51</v>
      </c>
      <c r="B1" s="62" t="s">
        <v>41</v>
      </c>
    </row>
    <row r="2" ht="14.25" customHeight="1">
      <c r="A2" s="62" t="s">
        <v>63</v>
      </c>
      <c r="B2" s="62" t="s">
        <v>62</v>
      </c>
    </row>
    <row r="3" ht="14.25" customHeight="1">
      <c r="A3" s="62" t="s">
        <v>201</v>
      </c>
      <c r="B3" s="62" t="s">
        <v>89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