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Drive condivisi\Appheal Pubblico\ADT\Crema\LDO\VALIDAZIONE FSE 2.0\ACCREDITAMENTO\GATEWAY\"/>
    </mc:Choice>
  </mc:AlternateContent>
  <bookViews>
    <workbookView xWindow="0" yWindow="0" windowWidth="38400" windowHeight="17100" activeTab="2"/>
  </bookViews>
  <sheets>
    <sheet name="Istruzioni Compilazione" sheetId="1" r:id="rId1"/>
    <sheet name="Prerequisiti" sheetId="2" r:id="rId2"/>
    <sheet name="TestCases" sheetId="3" r:id="rId3"/>
    <sheet name="Summary" sheetId="4" r:id="rId4"/>
    <sheet name="Sheet1" sheetId="5" state="hidden" r:id="rId5"/>
  </sheets>
  <definedNames>
    <definedName name="_xlnm._FilterDatabase" localSheetId="3" hidden="1">Summary!$A$1:$D$50</definedName>
    <definedName name="_xlnm._FilterDatabase" localSheetId="2" hidden="1">TestCases!$A$9:$T$29</definedName>
  </definedNames>
  <calcPr calcId="162913"/>
  <extLst>
    <ext uri="GoogleSheetsCustomDataVersion2">
      <go:sheetsCustomData xmlns:go="http://customooxmlschemas.google.com/" r:id="rId9" roundtripDataChecksum="oXWj5iU3LtnvLpdhFqszSz/X91q3fG5U5zC5TJKtiGw="/>
    </ext>
  </extLst>
</workbook>
</file>

<file path=xl/comments1.xml><?xml version="1.0" encoding="utf-8"?>
<comments xmlns="http://schemas.openxmlformats.org/spreadsheetml/2006/main">
  <authors>
    <author/>
  </authors>
  <commentList>
    <comment ref="E9" authorId="0" shapeId="0">
      <text>
        <r>
          <rPr>
            <sz val="11"/>
            <color theme="1"/>
            <rFont val="Calibri"/>
            <scheme val="minor"/>
          </rPr>
          <t>======
ID#AAAAzAuRGEo
    (2023-06-14 09:12:48)
Ove non specificate le precondizioni del caso di test possono essere recuperate nel tab "Prerequisiti"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0kJwqxYzkuof6af93gdUocvbSMg=="/>
    </ext>
  </extLst>
</comments>
</file>

<file path=xl/sharedStrings.xml><?xml version="1.0" encoding="utf-8"?>
<sst xmlns="http://schemas.openxmlformats.org/spreadsheetml/2006/main" count="346" uniqueCount="176">
  <si>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</si>
  <si>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</si>
  <si>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</si>
  <si>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sz val="11"/>
        <color theme="1"/>
        <rFont val="Calibri"/>
      </rPr>
      <t>3) Se il test è applicabile la colonna APPLICABILITA' deve essere compilata con SI e dovranno essere valorizzate:
    DATA ESECUZIONE, 
    TIMESTAMP, 
    TRACEID,
    WORKFLOWINSTANCEID (ove ritornato in response, qualora non ritornat</t>
    </r>
    <r>
      <rPr>
        <sz val="11"/>
        <color theme="1"/>
        <rFont val="Calibri"/>
      </rPr>
      <t>o il WORKFLOWINSTANCEID puo' essere lasciato blank)</t>
    </r>
    <r>
      <rPr>
        <sz val="11"/>
        <color theme="1"/>
        <rFont val="Calibri"/>
      </rPr>
      <t xml:space="preserve">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</si>
  <si>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</si>
  <si>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</si>
  <si>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</si>
  <si>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</si>
  <si>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</si>
  <si>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</si>
  <si>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</si>
  <si>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/>
        <sz val="11"/>
        <color theme="1"/>
        <rFont val="Calibri"/>
      </rPr>
      <t>Obiettivo</t>
    </r>
    <r>
      <rPr>
        <sz val="11"/>
        <color theme="1"/>
        <rFont val="Calibri"/>
      </rPr>
      <t xml:space="preserve">: In questo foglio si riportano i pre requisiti/assunzioni necessari all'accreditamento del software dei </t>
    </r>
    <r>
      <rPr>
        <i/>
        <sz val="11"/>
        <color theme="1"/>
        <rFont val="Calibri"/>
      </rPr>
      <t>client</t>
    </r>
    <r>
      <rPr>
        <sz val="11"/>
        <color theme="1"/>
        <rFont val="Calibri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</si>
  <si>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</si>
  <si>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</si>
  <si>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</si>
  <si>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</si>
  <si>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</si>
  <si>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</si>
  <si>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</si>
  <si>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</si>
  <si>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</si>
  <si>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</si>
  <si>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</si>
  <si>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</si>
  <si>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</si>
  <si>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</si>
  <si>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</si>
  <si>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</si>
  <si>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</si>
  <si>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</si>
  <si>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</si>
  <si>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</si>
  <si>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</si>
  <si>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</si>
  <si>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</si>
  <si>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</si>
  <si>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</si>
  <si>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</si>
  <si>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</si>
  <si>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</si>
  <si>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</si>
  <si>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</si>
  <si>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</si>
  <si>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</si>
  <si>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</si>
  <si>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</si>
  <si>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OK</t>
  </si>
  <si>
    <t>LDO</t>
  </si>
  <si>
    <t>VALIDAZIONE_CDA2_LDO_CT1</t>
  </si>
  <si>
    <t>VALIDAZIONE_CDA2_LDO_CT2</t>
  </si>
  <si>
    <t>VALIDAZIONE_CDA2_LDO_CT3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</si>
  <si>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</si>
  <si>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</si>
  <si>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RAD</t>
  </si>
  <si>
    <t>CERT_VAC</t>
  </si>
  <si>
    <t>SING_VAC</t>
  </si>
  <si>
    <t>VPS</t>
  </si>
  <si>
    <t>KO</t>
  </si>
  <si>
    <t>VALIDAZIONE_TOKEN_JWT_LDO_KO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</si>
  <si>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</si>
  <si>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PSS</t>
  </si>
  <si>
    <t>RSA</t>
  </si>
  <si>
    <t>VALIDAZIONE_TOKEN_JWT_CAMPO_LDO_KO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</si>
  <si>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</si>
  <si>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</si>
  <si>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SI</t>
  </si>
  <si>
    <t>VALIDAZIONE_LDO_TIMEOUT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</si>
  <si>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</si>
  <si>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</si>
  <si>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</si>
  <si>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</si>
  <si>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</si>
  <si>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</si>
  <si>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</si>
  <si>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</si>
  <si>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</si>
  <si>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</si>
  <si>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</si>
  <si>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</si>
  <si>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</si>
  <si>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</si>
  <si>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</si>
  <si>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</si>
  <si>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</si>
  <si>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</si>
  <si>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</si>
  <si>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</si>
  <si>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</si>
  <si>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</si>
  <si>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</si>
  <si>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</si>
  <si>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</si>
  <si>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</si>
  <si>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ID TEST CASE OK</t>
  </si>
  <si>
    <t>ID TEST CASE KO</t>
  </si>
  <si>
    <t>Validazione</t>
  </si>
  <si>
    <t>1,2,3,4,5,368</t>
  </si>
  <si>
    <t>28,36,44,52,53,54,55,56,57,58,59,60,61,62</t>
  </si>
  <si>
    <t>6,7,8,9,369</t>
  </si>
  <si>
    <t>29,37,45,63,64,65,66,67,68,69,70,71,72,73,74</t>
  </si>
  <si>
    <t>11,12,13,14,370</t>
  </si>
  <si>
    <t>31,39,47,75,76,77,78,79,80,81,82,83,84,85,86,87,88,89,90,91,92,93</t>
  </si>
  <si>
    <t>16,17,18,19,371</t>
  </si>
  <si>
    <t>33,41,49,94,95,96,97,98,99,100,101,102,103,104,105,106</t>
  </si>
  <si>
    <t>20,21,22,23,372</t>
  </si>
  <si>
    <t>34,42,50,107,108,109,110,111,112,113,114,115,116,117,118,119,120,121</t>
  </si>
  <si>
    <t>24,25,26,27,373</t>
  </si>
  <si>
    <t>35,43,51,122,123,124,125,126,127,128,129,130,131,132,133,134,135,136,137,138,139,140,141,142,143,144,145,146</t>
  </si>
  <si>
    <t>147,148,149,150,374</t>
  </si>
  <si>
    <t>32,40,48,151,152,153,154,155,156,157,158,159,160,161,162,163,164,165,166,167,168,169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</si>
  <si>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</si>
  <si>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</si>
  <si>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</si>
  <si>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</si>
  <si>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</si>
  <si>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</si>
  <si>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</si>
  <si>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</si>
  <si>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</si>
  <si>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</si>
  <si>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</si>
  <si>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</si>
  <si>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</si>
  <si>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</si>
  <si>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</si>
  <si>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</si>
  <si>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</si>
  <si>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</si>
  <si>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</si>
  <si>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</si>
  <si>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</si>
  <si>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</si>
  <si>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</si>
  <si>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</si>
  <si>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</si>
  <si>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</si>
  <si>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</si>
  <si>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</si>
  <si>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</si>
  <si>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</si>
  <si>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</si>
  <si>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</si>
  <si>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</si>
  <si>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</si>
  <si>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PASS</t>
  </si>
  <si>
    <t>FAIL</t>
  </si>
  <si>
    <t>NO</t>
  </si>
  <si>
    <t>subject_application_vendor: xenia-reply</t>
  </si>
  <si>
    <t>subject_application_id: appheal-ldo</t>
  </si>
  <si>
    <t>subject_application_version: 1.0</t>
  </si>
  <si>
    <t>Xenia Reply</t>
  </si>
  <si>
    <r>
  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</t>
    </r>
    <r>
      <rPr>
        <b/>
        <sz val="11"/>
        <color theme="1"/>
        <rFont val="Calibri"/>
        <family val="2"/>
      </rPr>
      <t>CASO DI TEST 1</t>
    </r>
    <r>
      <rPr>
        <sz val="11"/>
        <color theme="1"/>
        <rFont val="Calibri"/>
      </rPr>
      <t>" riportata nei documenti "casi di test LDO" e "CDA2_Lettera di Dimissione Ospedaliera_OK" presenti al path https://github.com/ministero-salute/it-fse-accreditamento.</t>
    </r>
  </si>
  <si>
    <r>
  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</t>
    </r>
    <r>
      <rPr>
        <b/>
        <sz val="11"/>
        <color theme="1"/>
        <rFont val="Calibri"/>
        <family val="2"/>
      </rPr>
      <t>CASO DI TEST 2</t>
    </r>
    <r>
      <rPr>
        <sz val="11"/>
        <color theme="1"/>
        <rFont val="Calibri"/>
      </rPr>
      <t>" riportata nei documenti "casi di test LDO" e "CDA2_Lettera di Dimissione Ospedaliera_OK" presenti al path https://github.com/ministero-salute/it-fse-accreditamento.</t>
    </r>
  </si>
  <si>
    <r>
  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</t>
    </r>
    <r>
      <rPr>
        <b/>
        <sz val="11"/>
        <color theme="1"/>
        <rFont val="Calibri"/>
        <family val="2"/>
      </rPr>
      <t>CASO DI TEST 3</t>
    </r>
    <r>
      <rPr>
        <sz val="11"/>
        <color theme="1"/>
        <rFont val="Calibri"/>
      </rPr>
      <t>" riportata nei documenti "casi di test LDO" e "CDA2_Lettera di Dimissione Ospedaliera_OK" presenti al path https://github.com/ministero-salute/it-fse-accreditamento.</t>
    </r>
  </si>
  <si>
    <t>Errore nella fase di validazione del cda2!</t>
  </si>
  <si>
    <t>no</t>
  </si>
  <si>
    <t>Alcune sezioni opzionali potrebbero non essere gestite da applicativo</t>
  </si>
  <si>
    <t>i parametri del token  non possono essere mancanti</t>
  </si>
  <si>
    <t>non è possibile valizzare action id con un valore non consentito dalle specifiche</t>
  </si>
  <si>
    <t>Non permesso dall'applicativo</t>
  </si>
  <si>
    <t>Non permesso dall'applicativo: il popolamento del confidentiality code dipende dall'oscuramento del ricovero, è sempre valorizzato con i valori consentiti dalle specifiche.</t>
  </si>
  <si>
    <t>L'applicativo non permette di inserire il CF in minuscolo</t>
  </si>
  <si>
    <t>Non permesso dall'applicativo: il popolamento del confidentialityCode dipende dall'oscuramento del ricovero, è sempre valorizzato con i valori consentiti dalle specifiche.</t>
  </si>
  <si>
    <t>Non è consentito dall'applicativo omettere il comune di residenza</t>
  </si>
  <si>
    <t>Non è possibile da applicativo inserire un valore differente da Maschio e Femmina</t>
  </si>
  <si>
    <t>Non gestita</t>
  </si>
  <si>
    <t>Non gestito</t>
  </si>
  <si>
    <t>2032be66b56bf299</t>
  </si>
  <si>
    <t>2.16.840.1.113883.2.9.2.30209.4.4.f457a70f1d4e9c196437cb83be437f81aad8df36041e1ba88d703dd0bce0c47c.a587f8cfcf^^^^urn:ihe:iti:xdw:2013:workflowInstanceId</t>
  </si>
  <si>
    <t>2023-06-20T12:25:45Z</t>
  </si>
  <si>
    <t>2.16.840.1.113883.2.9.2.30209.4.4.c68fc744e05d8ef909d0c6c865ac0cd7f3f1cf83d20ce5ced6f567e488ff7c94.e4bacc3322^^^^urn:ihe:iti:xdw:2013:workflowInstanceId</t>
  </si>
  <si>
    <t>4151808c071b5442</t>
  </si>
  <si>
    <t>2023-06-27T13:40:17Z</t>
  </si>
  <si>
    <t xml:space="preserve">Attualmente l'unica sezione opzionale gestita dall'applicativo è "Riscontri ed accertamenti significativi" mentre per il test case risultano essere tutti obbligatori.  </t>
  </si>
  <si>
    <t>Il documento non viene messo in una coda che si occupa di eseguire la retry ma l'operazione di retry viene eseguita manualmente dall’operatore in back office</t>
  </si>
  <si>
    <t>Non è possibile da applicativo omettere il nome del paziente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</si>
</sst>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4"/>
      <color rgb="FFFFFFFF"/>
      <name val="Calibri"/>
    </font>
    <font>
      <sz val="11"/>
      <name val="Calibri"/>
    </font>
    <font>
      <b/>
      <sz val="12"/>
      <color theme="1"/>
      <name val="Calibri"/>
    </font>
    <font>
      <i/>
      <sz val="11"/>
      <color theme="1"/>
      <name val="Calibri"/>
    </font>
    <font>
      <sz val="11"/>
      <color rgb="FFFF0000"/>
      <name val="Calibri"/>
    </font>
    <font>
      <b/>
      <u/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 readingOrder="1"/>
    </xf>
    <xf numFmtId="0" fontId="3" fillId="0" borderId="0" xfId="0" applyFont="1"/>
    <xf numFmtId="0" fontId="3" fillId="0" borderId="2" xfId="0" applyFont="1" applyBorder="1" applyAlignment="1">
      <alignment vertical="top"/>
    </xf>
    <xf numFmtId="0" fontId="3" fillId="0" borderId="3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wrapText="1"/>
    </xf>
    <xf numFmtId="0" fontId="3" fillId="0" borderId="4" xfId="0" applyFont="1" applyBorder="1" applyAlignment="1">
      <alignment vertical="top"/>
    </xf>
    <xf numFmtId="0" fontId="3" fillId="0" borderId="4" xfId="0" applyFont="1" applyBorder="1"/>
    <xf numFmtId="0" fontId="3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3" borderId="15" xfId="0" applyFont="1" applyFill="1" applyBorder="1" applyAlignment="1">
      <alignment horizontal="center" vertical="center" wrapText="1" readingOrder="1"/>
    </xf>
    <xf numFmtId="0" fontId="4" fillId="3" borderId="16" xfId="0" applyFont="1" applyFill="1" applyBorder="1" applyAlignment="1">
      <alignment horizontal="center" vertical="center" wrapText="1" readingOrder="1"/>
    </xf>
    <xf numFmtId="49" fontId="4" fillId="3" borderId="16" xfId="0" applyNumberFormat="1" applyFont="1" applyFill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center" vertical="center" wrapText="1" readingOrder="1"/>
    </xf>
    <xf numFmtId="164" fontId="3" fillId="0" borderId="17" xfId="0" applyNumberFormat="1" applyFont="1" applyBorder="1" applyAlignment="1">
      <alignment horizontal="center" vertical="center" wrapText="1" readingOrder="1"/>
    </xf>
    <xf numFmtId="0" fontId="3" fillId="0" borderId="17" xfId="0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3" fillId="0" borderId="18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 wrapText="1"/>
    </xf>
    <xf numFmtId="49" fontId="3" fillId="0" borderId="4" xfId="0" applyNumberFormat="1" applyFont="1" applyBorder="1" applyAlignment="1">
      <alignment horizontal="right" wrapText="1"/>
    </xf>
    <xf numFmtId="0" fontId="3" fillId="0" borderId="0" xfId="0" applyFont="1"/>
    <xf numFmtId="0" fontId="10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left" vertical="center" wrapText="1"/>
    </xf>
    <xf numFmtId="164" fontId="3" fillId="0" borderId="17" xfId="0" applyNumberFormat="1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top"/>
    </xf>
    <xf numFmtId="0" fontId="10" fillId="0" borderId="17" xfId="0" applyFont="1" applyBorder="1" applyAlignment="1">
      <alignment horizontal="center" vertical="center" wrapText="1"/>
    </xf>
    <xf numFmtId="164" fontId="10" fillId="0" borderId="17" xfId="0" applyNumberFormat="1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3" borderId="7" xfId="0" applyFont="1" applyFill="1" applyBorder="1" applyAlignment="1">
      <alignment horizontal="center" vertical="center" readingOrder="1"/>
    </xf>
    <xf numFmtId="0" fontId="5" fillId="0" borderId="8" xfId="0" applyFont="1" applyBorder="1"/>
    <xf numFmtId="0" fontId="3" fillId="0" borderId="7" xfId="0" applyFont="1" applyBorder="1" applyAlignment="1">
      <alignment horizontal="center"/>
    </xf>
    <xf numFmtId="0" fontId="4" fillId="3" borderId="9" xfId="0" applyFont="1" applyFill="1" applyBorder="1" applyAlignment="1">
      <alignment horizontal="center" vertical="center" wrapText="1" readingOrder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6" fillId="0" borderId="7" xfId="0" applyFont="1" applyBorder="1" applyAlignment="1">
      <alignment horizontal="left" vertical="center"/>
    </xf>
  </cellXfs>
  <cellStyles count="1">
    <cellStyle name="Normale" xfId="0" builtinId="0"/>
  </cellStyles>
  <dxfs count="8">
    <dxf>
      <fill>
        <patternFill>
          <bgColor theme="9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7"/>
      <tableStyleElement type="firstRowStripe" dxfId="6"/>
      <tableStyleElement type="secondRowStripe" dxfId="5"/>
    </tableStyle>
    <tableStyle name="Sheet1-style 2" pivot="0" count="3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A3" sqref="A3"/>
    </sheetView>
  </sheetViews>
  <sheetFormatPr defaultColWidth="14.44140625" defaultRowHeight="15" customHeight="1"/>
  <cols>
    <col min="1" max="1" width="130.109375" customWidth="1"/>
    <col min="2" max="26" width="8.88671875" customWidth="1"/>
  </cols>
  <sheetData>
    <row r="1" spans="1:1" ht="14.25" customHeight="1">
      <c r="A1" s="1" t="s">
        <v>0</v>
      </c>
    </row>
    <row r="2" spans="1:1" ht="14.25" customHeight="1">
      <c r="A2" s="2" t="s">
        <v>1</v>
      </c>
    </row>
    <row r="3" spans="1:1" ht="14.25" customHeight="1">
      <c r="A3" s="2" t="s">
        <v>2</v>
      </c>
    </row>
    <row r="4" spans="1:1" ht="14.25" customHeight="1">
      <c r="A4" s="2" t="s">
        <v>3</v>
      </c>
    </row>
    <row r="5" spans="1:1" ht="14.25" customHeight="1">
      <c r="A5" s="2" t="s">
        <v>4</v>
      </c>
    </row>
    <row r="6" spans="1:1" ht="14.25" customHeight="1">
      <c r="A6" s="2" t="s">
        <v>5</v>
      </c>
    </row>
    <row r="7" spans="1:1" ht="14.25" customHeight="1">
      <c r="A7" s="2" t="s">
        <v>6</v>
      </c>
    </row>
    <row r="8" spans="1:1" ht="14.25" customHeight="1">
      <c r="A8" s="2"/>
    </row>
    <row r="9" spans="1:1" ht="14.25" customHeight="1">
      <c r="A9" s="1" t="s">
        <v>7</v>
      </c>
    </row>
    <row r="10" spans="1:1" ht="14.25" customHeight="1">
      <c r="A10" s="2" t="s">
        <v>8</v>
      </c>
    </row>
    <row r="11" spans="1:1" ht="14.25" customHeight="1">
      <c r="A11" s="2" t="s">
        <v>9</v>
      </c>
    </row>
    <row r="12" spans="1:1" ht="14.25" customHeight="1">
      <c r="A12" s="2"/>
    </row>
    <row r="13" spans="1:1" ht="14.25" customHeight="1">
      <c r="A13" s="2"/>
    </row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4" workbookViewId="0">
      <selection activeCell="B13" sqref="B13"/>
    </sheetView>
  </sheetViews>
  <sheetFormatPr defaultColWidth="14.44140625" defaultRowHeight="15" customHeight="1"/>
  <cols>
    <col min="1" max="1" width="3.109375" customWidth="1"/>
    <col min="2" max="2" width="194.109375" customWidth="1"/>
    <col min="3" max="6" width="8.88671875" customWidth="1"/>
  </cols>
  <sheetData>
    <row r="1" spans="1:2" ht="14.25" customHeight="1">
      <c r="B1" s="3" t="s">
        <v>10</v>
      </c>
    </row>
    <row r="2" spans="1:2" ht="14.25" customHeight="1">
      <c r="B2" s="4" t="s">
        <v>11</v>
      </c>
    </row>
    <row r="3" spans="1:2" ht="14.25" customHeight="1">
      <c r="B3" s="4"/>
    </row>
    <row r="4" spans="1:2" ht="14.25" customHeight="1">
      <c r="A4" s="5">
        <v>1</v>
      </c>
      <c r="B4" s="6" t="s">
        <v>12</v>
      </c>
    </row>
    <row r="5" spans="1:2" ht="14.25" customHeight="1">
      <c r="A5" s="5">
        <v>2</v>
      </c>
      <c r="B5" s="7" t="s">
        <v>13</v>
      </c>
    </row>
    <row r="6" spans="1:2" ht="14.25" customHeight="1">
      <c r="A6" s="5">
        <v>3</v>
      </c>
      <c r="B6" s="7" t="s">
        <v>14</v>
      </c>
    </row>
    <row r="7" spans="1:2" ht="14.25" customHeight="1">
      <c r="A7" s="5">
        <v>4</v>
      </c>
      <c r="B7" s="2" t="s">
        <v>15</v>
      </c>
    </row>
    <row r="8" spans="1:2" ht="30" customHeight="1">
      <c r="A8" s="8">
        <v>5</v>
      </c>
      <c r="B8" s="9" t="s">
        <v>16</v>
      </c>
    </row>
    <row r="9" spans="1:2" ht="14.25" customHeight="1">
      <c r="A9" s="10">
        <v>6</v>
      </c>
      <c r="B9" s="7" t="s">
        <v>17</v>
      </c>
    </row>
    <row r="10" spans="1:2" ht="23.25" customHeight="1">
      <c r="A10" s="10">
        <v>7</v>
      </c>
      <c r="B10" s="11" t="s">
        <v>18</v>
      </c>
    </row>
    <row r="11" spans="1:2" ht="43.2">
      <c r="A11" s="10">
        <v>8</v>
      </c>
      <c r="B11" s="7" t="s">
        <v>19</v>
      </c>
    </row>
    <row r="12" spans="1:2" ht="40.5" customHeight="1">
      <c r="A12" s="10">
        <v>9</v>
      </c>
      <c r="B12" s="7" t="s">
        <v>20</v>
      </c>
    </row>
    <row r="13" spans="1:2" ht="36" customHeight="1">
      <c r="A13" s="10">
        <v>10</v>
      </c>
      <c r="B13" s="7" t="s">
        <v>21</v>
      </c>
    </row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46"/>
  <sheetViews>
    <sheetView tabSelected="1" zoomScale="70" zoomScaleNormal="70" workbookViewId="0">
      <pane xSplit="1" ySplit="9" topLeftCell="E19" activePane="bottomRight" state="frozen"/>
      <selection pane="topRight" activeCell="B1" sqref="B1"/>
      <selection pane="bottomLeft" activeCell="A10" sqref="A10"/>
      <selection pane="bottomRight" activeCell="L21" sqref="L21"/>
    </sheetView>
  </sheetViews>
  <sheetFormatPr defaultColWidth="14.44140625" defaultRowHeight="14.4"/>
  <cols>
    <col min="1" max="1" width="11.44140625" customWidth="1"/>
    <col min="2" max="2" width="46.88671875" customWidth="1"/>
    <col min="3" max="3" width="20.109375" customWidth="1"/>
    <col min="4" max="4" width="63.88671875" customWidth="1"/>
    <col min="5" max="5" width="104.88671875" customWidth="1"/>
    <col min="6" max="8" width="33.109375" customWidth="1"/>
    <col min="9" max="9" width="43.6640625" customWidth="1"/>
    <col min="10" max="10" width="27.109375" customWidth="1"/>
    <col min="11" max="15" width="36.44140625" customWidth="1"/>
    <col min="16" max="16" width="27.109375" customWidth="1"/>
    <col min="17" max="17" width="33.109375" customWidth="1"/>
    <col min="18" max="18" width="36.44140625" customWidth="1"/>
    <col min="19" max="20" width="31.88671875" customWidth="1"/>
  </cols>
  <sheetData>
    <row r="1" spans="1:20">
      <c r="C1" s="4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4"/>
      <c r="S1" s="2"/>
      <c r="T1" s="15"/>
    </row>
    <row r="2" spans="1:20" ht="18">
      <c r="A2" s="43" t="s">
        <v>22</v>
      </c>
      <c r="B2" s="44"/>
      <c r="C2" s="45" t="s">
        <v>150</v>
      </c>
      <c r="D2" s="44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4"/>
      <c r="S2" s="2"/>
      <c r="T2" s="15"/>
    </row>
    <row r="3" spans="1:20" ht="15.6">
      <c r="A3" s="46" t="s">
        <v>23</v>
      </c>
      <c r="B3" s="47"/>
      <c r="C3" s="52" t="s">
        <v>148</v>
      </c>
      <c r="D3" s="44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4"/>
      <c r="S3" s="2"/>
      <c r="T3" s="15"/>
    </row>
    <row r="4" spans="1:20" ht="15.6">
      <c r="A4" s="48"/>
      <c r="B4" s="49"/>
      <c r="C4" s="52" t="s">
        <v>147</v>
      </c>
      <c r="D4" s="44"/>
      <c r="E4" s="4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4"/>
      <c r="S4" s="2"/>
      <c r="T4" s="15"/>
    </row>
    <row r="5" spans="1:20" ht="15.6">
      <c r="A5" s="50"/>
      <c r="B5" s="51"/>
      <c r="C5" s="52" t="s">
        <v>149</v>
      </c>
      <c r="D5" s="44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4"/>
      <c r="S5" s="2"/>
      <c r="T5" s="15"/>
    </row>
    <row r="6" spans="1:20">
      <c r="A6" s="41"/>
      <c r="B6" s="42"/>
      <c r="C6" s="16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4"/>
      <c r="S6" s="2"/>
      <c r="T6" s="15"/>
    </row>
    <row r="7" spans="1:20">
      <c r="A7" s="16"/>
      <c r="B7" s="16"/>
      <c r="C7" s="16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4"/>
      <c r="S7" s="2"/>
      <c r="T7" s="15"/>
    </row>
    <row r="8" spans="1:20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4"/>
      <c r="S8" s="2"/>
      <c r="T8" s="15"/>
    </row>
    <row r="9" spans="1:20" ht="36.6" thickBot="1">
      <c r="A9" s="17" t="s">
        <v>24</v>
      </c>
      <c r="B9" s="18" t="s">
        <v>25</v>
      </c>
      <c r="C9" s="18" t="s">
        <v>26</v>
      </c>
      <c r="D9" s="18" t="s">
        <v>27</v>
      </c>
      <c r="E9" s="18" t="s">
        <v>28</v>
      </c>
      <c r="F9" s="18" t="s">
        <v>29</v>
      </c>
      <c r="G9" s="18" t="s">
        <v>30</v>
      </c>
      <c r="H9" s="18" t="s">
        <v>31</v>
      </c>
      <c r="I9" s="18" t="s">
        <v>32</v>
      </c>
      <c r="J9" s="18" t="s">
        <v>33</v>
      </c>
      <c r="K9" s="18" t="s">
        <v>34</v>
      </c>
      <c r="L9" s="18" t="s">
        <v>35</v>
      </c>
      <c r="M9" s="18" t="s">
        <v>36</v>
      </c>
      <c r="N9" s="18" t="s">
        <v>37</v>
      </c>
      <c r="O9" s="18" t="s">
        <v>38</v>
      </c>
      <c r="P9" s="18" t="s">
        <v>39</v>
      </c>
      <c r="Q9" s="18" t="s">
        <v>40</v>
      </c>
      <c r="R9" s="19" t="s">
        <v>41</v>
      </c>
      <c r="S9" s="18" t="s">
        <v>42</v>
      </c>
      <c r="T9" s="18" t="s">
        <v>43</v>
      </c>
    </row>
    <row r="10" spans="1:20" ht="130.19999999999999" thickBot="1">
      <c r="A10" s="35">
        <v>6</v>
      </c>
      <c r="B10" s="20" t="s">
        <v>44</v>
      </c>
      <c r="C10" s="20" t="s">
        <v>47</v>
      </c>
      <c r="D10" s="20" t="s">
        <v>48</v>
      </c>
      <c r="E10" s="36" t="s">
        <v>151</v>
      </c>
      <c r="F10" s="22">
        <v>45104</v>
      </c>
      <c r="G10" s="40" t="s">
        <v>172</v>
      </c>
      <c r="H10" s="37" t="s">
        <v>171</v>
      </c>
      <c r="I10" s="40" t="s">
        <v>170</v>
      </c>
      <c r="J10" s="24" t="s">
        <v>65</v>
      </c>
      <c r="K10" s="24"/>
      <c r="L10" s="24"/>
      <c r="M10" s="24"/>
      <c r="N10" s="24"/>
      <c r="O10" s="24"/>
      <c r="P10" s="24"/>
      <c r="Q10" s="24"/>
      <c r="R10" s="25"/>
      <c r="S10" s="26"/>
      <c r="T10" s="27" t="s">
        <v>46</v>
      </c>
    </row>
    <row r="11" spans="1:20" ht="130.19999999999999" thickBot="1">
      <c r="A11" s="35">
        <v>7</v>
      </c>
      <c r="B11" s="20" t="s">
        <v>44</v>
      </c>
      <c r="C11" s="20" t="s">
        <v>47</v>
      </c>
      <c r="D11" s="20" t="s">
        <v>49</v>
      </c>
      <c r="E11" s="36" t="s">
        <v>152</v>
      </c>
      <c r="F11" s="22">
        <v>45104</v>
      </c>
      <c r="G11" s="37"/>
      <c r="H11" s="37"/>
      <c r="I11" s="37"/>
      <c r="J11" s="24" t="s">
        <v>146</v>
      </c>
      <c r="K11" s="24" t="s">
        <v>173</v>
      </c>
      <c r="L11" s="24"/>
      <c r="M11" s="24"/>
      <c r="N11" s="24"/>
      <c r="O11" s="24"/>
      <c r="P11" s="24"/>
      <c r="Q11" s="24"/>
      <c r="R11" s="25"/>
      <c r="S11" s="26"/>
      <c r="T11" s="27" t="s">
        <v>46</v>
      </c>
    </row>
    <row r="12" spans="1:20" ht="130.19999999999999" thickBot="1">
      <c r="A12" s="35">
        <v>8</v>
      </c>
      <c r="B12" s="20" t="s">
        <v>44</v>
      </c>
      <c r="C12" s="20" t="s">
        <v>47</v>
      </c>
      <c r="D12" s="20" t="s">
        <v>50</v>
      </c>
      <c r="E12" s="36" t="s">
        <v>153</v>
      </c>
      <c r="F12" s="22">
        <v>45104</v>
      </c>
      <c r="G12" s="37"/>
      <c r="H12" s="37"/>
      <c r="I12" s="37"/>
      <c r="J12" s="24" t="s">
        <v>146</v>
      </c>
      <c r="K12" s="24" t="s">
        <v>173</v>
      </c>
      <c r="L12" s="24"/>
      <c r="M12" s="24"/>
      <c r="N12" s="24"/>
      <c r="O12" s="24"/>
      <c r="P12" s="24"/>
      <c r="Q12" s="24"/>
      <c r="R12" s="25"/>
      <c r="S12" s="26"/>
      <c r="T12" s="27" t="s">
        <v>46</v>
      </c>
    </row>
    <row r="13" spans="1:20" ht="130.19999999999999" thickBot="1">
      <c r="A13" s="35">
        <v>9</v>
      </c>
      <c r="B13" s="20" t="s">
        <v>44</v>
      </c>
      <c r="C13" s="20" t="s">
        <v>47</v>
      </c>
      <c r="D13" s="20" t="s">
        <v>51</v>
      </c>
      <c r="E13" s="21" t="s">
        <v>52</v>
      </c>
      <c r="F13" s="22"/>
      <c r="G13" s="23"/>
      <c r="H13" s="23"/>
      <c r="I13" s="23"/>
      <c r="J13" s="39" t="s">
        <v>155</v>
      </c>
      <c r="K13" s="39" t="s">
        <v>156</v>
      </c>
      <c r="L13" s="24"/>
      <c r="M13" s="24"/>
      <c r="N13" s="24"/>
      <c r="O13" s="24"/>
      <c r="P13" s="24"/>
      <c r="Q13" s="24"/>
      <c r="R13" s="25"/>
      <c r="S13" s="26"/>
      <c r="T13" s="27" t="s">
        <v>46</v>
      </c>
    </row>
    <row r="14" spans="1:20" ht="129.6">
      <c r="A14" s="35">
        <v>29</v>
      </c>
      <c r="B14" s="20" t="s">
        <v>44</v>
      </c>
      <c r="C14" s="20" t="s">
        <v>47</v>
      </c>
      <c r="D14" s="20" t="s">
        <v>58</v>
      </c>
      <c r="E14" s="21" t="s">
        <v>59</v>
      </c>
      <c r="F14" s="22"/>
      <c r="G14" s="23"/>
      <c r="H14" s="23"/>
      <c r="I14" s="23"/>
      <c r="J14" s="39" t="s">
        <v>155</v>
      </c>
      <c r="K14" s="39" t="s">
        <v>157</v>
      </c>
      <c r="L14" s="24"/>
      <c r="M14" s="24"/>
      <c r="N14" s="24"/>
      <c r="O14" s="24"/>
      <c r="P14" s="24"/>
      <c r="Q14" s="24"/>
      <c r="R14" s="25"/>
      <c r="S14" s="26"/>
      <c r="T14" s="27" t="s">
        <v>57</v>
      </c>
    </row>
    <row r="15" spans="1:20" ht="144.6" thickBot="1">
      <c r="A15" s="35">
        <v>37</v>
      </c>
      <c r="B15" s="20" t="s">
        <v>44</v>
      </c>
      <c r="C15" s="20" t="s">
        <v>47</v>
      </c>
      <c r="D15" s="20" t="s">
        <v>62</v>
      </c>
      <c r="E15" s="36" t="s">
        <v>63</v>
      </c>
      <c r="F15" s="22"/>
      <c r="G15" s="37"/>
      <c r="H15" s="37"/>
      <c r="I15" s="37"/>
      <c r="J15" s="24" t="s">
        <v>146</v>
      </c>
      <c r="K15" s="39" t="s">
        <v>158</v>
      </c>
      <c r="L15" s="24"/>
      <c r="M15" s="24"/>
      <c r="N15" s="24"/>
      <c r="O15" s="24"/>
      <c r="P15" s="24"/>
      <c r="Q15" s="24"/>
      <c r="R15" s="25"/>
      <c r="S15" s="26"/>
      <c r="T15" s="27" t="s">
        <v>57</v>
      </c>
    </row>
    <row r="16" spans="1:20" ht="87" thickBot="1">
      <c r="A16" s="35">
        <v>45</v>
      </c>
      <c r="B16" s="34" t="s">
        <v>44</v>
      </c>
      <c r="C16" s="20" t="s">
        <v>47</v>
      </c>
      <c r="D16" s="20" t="s">
        <v>66</v>
      </c>
      <c r="E16" s="21" t="s">
        <v>64</v>
      </c>
      <c r="F16" s="22">
        <v>45097</v>
      </c>
      <c r="G16" s="37"/>
      <c r="H16" s="37"/>
      <c r="I16" s="37"/>
      <c r="J16" s="24" t="s">
        <v>65</v>
      </c>
      <c r="K16" s="24"/>
      <c r="L16" s="24" t="s">
        <v>65</v>
      </c>
      <c r="M16" s="24" t="s">
        <v>65</v>
      </c>
      <c r="N16" s="38" t="s">
        <v>154</v>
      </c>
      <c r="O16" s="24" t="s">
        <v>65</v>
      </c>
      <c r="P16" s="39" t="s">
        <v>174</v>
      </c>
      <c r="Q16" s="24"/>
      <c r="R16" s="25"/>
      <c r="S16" s="26"/>
      <c r="T16" s="27" t="s">
        <v>57</v>
      </c>
    </row>
    <row r="17" spans="1:20" ht="115.8" thickBot="1">
      <c r="A17" s="35">
        <v>63</v>
      </c>
      <c r="B17" s="20" t="s">
        <v>44</v>
      </c>
      <c r="C17" s="34" t="s">
        <v>47</v>
      </c>
      <c r="D17" s="20" t="s">
        <v>67</v>
      </c>
      <c r="E17" s="21" t="s">
        <v>68</v>
      </c>
      <c r="F17" s="22"/>
      <c r="G17" s="23"/>
      <c r="H17" s="23"/>
      <c r="I17" s="23"/>
      <c r="J17" s="24" t="s">
        <v>146</v>
      </c>
      <c r="K17" s="39" t="s">
        <v>160</v>
      </c>
      <c r="L17" s="24"/>
      <c r="M17" s="24"/>
      <c r="N17" s="24"/>
      <c r="O17" s="24"/>
      <c r="P17" s="24"/>
      <c r="Q17" s="24"/>
      <c r="R17" s="25"/>
      <c r="S17" s="26"/>
      <c r="T17" s="27" t="s">
        <v>57</v>
      </c>
    </row>
    <row r="18" spans="1:20" ht="115.2">
      <c r="A18" s="35">
        <v>64</v>
      </c>
      <c r="B18" s="20" t="s">
        <v>44</v>
      </c>
      <c r="C18" s="20" t="s">
        <v>47</v>
      </c>
      <c r="D18" s="20" t="s">
        <v>69</v>
      </c>
      <c r="E18" s="21" t="s">
        <v>70</v>
      </c>
      <c r="F18" s="22"/>
      <c r="G18" s="23"/>
      <c r="H18" s="23"/>
      <c r="I18" s="23"/>
      <c r="J18" s="24" t="s">
        <v>146</v>
      </c>
      <c r="K18" s="39" t="s">
        <v>161</v>
      </c>
      <c r="L18" s="24"/>
      <c r="M18" s="24"/>
      <c r="N18" s="24"/>
      <c r="O18" s="24"/>
      <c r="P18" s="24"/>
      <c r="Q18" s="24"/>
      <c r="R18" s="25"/>
      <c r="S18" s="26"/>
      <c r="T18" s="27" t="s">
        <v>57</v>
      </c>
    </row>
    <row r="19" spans="1:20" ht="115.2">
      <c r="A19" s="35">
        <v>65</v>
      </c>
      <c r="B19" s="20" t="s">
        <v>44</v>
      </c>
      <c r="C19" s="20" t="s">
        <v>47</v>
      </c>
      <c r="D19" s="20" t="s">
        <v>71</v>
      </c>
      <c r="E19" s="21" t="s">
        <v>72</v>
      </c>
      <c r="F19" s="22"/>
      <c r="G19" s="23"/>
      <c r="H19" s="23"/>
      <c r="I19" s="23"/>
      <c r="J19" s="24" t="s">
        <v>146</v>
      </c>
      <c r="K19" s="39" t="s">
        <v>162</v>
      </c>
      <c r="L19" s="24"/>
      <c r="M19" s="24"/>
      <c r="N19" s="24"/>
      <c r="O19" s="24"/>
      <c r="P19" s="24"/>
      <c r="Q19" s="24"/>
      <c r="R19" s="25"/>
      <c r="S19" s="26"/>
      <c r="T19" s="27" t="s">
        <v>57</v>
      </c>
    </row>
    <row r="20" spans="1:20" ht="115.2">
      <c r="A20" s="35">
        <v>66</v>
      </c>
      <c r="B20" s="20" t="s">
        <v>44</v>
      </c>
      <c r="C20" s="20" t="s">
        <v>47</v>
      </c>
      <c r="D20" s="20" t="s">
        <v>73</v>
      </c>
      <c r="E20" s="21" t="s">
        <v>74</v>
      </c>
      <c r="F20" s="22"/>
      <c r="G20" s="23"/>
      <c r="H20" s="23"/>
      <c r="I20" s="23"/>
      <c r="J20" s="24" t="s">
        <v>146</v>
      </c>
      <c r="K20" s="39" t="s">
        <v>163</v>
      </c>
      <c r="L20" s="24"/>
      <c r="M20" s="24"/>
      <c r="N20" s="24"/>
      <c r="O20" s="24"/>
      <c r="P20" s="24"/>
      <c r="Q20" s="24"/>
      <c r="R20" s="25"/>
      <c r="S20" s="26"/>
      <c r="T20" s="27" t="s">
        <v>57</v>
      </c>
    </row>
    <row r="21" spans="1:20" ht="115.2">
      <c r="A21" s="35">
        <v>67</v>
      </c>
      <c r="B21" s="20" t="s">
        <v>44</v>
      </c>
      <c r="C21" s="20" t="s">
        <v>47</v>
      </c>
      <c r="D21" s="20" t="s">
        <v>75</v>
      </c>
      <c r="E21" s="21" t="s">
        <v>76</v>
      </c>
      <c r="F21" s="22"/>
      <c r="G21" s="23"/>
      <c r="H21" s="23"/>
      <c r="I21" s="23"/>
      <c r="J21" s="24" t="s">
        <v>146</v>
      </c>
      <c r="K21" s="39" t="s">
        <v>175</v>
      </c>
      <c r="L21" s="24"/>
      <c r="M21" s="24"/>
      <c r="N21" s="24"/>
      <c r="O21" s="24"/>
      <c r="P21" s="24"/>
      <c r="Q21" s="24"/>
      <c r="R21" s="25"/>
      <c r="S21" s="26"/>
      <c r="T21" s="27" t="s">
        <v>57</v>
      </c>
    </row>
    <row r="22" spans="1:20" ht="115.2">
      <c r="A22" s="35">
        <v>68</v>
      </c>
      <c r="B22" s="20" t="s">
        <v>44</v>
      </c>
      <c r="C22" s="20" t="s">
        <v>47</v>
      </c>
      <c r="D22" s="20" t="s">
        <v>77</v>
      </c>
      <c r="E22" s="21" t="s">
        <v>78</v>
      </c>
      <c r="F22" s="22"/>
      <c r="G22" s="23"/>
      <c r="H22" s="23"/>
      <c r="I22" s="23"/>
      <c r="J22" s="24" t="s">
        <v>146</v>
      </c>
      <c r="K22" s="39" t="s">
        <v>164</v>
      </c>
      <c r="L22" s="24"/>
      <c r="M22" s="24"/>
      <c r="N22" s="24"/>
      <c r="O22" s="24"/>
      <c r="P22" s="24"/>
      <c r="Q22" s="24"/>
      <c r="R22" s="25"/>
      <c r="S22" s="26"/>
      <c r="T22" s="27" t="s">
        <v>57</v>
      </c>
    </row>
    <row r="23" spans="1:20" ht="115.2">
      <c r="A23" s="35">
        <v>69</v>
      </c>
      <c r="B23" s="20" t="s">
        <v>44</v>
      </c>
      <c r="C23" s="20" t="s">
        <v>47</v>
      </c>
      <c r="D23" s="20" t="s">
        <v>79</v>
      </c>
      <c r="E23" s="21" t="s">
        <v>80</v>
      </c>
      <c r="F23" s="22"/>
      <c r="G23" s="23"/>
      <c r="H23" s="23"/>
      <c r="I23" s="23"/>
      <c r="J23" s="24" t="s">
        <v>146</v>
      </c>
      <c r="K23" s="39" t="s">
        <v>159</v>
      </c>
      <c r="L23" s="24"/>
      <c r="M23" s="24"/>
      <c r="N23" s="24"/>
      <c r="O23" s="24"/>
      <c r="P23" s="24"/>
      <c r="Q23" s="24"/>
      <c r="R23" s="25"/>
      <c r="S23" s="26"/>
      <c r="T23" s="27" t="s">
        <v>57</v>
      </c>
    </row>
    <row r="24" spans="1:20" ht="115.2">
      <c r="A24" s="35">
        <v>70</v>
      </c>
      <c r="B24" s="20" t="s">
        <v>44</v>
      </c>
      <c r="C24" s="20" t="s">
        <v>47</v>
      </c>
      <c r="D24" s="20" t="s">
        <v>81</v>
      </c>
      <c r="E24" s="21" t="s">
        <v>82</v>
      </c>
      <c r="F24" s="22"/>
      <c r="G24" s="23"/>
      <c r="H24" s="23"/>
      <c r="I24" s="23"/>
      <c r="J24" s="24" t="s">
        <v>146</v>
      </c>
      <c r="K24" s="39" t="s">
        <v>159</v>
      </c>
      <c r="L24" s="24"/>
      <c r="M24" s="24"/>
      <c r="N24" s="24"/>
      <c r="O24" s="24"/>
      <c r="P24" s="24"/>
      <c r="Q24" s="24"/>
      <c r="R24" s="25"/>
      <c r="S24" s="26"/>
      <c r="T24" s="27" t="s">
        <v>57</v>
      </c>
    </row>
    <row r="25" spans="1:20" ht="115.2">
      <c r="A25" s="35">
        <v>71</v>
      </c>
      <c r="B25" s="20" t="s">
        <v>44</v>
      </c>
      <c r="C25" s="20" t="s">
        <v>47</v>
      </c>
      <c r="D25" s="20" t="s">
        <v>83</v>
      </c>
      <c r="E25" s="21" t="s">
        <v>84</v>
      </c>
      <c r="F25" s="22"/>
      <c r="G25" s="23"/>
      <c r="H25" s="23"/>
      <c r="I25" s="23"/>
      <c r="J25" s="24" t="s">
        <v>146</v>
      </c>
      <c r="K25" s="39" t="s">
        <v>165</v>
      </c>
      <c r="L25" s="24"/>
      <c r="M25" s="24"/>
      <c r="N25" s="24"/>
      <c r="O25" s="24"/>
      <c r="P25" s="24"/>
      <c r="Q25" s="24"/>
      <c r="R25" s="25"/>
      <c r="S25" s="26"/>
      <c r="T25" s="27" t="s">
        <v>57</v>
      </c>
    </row>
    <row r="26" spans="1:20" ht="115.2">
      <c r="A26" s="35">
        <v>72</v>
      </c>
      <c r="B26" s="20" t="s">
        <v>44</v>
      </c>
      <c r="C26" s="20" t="s">
        <v>47</v>
      </c>
      <c r="D26" s="20" t="s">
        <v>85</v>
      </c>
      <c r="E26" s="21" t="s">
        <v>86</v>
      </c>
      <c r="F26" s="22"/>
      <c r="G26" s="23"/>
      <c r="H26" s="23"/>
      <c r="I26" s="23"/>
      <c r="J26" s="24" t="s">
        <v>146</v>
      </c>
      <c r="K26" s="39" t="s">
        <v>166</v>
      </c>
      <c r="L26" s="24"/>
      <c r="M26" s="24"/>
      <c r="N26" s="24"/>
      <c r="O26" s="24"/>
      <c r="P26" s="24"/>
      <c r="Q26" s="24"/>
      <c r="R26" s="25"/>
      <c r="S26" s="26"/>
      <c r="T26" s="27" t="s">
        <v>57</v>
      </c>
    </row>
    <row r="27" spans="1:20" ht="115.2">
      <c r="A27" s="35">
        <v>73</v>
      </c>
      <c r="B27" s="20" t="s">
        <v>44</v>
      </c>
      <c r="C27" s="20" t="s">
        <v>47</v>
      </c>
      <c r="D27" s="20" t="s">
        <v>87</v>
      </c>
      <c r="E27" s="21" t="s">
        <v>88</v>
      </c>
      <c r="F27" s="22"/>
      <c r="G27" s="23"/>
      <c r="H27" s="23"/>
      <c r="I27" s="23"/>
      <c r="J27" s="24" t="s">
        <v>146</v>
      </c>
      <c r="K27" s="39" t="s">
        <v>166</v>
      </c>
      <c r="L27" s="24"/>
      <c r="M27" s="24"/>
      <c r="N27" s="24"/>
      <c r="O27" s="24"/>
      <c r="P27" s="24"/>
      <c r="Q27" s="24"/>
      <c r="R27" s="25"/>
      <c r="S27" s="26"/>
      <c r="T27" s="27" t="s">
        <v>57</v>
      </c>
    </row>
    <row r="28" spans="1:20" ht="115.8" thickBot="1">
      <c r="A28" s="35">
        <v>74</v>
      </c>
      <c r="B28" s="20" t="s">
        <v>44</v>
      </c>
      <c r="C28" s="20" t="s">
        <v>47</v>
      </c>
      <c r="D28" s="20" t="s">
        <v>89</v>
      </c>
      <c r="E28" s="21" t="s">
        <v>90</v>
      </c>
      <c r="F28" s="22"/>
      <c r="G28" s="23"/>
      <c r="H28" s="23"/>
      <c r="I28" s="23"/>
      <c r="J28" s="24" t="s">
        <v>146</v>
      </c>
      <c r="K28" s="39" t="s">
        <v>166</v>
      </c>
      <c r="L28" s="24"/>
      <c r="M28" s="24"/>
      <c r="N28" s="24"/>
      <c r="O28" s="24"/>
      <c r="P28" s="24"/>
      <c r="Q28" s="24"/>
      <c r="R28" s="25"/>
      <c r="S28" s="26"/>
      <c r="T28" s="27" t="s">
        <v>57</v>
      </c>
    </row>
    <row r="29" spans="1:20" ht="129.6">
      <c r="A29" s="35">
        <v>369</v>
      </c>
      <c r="B29" s="34" t="s">
        <v>44</v>
      </c>
      <c r="C29" s="34" t="s">
        <v>47</v>
      </c>
      <c r="D29" s="33" t="s">
        <v>91</v>
      </c>
      <c r="E29" s="21" t="s">
        <v>92</v>
      </c>
      <c r="F29" s="22">
        <v>45097</v>
      </c>
      <c r="G29" s="37" t="s">
        <v>169</v>
      </c>
      <c r="H29" s="37" t="s">
        <v>167</v>
      </c>
      <c r="I29" s="37" t="s">
        <v>168</v>
      </c>
      <c r="J29" s="24" t="s">
        <v>65</v>
      </c>
      <c r="K29" s="24"/>
      <c r="L29" s="24"/>
      <c r="M29" s="24"/>
      <c r="N29" s="24"/>
      <c r="O29" s="24"/>
      <c r="P29" s="24"/>
      <c r="Q29" s="24"/>
      <c r="R29" s="25"/>
      <c r="S29" s="26"/>
      <c r="T29" s="27" t="s">
        <v>46</v>
      </c>
    </row>
    <row r="30" spans="1:20">
      <c r="F30" s="12"/>
      <c r="G30" s="12"/>
      <c r="H30" s="12"/>
      <c r="I30" s="12"/>
      <c r="J30" s="13"/>
      <c r="K30" s="13"/>
      <c r="L30" s="13"/>
      <c r="M30" s="13"/>
      <c r="N30" s="13"/>
      <c r="O30" s="13"/>
      <c r="P30" s="13"/>
      <c r="Q30" s="13"/>
      <c r="R30" s="14"/>
      <c r="S30" s="2"/>
      <c r="T30" s="15"/>
    </row>
    <row r="31" spans="1:20">
      <c r="F31" s="12"/>
      <c r="G31" s="12"/>
      <c r="H31" s="12"/>
      <c r="I31" s="12"/>
      <c r="J31" s="13"/>
      <c r="K31" s="13"/>
      <c r="L31" s="13"/>
      <c r="M31" s="13"/>
      <c r="N31" s="13"/>
      <c r="O31" s="13"/>
      <c r="P31" s="13"/>
      <c r="Q31" s="13"/>
      <c r="R31" s="14"/>
      <c r="S31" s="2"/>
      <c r="T31" s="15"/>
    </row>
    <row r="32" spans="1:20">
      <c r="F32" s="12"/>
      <c r="G32" s="12"/>
      <c r="H32" s="12"/>
      <c r="I32" s="12"/>
      <c r="J32" s="13"/>
      <c r="K32" s="13"/>
      <c r="L32" s="13"/>
      <c r="M32" s="13"/>
      <c r="N32" s="13"/>
      <c r="O32" s="13"/>
      <c r="P32" s="13"/>
      <c r="Q32" s="13"/>
      <c r="R32" s="14"/>
      <c r="S32" s="2"/>
      <c r="T32" s="15"/>
    </row>
    <row r="33" spans="6:20">
      <c r="F33" s="12"/>
      <c r="G33" s="12"/>
      <c r="H33" s="12"/>
      <c r="I33" s="12"/>
      <c r="J33" s="13"/>
      <c r="K33" s="13"/>
      <c r="L33" s="13"/>
      <c r="M33" s="13"/>
      <c r="N33" s="13"/>
      <c r="O33" s="13"/>
      <c r="P33" s="13"/>
      <c r="Q33" s="13"/>
      <c r="R33" s="14"/>
      <c r="S33" s="2"/>
      <c r="T33" s="15"/>
    </row>
    <row r="34" spans="6:20">
      <c r="F34" s="12"/>
      <c r="G34" s="12"/>
      <c r="H34" s="12"/>
      <c r="I34" s="12"/>
      <c r="J34" s="13"/>
      <c r="K34" s="13"/>
      <c r="L34" s="13"/>
      <c r="M34" s="13"/>
      <c r="N34" s="13"/>
      <c r="O34" s="13"/>
      <c r="P34" s="13"/>
      <c r="Q34" s="13"/>
      <c r="R34" s="14"/>
      <c r="S34" s="2"/>
      <c r="T34" s="15"/>
    </row>
    <row r="35" spans="6:20">
      <c r="F35" s="12"/>
      <c r="G35" s="12"/>
      <c r="H35" s="12"/>
      <c r="I35" s="12"/>
      <c r="J35" s="13"/>
      <c r="K35" s="13"/>
      <c r="L35" s="13"/>
      <c r="M35" s="13"/>
      <c r="N35" s="13"/>
      <c r="O35" s="13"/>
      <c r="P35" s="13"/>
      <c r="Q35" s="13"/>
      <c r="R35" s="14"/>
      <c r="S35" s="2"/>
      <c r="T35" s="15"/>
    </row>
    <row r="36" spans="6:20">
      <c r="F36" s="12"/>
      <c r="G36" s="12"/>
      <c r="H36" s="12"/>
      <c r="I36" s="12"/>
      <c r="J36" s="13"/>
      <c r="K36" s="13"/>
      <c r="L36" s="13"/>
      <c r="M36" s="13"/>
      <c r="N36" s="13"/>
      <c r="O36" s="13"/>
      <c r="P36" s="13"/>
      <c r="Q36" s="13"/>
      <c r="R36" s="14"/>
      <c r="S36" s="2"/>
      <c r="T36" s="15"/>
    </row>
    <row r="37" spans="6:20">
      <c r="F37" s="12"/>
      <c r="G37" s="12"/>
      <c r="H37" s="12"/>
      <c r="I37" s="12"/>
      <c r="J37" s="13"/>
      <c r="K37" s="13"/>
      <c r="L37" s="13"/>
      <c r="M37" s="13"/>
      <c r="N37" s="13"/>
      <c r="O37" s="13"/>
      <c r="P37" s="13"/>
      <c r="Q37" s="13"/>
      <c r="R37" s="14"/>
      <c r="S37" s="2"/>
      <c r="T37" s="15"/>
    </row>
    <row r="38" spans="6:20">
      <c r="F38" s="12"/>
      <c r="G38" s="12"/>
      <c r="H38" s="12"/>
      <c r="I38" s="12"/>
      <c r="J38" s="13"/>
      <c r="K38" s="13"/>
      <c r="L38" s="13"/>
      <c r="M38" s="13"/>
      <c r="N38" s="13"/>
      <c r="O38" s="13"/>
      <c r="P38" s="13"/>
      <c r="Q38" s="13"/>
      <c r="R38" s="14"/>
      <c r="S38" s="2"/>
      <c r="T38" s="15"/>
    </row>
    <row r="39" spans="6:20">
      <c r="F39" s="12"/>
      <c r="G39" s="12"/>
      <c r="H39" s="12"/>
      <c r="I39" s="12"/>
      <c r="J39" s="13"/>
      <c r="K39" s="13"/>
      <c r="L39" s="13"/>
      <c r="M39" s="13"/>
      <c r="N39" s="13"/>
      <c r="O39" s="13"/>
      <c r="P39" s="13"/>
      <c r="Q39" s="13"/>
      <c r="R39" s="14"/>
      <c r="S39" s="2"/>
      <c r="T39" s="15"/>
    </row>
    <row r="40" spans="6:20">
      <c r="F40" s="12"/>
      <c r="G40" s="12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4"/>
      <c r="S40" s="2"/>
      <c r="T40" s="15"/>
    </row>
    <row r="41" spans="6:20">
      <c r="F41" s="12"/>
      <c r="G41" s="12"/>
      <c r="H41" s="12"/>
      <c r="I41" s="12"/>
      <c r="J41" s="13"/>
      <c r="K41" s="13"/>
      <c r="L41" s="13"/>
      <c r="M41" s="13"/>
      <c r="N41" s="13"/>
      <c r="O41" s="13"/>
      <c r="P41" s="13"/>
      <c r="Q41" s="13"/>
      <c r="R41" s="14"/>
      <c r="S41" s="2"/>
      <c r="T41" s="15"/>
    </row>
    <row r="42" spans="6:20">
      <c r="F42" s="12"/>
      <c r="G42" s="12"/>
      <c r="H42" s="12"/>
      <c r="I42" s="12"/>
      <c r="J42" s="13"/>
      <c r="K42" s="13"/>
      <c r="L42" s="13"/>
      <c r="M42" s="13"/>
      <c r="N42" s="13"/>
      <c r="O42" s="13"/>
      <c r="P42" s="13"/>
      <c r="Q42" s="13"/>
      <c r="R42" s="14"/>
      <c r="S42" s="2"/>
      <c r="T42" s="15"/>
    </row>
    <row r="43" spans="6:20">
      <c r="F43" s="12"/>
      <c r="G43" s="12"/>
      <c r="H43" s="12"/>
      <c r="I43" s="12"/>
      <c r="J43" s="13"/>
      <c r="K43" s="13"/>
      <c r="L43" s="13"/>
      <c r="M43" s="13"/>
      <c r="N43" s="13"/>
      <c r="O43" s="13"/>
      <c r="P43" s="13"/>
      <c r="Q43" s="13"/>
      <c r="R43" s="14"/>
      <c r="S43" s="2"/>
      <c r="T43" s="15"/>
    </row>
    <row r="44" spans="6:20">
      <c r="F44" s="12"/>
      <c r="G44" s="12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4"/>
      <c r="S44" s="2"/>
      <c r="T44" s="15"/>
    </row>
    <row r="45" spans="6:20">
      <c r="F45" s="12"/>
      <c r="G45" s="12"/>
      <c r="H45" s="12"/>
      <c r="I45" s="12"/>
      <c r="J45" s="13"/>
      <c r="K45" s="13"/>
      <c r="L45" s="13"/>
      <c r="M45" s="13"/>
      <c r="N45" s="13"/>
      <c r="O45" s="13"/>
      <c r="P45" s="13"/>
      <c r="Q45" s="13"/>
      <c r="R45" s="14"/>
      <c r="S45" s="2"/>
      <c r="T45" s="15"/>
    </row>
    <row r="46" spans="6:20">
      <c r="F46" s="12"/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  <c r="R46" s="14"/>
      <c r="S46" s="2"/>
      <c r="T46" s="15"/>
    </row>
    <row r="47" spans="6:20">
      <c r="F47" s="12"/>
      <c r="G47" s="12"/>
      <c r="H47" s="12"/>
      <c r="I47" s="12"/>
      <c r="J47" s="13"/>
      <c r="K47" s="13"/>
      <c r="L47" s="13"/>
      <c r="M47" s="13"/>
      <c r="N47" s="13"/>
      <c r="O47" s="13"/>
      <c r="P47" s="13"/>
      <c r="Q47" s="13"/>
      <c r="R47" s="14"/>
      <c r="S47" s="2"/>
      <c r="T47" s="15"/>
    </row>
    <row r="48" spans="6:20">
      <c r="F48" s="12"/>
      <c r="G48" s="12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4"/>
      <c r="S48" s="2"/>
      <c r="T48" s="15"/>
    </row>
    <row r="49" spans="6:20">
      <c r="F49" s="12"/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4"/>
      <c r="S49" s="2"/>
      <c r="T49" s="15"/>
    </row>
    <row r="50" spans="6:20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4"/>
      <c r="S50" s="2"/>
      <c r="T50" s="15"/>
    </row>
    <row r="51" spans="6:20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4"/>
      <c r="S51" s="2"/>
      <c r="T51" s="15"/>
    </row>
    <row r="52" spans="6:20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4"/>
      <c r="S52" s="2"/>
      <c r="T52" s="15"/>
    </row>
    <row r="53" spans="6:20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4"/>
      <c r="S53" s="2"/>
      <c r="T53" s="15"/>
    </row>
    <row r="54" spans="6:20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4"/>
      <c r="S54" s="2"/>
      <c r="T54" s="15"/>
    </row>
    <row r="55" spans="6:20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4"/>
      <c r="S55" s="2"/>
      <c r="T55" s="15"/>
    </row>
    <row r="56" spans="6:20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4"/>
      <c r="S56" s="2"/>
      <c r="T56" s="15"/>
    </row>
    <row r="57" spans="6:20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4"/>
      <c r="S57" s="2"/>
      <c r="T57" s="15"/>
    </row>
    <row r="58" spans="6:20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4"/>
      <c r="S58" s="2"/>
      <c r="T58" s="15"/>
    </row>
    <row r="59" spans="6:20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4"/>
      <c r="S59" s="2"/>
      <c r="T59" s="15"/>
    </row>
    <row r="60" spans="6:20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4"/>
      <c r="S60" s="2"/>
      <c r="T60" s="15"/>
    </row>
    <row r="61" spans="6:20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4"/>
      <c r="S61" s="2"/>
      <c r="T61" s="15"/>
    </row>
    <row r="62" spans="6:20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4"/>
      <c r="S62" s="2"/>
      <c r="T62" s="15"/>
    </row>
    <row r="63" spans="6:20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4"/>
      <c r="S63" s="2"/>
      <c r="T63" s="15"/>
    </row>
    <row r="64" spans="6:20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4"/>
      <c r="S64" s="2"/>
      <c r="T64" s="15"/>
    </row>
    <row r="65" spans="6:20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4"/>
      <c r="S65" s="2"/>
      <c r="T65" s="15"/>
    </row>
    <row r="66" spans="6:20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4"/>
      <c r="S66" s="2"/>
      <c r="T66" s="15"/>
    </row>
    <row r="67" spans="6:20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4"/>
      <c r="S67" s="2"/>
      <c r="T67" s="15"/>
    </row>
    <row r="68" spans="6:20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4"/>
      <c r="S68" s="2"/>
      <c r="T68" s="15"/>
    </row>
    <row r="69" spans="6:20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4"/>
      <c r="S69" s="2"/>
      <c r="T69" s="15"/>
    </row>
    <row r="70" spans="6:20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4"/>
      <c r="S70" s="2"/>
      <c r="T70" s="15"/>
    </row>
    <row r="71" spans="6:20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4"/>
      <c r="S71" s="2"/>
      <c r="T71" s="15"/>
    </row>
    <row r="72" spans="6:20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4"/>
      <c r="S72" s="2"/>
      <c r="T72" s="15"/>
    </row>
    <row r="73" spans="6:20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4"/>
      <c r="S73" s="2"/>
      <c r="T73" s="15"/>
    </row>
    <row r="74" spans="6:20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4"/>
      <c r="S74" s="2"/>
      <c r="T74" s="15"/>
    </row>
    <row r="75" spans="6:20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4"/>
      <c r="S75" s="2"/>
      <c r="T75" s="15"/>
    </row>
    <row r="76" spans="6:20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4"/>
      <c r="S76" s="2"/>
      <c r="T76" s="15"/>
    </row>
    <row r="77" spans="6:20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4"/>
      <c r="S77" s="2"/>
      <c r="T77" s="15"/>
    </row>
    <row r="78" spans="6:20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4"/>
      <c r="S78" s="2"/>
      <c r="T78" s="15"/>
    </row>
    <row r="79" spans="6:20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4"/>
      <c r="S79" s="2"/>
      <c r="T79" s="15"/>
    </row>
    <row r="80" spans="6:20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4"/>
      <c r="S80" s="2"/>
      <c r="T80" s="15"/>
    </row>
    <row r="81" spans="6:20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4"/>
      <c r="S81" s="2"/>
      <c r="T81" s="15"/>
    </row>
    <row r="82" spans="6:20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4"/>
      <c r="S82" s="2"/>
      <c r="T82" s="15"/>
    </row>
    <row r="83" spans="6:20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4"/>
      <c r="S83" s="2"/>
      <c r="T83" s="15"/>
    </row>
    <row r="84" spans="6:20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4"/>
      <c r="S84" s="2"/>
      <c r="T84" s="15"/>
    </row>
    <row r="85" spans="6:20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4"/>
      <c r="S85" s="2"/>
      <c r="T85" s="15"/>
    </row>
    <row r="86" spans="6:20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4"/>
      <c r="S86" s="2"/>
      <c r="T86" s="15"/>
    </row>
    <row r="87" spans="6:20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4"/>
      <c r="S87" s="2"/>
      <c r="T87" s="15"/>
    </row>
    <row r="88" spans="6:20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4"/>
      <c r="S88" s="2"/>
      <c r="T88" s="15"/>
    </row>
    <row r="89" spans="6:20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4"/>
      <c r="S89" s="2"/>
      <c r="T89" s="15"/>
    </row>
    <row r="90" spans="6:20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4"/>
      <c r="S90" s="2"/>
      <c r="T90" s="15"/>
    </row>
    <row r="91" spans="6:20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4"/>
      <c r="S91" s="2"/>
      <c r="T91" s="15"/>
    </row>
    <row r="92" spans="6:20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4"/>
      <c r="S92" s="2"/>
      <c r="T92" s="15"/>
    </row>
    <row r="93" spans="6:20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4"/>
      <c r="S93" s="2"/>
      <c r="T93" s="15"/>
    </row>
    <row r="94" spans="6:20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4"/>
      <c r="S94" s="2"/>
      <c r="T94" s="15"/>
    </row>
    <row r="95" spans="6:20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4"/>
      <c r="S95" s="2"/>
      <c r="T95" s="15"/>
    </row>
    <row r="96" spans="6:20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4"/>
      <c r="S96" s="2"/>
      <c r="T96" s="15"/>
    </row>
    <row r="97" spans="6:20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4"/>
      <c r="S97" s="2"/>
      <c r="T97" s="15"/>
    </row>
    <row r="98" spans="6:20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4"/>
      <c r="S98" s="2"/>
      <c r="T98" s="15"/>
    </row>
    <row r="99" spans="6:20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4"/>
      <c r="S99" s="2"/>
      <c r="T99" s="15"/>
    </row>
    <row r="100" spans="6:20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4"/>
      <c r="S100" s="2"/>
      <c r="T100" s="15"/>
    </row>
    <row r="101" spans="6:20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4"/>
      <c r="S101" s="2"/>
      <c r="T101" s="15"/>
    </row>
    <row r="102" spans="6:20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4"/>
      <c r="S102" s="2"/>
      <c r="T102" s="15"/>
    </row>
    <row r="103" spans="6:20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4"/>
      <c r="S103" s="2"/>
      <c r="T103" s="15"/>
    </row>
    <row r="104" spans="6:20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4"/>
      <c r="S104" s="2"/>
      <c r="T104" s="15"/>
    </row>
    <row r="105" spans="6:20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4"/>
      <c r="S105" s="2"/>
      <c r="T105" s="15"/>
    </row>
    <row r="106" spans="6:20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4"/>
      <c r="S106" s="2"/>
      <c r="T106" s="15"/>
    </row>
    <row r="107" spans="6:20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4"/>
      <c r="S107" s="2"/>
      <c r="T107" s="15"/>
    </row>
    <row r="108" spans="6:20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4"/>
      <c r="S108" s="2"/>
      <c r="T108" s="15"/>
    </row>
    <row r="109" spans="6:20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4"/>
      <c r="S109" s="2"/>
      <c r="T109" s="15"/>
    </row>
    <row r="110" spans="6:20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4"/>
      <c r="S110" s="2"/>
      <c r="T110" s="15"/>
    </row>
    <row r="111" spans="6:20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4"/>
      <c r="S111" s="2"/>
      <c r="T111" s="15"/>
    </row>
    <row r="112" spans="6:20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4"/>
      <c r="S112" s="2"/>
      <c r="T112" s="15"/>
    </row>
    <row r="113" spans="6:20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4"/>
      <c r="S113" s="2"/>
      <c r="T113" s="15"/>
    </row>
    <row r="114" spans="6:20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4"/>
      <c r="S114" s="2"/>
      <c r="T114" s="15"/>
    </row>
    <row r="115" spans="6:20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4"/>
      <c r="S115" s="2"/>
      <c r="T115" s="15"/>
    </row>
    <row r="116" spans="6:20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4"/>
      <c r="S116" s="2"/>
      <c r="T116" s="15"/>
    </row>
    <row r="117" spans="6:20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4"/>
      <c r="S117" s="2"/>
      <c r="T117" s="15"/>
    </row>
    <row r="118" spans="6:20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4"/>
      <c r="S118" s="2"/>
      <c r="T118" s="15"/>
    </row>
    <row r="119" spans="6:20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4"/>
      <c r="S119" s="2"/>
      <c r="T119" s="15"/>
    </row>
    <row r="120" spans="6:20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4"/>
      <c r="S120" s="2"/>
      <c r="T120" s="15"/>
    </row>
    <row r="121" spans="6:20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4"/>
      <c r="S121" s="2"/>
      <c r="T121" s="15"/>
    </row>
    <row r="122" spans="6:20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4"/>
      <c r="S122" s="2"/>
      <c r="T122" s="15"/>
    </row>
    <row r="123" spans="6:20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4"/>
      <c r="S123" s="2"/>
      <c r="T123" s="15"/>
    </row>
    <row r="124" spans="6:20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4"/>
      <c r="S124" s="2"/>
      <c r="T124" s="15"/>
    </row>
    <row r="125" spans="6:20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4"/>
      <c r="S125" s="2"/>
      <c r="T125" s="15"/>
    </row>
    <row r="126" spans="6:20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4"/>
      <c r="S126" s="2"/>
      <c r="T126" s="15"/>
    </row>
    <row r="127" spans="6:20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4"/>
      <c r="S127" s="2"/>
      <c r="T127" s="15"/>
    </row>
    <row r="128" spans="6:20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4"/>
      <c r="S128" s="2"/>
      <c r="T128" s="15"/>
    </row>
    <row r="129" spans="6:20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4"/>
      <c r="S129" s="2"/>
      <c r="T129" s="15"/>
    </row>
    <row r="130" spans="6:20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4"/>
      <c r="S130" s="2"/>
      <c r="T130" s="15"/>
    </row>
    <row r="131" spans="6:20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4"/>
      <c r="S131" s="2"/>
      <c r="T131" s="15"/>
    </row>
    <row r="132" spans="6:20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4"/>
      <c r="S132" s="2"/>
      <c r="T132" s="15"/>
    </row>
    <row r="133" spans="6:20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4"/>
      <c r="S133" s="2"/>
      <c r="T133" s="15"/>
    </row>
    <row r="134" spans="6:20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4"/>
      <c r="S134" s="2"/>
      <c r="T134" s="15"/>
    </row>
    <row r="135" spans="6:20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4"/>
      <c r="S135" s="2"/>
      <c r="T135" s="15"/>
    </row>
    <row r="136" spans="6:20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4"/>
      <c r="S136" s="2"/>
      <c r="T136" s="15"/>
    </row>
    <row r="137" spans="6:20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4"/>
      <c r="S137" s="2"/>
      <c r="T137" s="15"/>
    </row>
    <row r="138" spans="6:20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4"/>
      <c r="S138" s="2"/>
      <c r="T138" s="15"/>
    </row>
    <row r="139" spans="6:20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4"/>
      <c r="S139" s="2"/>
      <c r="T139" s="15"/>
    </row>
    <row r="140" spans="6:20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4"/>
      <c r="S140" s="2"/>
      <c r="T140" s="15"/>
    </row>
    <row r="141" spans="6:20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4"/>
      <c r="S141" s="2"/>
      <c r="T141" s="15"/>
    </row>
    <row r="142" spans="6:20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4"/>
      <c r="S142" s="2"/>
      <c r="T142" s="15"/>
    </row>
    <row r="143" spans="6:20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4"/>
      <c r="S143" s="2"/>
      <c r="T143" s="15"/>
    </row>
    <row r="144" spans="6:20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4"/>
      <c r="S144" s="2"/>
      <c r="T144" s="15"/>
    </row>
    <row r="145" spans="6:20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4"/>
      <c r="S145" s="2"/>
      <c r="T145" s="15"/>
    </row>
    <row r="146" spans="6:20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4"/>
      <c r="S146" s="2"/>
      <c r="T146" s="15"/>
    </row>
    <row r="147" spans="6:20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4"/>
      <c r="S147" s="2"/>
      <c r="T147" s="15"/>
    </row>
    <row r="148" spans="6:20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4"/>
      <c r="S148" s="2"/>
      <c r="T148" s="15"/>
    </row>
    <row r="149" spans="6:20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4"/>
      <c r="S149" s="2"/>
      <c r="T149" s="15"/>
    </row>
    <row r="150" spans="6:20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4"/>
      <c r="S150" s="2"/>
      <c r="T150" s="15"/>
    </row>
    <row r="151" spans="6:20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4"/>
      <c r="S151" s="2"/>
      <c r="T151" s="15"/>
    </row>
    <row r="152" spans="6:20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4"/>
      <c r="S152" s="2"/>
      <c r="T152" s="15"/>
    </row>
    <row r="153" spans="6:20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4"/>
      <c r="S153" s="2"/>
      <c r="T153" s="15"/>
    </row>
    <row r="154" spans="6:20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4"/>
      <c r="S154" s="2"/>
      <c r="T154" s="15"/>
    </row>
    <row r="155" spans="6:20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4"/>
      <c r="S155" s="2"/>
      <c r="T155" s="15"/>
    </row>
    <row r="156" spans="6:20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4"/>
      <c r="S156" s="2"/>
      <c r="T156" s="15"/>
    </row>
    <row r="157" spans="6:20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4"/>
      <c r="S157" s="2"/>
      <c r="T157" s="15"/>
    </row>
    <row r="158" spans="6:20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4"/>
      <c r="S158" s="2"/>
      <c r="T158" s="15"/>
    </row>
    <row r="159" spans="6:20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4"/>
      <c r="S159" s="2"/>
      <c r="T159" s="15"/>
    </row>
    <row r="160" spans="6:20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4"/>
      <c r="S160" s="2"/>
      <c r="T160" s="15"/>
    </row>
    <row r="161" spans="6:20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4"/>
      <c r="S161" s="2"/>
      <c r="T161" s="15"/>
    </row>
    <row r="162" spans="6:20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4"/>
      <c r="S162" s="2"/>
      <c r="T162" s="15"/>
    </row>
    <row r="163" spans="6:20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4"/>
      <c r="S163" s="2"/>
      <c r="T163" s="15"/>
    </row>
    <row r="164" spans="6:20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4"/>
      <c r="S164" s="2"/>
      <c r="T164" s="15"/>
    </row>
    <row r="165" spans="6:20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4"/>
      <c r="S165" s="2"/>
      <c r="T165" s="15"/>
    </row>
    <row r="166" spans="6:20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4"/>
      <c r="S166" s="2"/>
      <c r="T166" s="15"/>
    </row>
    <row r="167" spans="6:20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4"/>
      <c r="S167" s="2"/>
      <c r="T167" s="15"/>
    </row>
    <row r="168" spans="6:20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4"/>
      <c r="S168" s="2"/>
      <c r="T168" s="15"/>
    </row>
    <row r="169" spans="6:20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4"/>
      <c r="S169" s="2"/>
      <c r="T169" s="15"/>
    </row>
    <row r="170" spans="6:20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4"/>
      <c r="S170" s="2"/>
      <c r="T170" s="15"/>
    </row>
    <row r="171" spans="6:20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4"/>
      <c r="S171" s="2"/>
      <c r="T171" s="15"/>
    </row>
    <row r="172" spans="6:20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4"/>
      <c r="S172" s="2"/>
      <c r="T172" s="15"/>
    </row>
    <row r="173" spans="6:20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4"/>
      <c r="S173" s="2"/>
      <c r="T173" s="15"/>
    </row>
    <row r="174" spans="6:20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4"/>
      <c r="S174" s="2"/>
      <c r="T174" s="15"/>
    </row>
    <row r="175" spans="6:20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4"/>
      <c r="S175" s="2"/>
      <c r="T175" s="15"/>
    </row>
    <row r="176" spans="6:20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4"/>
      <c r="S176" s="2"/>
      <c r="T176" s="15"/>
    </row>
    <row r="177" spans="6:20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4"/>
      <c r="S177" s="2"/>
      <c r="T177" s="15"/>
    </row>
    <row r="178" spans="6:20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4"/>
      <c r="S178" s="2"/>
      <c r="T178" s="15"/>
    </row>
    <row r="179" spans="6:20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4"/>
      <c r="S179" s="2"/>
      <c r="T179" s="15"/>
    </row>
    <row r="180" spans="6:20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4"/>
      <c r="S180" s="2"/>
      <c r="T180" s="15"/>
    </row>
    <row r="181" spans="6:20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4"/>
      <c r="S181" s="2"/>
      <c r="T181" s="15"/>
    </row>
    <row r="182" spans="6:20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4"/>
      <c r="S182" s="2"/>
      <c r="T182" s="15"/>
    </row>
    <row r="183" spans="6:20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4"/>
      <c r="S183" s="2"/>
      <c r="T183" s="15"/>
    </row>
    <row r="184" spans="6:20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4"/>
      <c r="S184" s="2"/>
      <c r="T184" s="15"/>
    </row>
    <row r="185" spans="6:20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4"/>
      <c r="S185" s="2"/>
      <c r="T185" s="15"/>
    </row>
    <row r="186" spans="6:20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4"/>
      <c r="S186" s="2"/>
      <c r="T186" s="15"/>
    </row>
    <row r="187" spans="6:20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4"/>
      <c r="S187" s="2"/>
      <c r="T187" s="15"/>
    </row>
    <row r="188" spans="6:20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4"/>
      <c r="S188" s="2"/>
      <c r="T188" s="15"/>
    </row>
    <row r="189" spans="6:20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4"/>
      <c r="S189" s="2"/>
      <c r="T189" s="15"/>
    </row>
    <row r="190" spans="6:20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4"/>
      <c r="S190" s="2"/>
      <c r="T190" s="15"/>
    </row>
    <row r="191" spans="6:20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4"/>
      <c r="S191" s="2"/>
      <c r="T191" s="15"/>
    </row>
    <row r="192" spans="6:20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4"/>
      <c r="S192" s="2"/>
      <c r="T192" s="15"/>
    </row>
    <row r="193" spans="6:20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4"/>
      <c r="S193" s="2"/>
      <c r="T193" s="15"/>
    </row>
    <row r="194" spans="6:20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4"/>
      <c r="S194" s="2"/>
      <c r="T194" s="15"/>
    </row>
    <row r="195" spans="6:20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4"/>
      <c r="S195" s="2"/>
      <c r="T195" s="15"/>
    </row>
    <row r="196" spans="6:20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4"/>
      <c r="S196" s="2"/>
      <c r="T196" s="15"/>
    </row>
    <row r="197" spans="6:20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4"/>
      <c r="S197" s="2"/>
      <c r="T197" s="15"/>
    </row>
    <row r="198" spans="6:20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4"/>
      <c r="S198" s="2"/>
      <c r="T198" s="15"/>
    </row>
    <row r="199" spans="6:20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4"/>
      <c r="S199" s="2"/>
      <c r="T199" s="15"/>
    </row>
    <row r="200" spans="6:20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4"/>
      <c r="S200" s="2"/>
      <c r="T200" s="15"/>
    </row>
    <row r="201" spans="6:20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4"/>
      <c r="S201" s="2"/>
      <c r="T201" s="15"/>
    </row>
    <row r="202" spans="6:20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4"/>
      <c r="S202" s="2"/>
      <c r="T202" s="15"/>
    </row>
    <row r="203" spans="6:20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4"/>
      <c r="S203" s="2"/>
      <c r="T203" s="15"/>
    </row>
    <row r="204" spans="6:20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4"/>
      <c r="S204" s="2"/>
      <c r="T204" s="15"/>
    </row>
    <row r="205" spans="6:20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4"/>
      <c r="S205" s="2"/>
      <c r="T205" s="15"/>
    </row>
    <row r="206" spans="6:20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4"/>
      <c r="S206" s="2"/>
      <c r="T206" s="15"/>
    </row>
    <row r="207" spans="6:20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4"/>
      <c r="S207" s="2"/>
      <c r="T207" s="15"/>
    </row>
    <row r="208" spans="6:20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4"/>
      <c r="S208" s="2"/>
      <c r="T208" s="15"/>
    </row>
    <row r="209" spans="6:20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4"/>
      <c r="S209" s="2"/>
      <c r="T209" s="15"/>
    </row>
    <row r="210" spans="6:20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4"/>
      <c r="S210" s="2"/>
      <c r="T210" s="15"/>
    </row>
    <row r="211" spans="6:20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4"/>
      <c r="S211" s="2"/>
      <c r="T211" s="15"/>
    </row>
    <row r="212" spans="6:20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4"/>
      <c r="S212" s="2"/>
      <c r="T212" s="15"/>
    </row>
    <row r="213" spans="6:20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4"/>
      <c r="S213" s="2"/>
      <c r="T213" s="15"/>
    </row>
    <row r="214" spans="6:20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4"/>
      <c r="S214" s="2"/>
      <c r="T214" s="15"/>
    </row>
    <row r="215" spans="6:20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4"/>
      <c r="S215" s="2"/>
      <c r="T215" s="15"/>
    </row>
    <row r="216" spans="6:20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4"/>
      <c r="S216" s="2"/>
      <c r="T216" s="15"/>
    </row>
    <row r="217" spans="6:20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4"/>
      <c r="S217" s="2"/>
      <c r="T217" s="15"/>
    </row>
    <row r="218" spans="6:20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4"/>
      <c r="S218" s="2"/>
      <c r="T218" s="15"/>
    </row>
    <row r="219" spans="6:20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4"/>
      <c r="S219" s="2"/>
      <c r="T219" s="15"/>
    </row>
    <row r="220" spans="6:20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4"/>
      <c r="S220" s="2"/>
      <c r="T220" s="15"/>
    </row>
    <row r="221" spans="6:20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4"/>
      <c r="S221" s="2"/>
      <c r="T221" s="15"/>
    </row>
    <row r="222" spans="6:20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4"/>
      <c r="S222" s="2"/>
      <c r="T222" s="15"/>
    </row>
    <row r="223" spans="6:20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4"/>
      <c r="S223" s="2"/>
      <c r="T223" s="15"/>
    </row>
    <row r="224" spans="6:20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4"/>
      <c r="S224" s="2"/>
      <c r="T224" s="15"/>
    </row>
    <row r="225" spans="6:20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4"/>
      <c r="S225" s="2"/>
      <c r="T225" s="15"/>
    </row>
    <row r="226" spans="6:20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4"/>
      <c r="S226" s="2"/>
      <c r="T226" s="15"/>
    </row>
    <row r="227" spans="6:20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4"/>
      <c r="S227" s="2"/>
      <c r="T227" s="15"/>
    </row>
    <row r="228" spans="6:20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4"/>
      <c r="S228" s="2"/>
      <c r="T228" s="15"/>
    </row>
    <row r="229" spans="6:20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4"/>
      <c r="S229" s="2"/>
      <c r="T229" s="15"/>
    </row>
    <row r="230" spans="6:20">
      <c r="T230" s="13"/>
    </row>
    <row r="231" spans="6:20">
      <c r="T231" s="13"/>
    </row>
    <row r="232" spans="6:20">
      <c r="T232" s="13"/>
    </row>
    <row r="233" spans="6:20">
      <c r="T233" s="13"/>
    </row>
    <row r="234" spans="6:20">
      <c r="T234" s="13"/>
    </row>
    <row r="235" spans="6:20">
      <c r="T235" s="13"/>
    </row>
    <row r="236" spans="6:20">
      <c r="T236" s="13"/>
    </row>
    <row r="237" spans="6:20">
      <c r="T237" s="13"/>
    </row>
    <row r="238" spans="6:20">
      <c r="T238" s="13"/>
    </row>
    <row r="239" spans="6:20">
      <c r="T239" s="13"/>
    </row>
    <row r="240" spans="6:20">
      <c r="T240" s="13"/>
    </row>
    <row r="241" spans="20:20">
      <c r="T241" s="13"/>
    </row>
    <row r="242" spans="20:20">
      <c r="T242" s="13"/>
    </row>
    <row r="243" spans="20:20">
      <c r="T243" s="13"/>
    </row>
    <row r="244" spans="20:20">
      <c r="T244" s="13"/>
    </row>
    <row r="245" spans="20:20">
      <c r="T245" s="13"/>
    </row>
    <row r="246" spans="20:20">
      <c r="T246" s="13"/>
    </row>
    <row r="247" spans="20:20">
      <c r="T247" s="13"/>
    </row>
    <row r="248" spans="20:20">
      <c r="T248" s="13"/>
    </row>
    <row r="249" spans="20:20">
      <c r="T249" s="13"/>
    </row>
    <row r="250" spans="20:20">
      <c r="T250" s="13"/>
    </row>
    <row r="251" spans="20:20">
      <c r="T251" s="13"/>
    </row>
    <row r="252" spans="20:20">
      <c r="T252" s="13"/>
    </row>
    <row r="253" spans="20:20">
      <c r="T253" s="13"/>
    </row>
    <row r="254" spans="20:20">
      <c r="T254" s="13"/>
    </row>
    <row r="255" spans="20:20">
      <c r="T255" s="13"/>
    </row>
    <row r="256" spans="20:20">
      <c r="T256" s="13"/>
    </row>
    <row r="257" spans="20:20">
      <c r="T257" s="13"/>
    </row>
    <row r="258" spans="20:20">
      <c r="T258" s="13"/>
    </row>
    <row r="259" spans="20:20">
      <c r="T259" s="13"/>
    </row>
    <row r="260" spans="20:20">
      <c r="T260" s="13"/>
    </row>
    <row r="261" spans="20:20">
      <c r="T261" s="13"/>
    </row>
    <row r="262" spans="20:20">
      <c r="T262" s="13"/>
    </row>
    <row r="263" spans="20:20">
      <c r="T263" s="13"/>
    </row>
    <row r="264" spans="20:20">
      <c r="T264" s="13"/>
    </row>
    <row r="265" spans="20:20">
      <c r="T265" s="13"/>
    </row>
    <row r="266" spans="20:20">
      <c r="T266" s="13"/>
    </row>
    <row r="267" spans="20:20">
      <c r="T267" s="13"/>
    </row>
    <row r="268" spans="20:20">
      <c r="T268" s="13"/>
    </row>
    <row r="269" spans="20:20">
      <c r="T269" s="13"/>
    </row>
    <row r="270" spans="20:20">
      <c r="T270" s="13"/>
    </row>
    <row r="271" spans="20:20">
      <c r="T271" s="13"/>
    </row>
    <row r="272" spans="20:20">
      <c r="T272" s="13"/>
    </row>
    <row r="273" spans="20:20">
      <c r="T273" s="13"/>
    </row>
    <row r="274" spans="20:20">
      <c r="T274" s="13"/>
    </row>
    <row r="275" spans="20:20">
      <c r="T275" s="13"/>
    </row>
    <row r="276" spans="20:20">
      <c r="T276" s="13"/>
    </row>
    <row r="277" spans="20:20">
      <c r="T277" s="13"/>
    </row>
    <row r="278" spans="20:20">
      <c r="T278" s="13"/>
    </row>
    <row r="279" spans="20:20">
      <c r="T279" s="13"/>
    </row>
    <row r="280" spans="20:20">
      <c r="T280" s="13"/>
    </row>
    <row r="281" spans="20:20">
      <c r="T281" s="13"/>
    </row>
    <row r="282" spans="20:20">
      <c r="T282" s="13"/>
    </row>
    <row r="283" spans="20:20">
      <c r="T283" s="13"/>
    </row>
    <row r="284" spans="20:20">
      <c r="T284" s="13"/>
    </row>
    <row r="285" spans="20:20">
      <c r="T285" s="13"/>
    </row>
    <row r="286" spans="20:20">
      <c r="T286" s="13"/>
    </row>
    <row r="287" spans="20:20">
      <c r="T287" s="13"/>
    </row>
    <row r="288" spans="20:20">
      <c r="T288" s="13"/>
    </row>
    <row r="289" spans="20:20">
      <c r="T289" s="13"/>
    </row>
    <row r="290" spans="20:20">
      <c r="T290" s="13"/>
    </row>
    <row r="291" spans="20:20">
      <c r="T291" s="13"/>
    </row>
    <row r="292" spans="20:20">
      <c r="T292" s="13"/>
    </row>
    <row r="293" spans="20:20">
      <c r="T293" s="13"/>
    </row>
    <row r="294" spans="20:20">
      <c r="T294" s="13"/>
    </row>
    <row r="295" spans="20:20">
      <c r="T295" s="13"/>
    </row>
    <row r="296" spans="20:20">
      <c r="T296" s="13"/>
    </row>
    <row r="297" spans="20:20">
      <c r="T297" s="13"/>
    </row>
    <row r="298" spans="20:20">
      <c r="T298" s="13"/>
    </row>
    <row r="299" spans="20:20">
      <c r="T299" s="13"/>
    </row>
    <row r="300" spans="20:20">
      <c r="T300" s="13"/>
    </row>
    <row r="301" spans="20:20">
      <c r="T301" s="13"/>
    </row>
    <row r="302" spans="20:20">
      <c r="T302" s="13"/>
    </row>
    <row r="303" spans="20:20">
      <c r="T303" s="13"/>
    </row>
    <row r="304" spans="20:20">
      <c r="T304" s="13"/>
    </row>
    <row r="305" spans="20:20">
      <c r="T305" s="13"/>
    </row>
    <row r="306" spans="20:20">
      <c r="T306" s="13"/>
    </row>
    <row r="307" spans="20:20">
      <c r="T307" s="13"/>
    </row>
    <row r="308" spans="20:20">
      <c r="T308" s="13"/>
    </row>
    <row r="309" spans="20:20">
      <c r="T309" s="13"/>
    </row>
    <row r="310" spans="20:20">
      <c r="T310" s="13"/>
    </row>
    <row r="311" spans="20:20">
      <c r="T311" s="13"/>
    </row>
    <row r="312" spans="20:20">
      <c r="T312" s="13"/>
    </row>
    <row r="313" spans="20:20">
      <c r="T313" s="13"/>
    </row>
    <row r="314" spans="20:20">
      <c r="T314" s="13"/>
    </row>
    <row r="315" spans="20:20">
      <c r="T315" s="13"/>
    </row>
    <row r="316" spans="20:20">
      <c r="T316" s="13"/>
    </row>
    <row r="317" spans="20:20">
      <c r="T317" s="13"/>
    </row>
    <row r="318" spans="20:20">
      <c r="T318" s="13"/>
    </row>
    <row r="319" spans="20:20">
      <c r="T319" s="13"/>
    </row>
    <row r="320" spans="20:20">
      <c r="T320" s="13"/>
    </row>
    <row r="321" spans="20:20">
      <c r="T321" s="13"/>
    </row>
    <row r="322" spans="20:20">
      <c r="T322" s="13"/>
    </row>
    <row r="323" spans="20:20">
      <c r="T323" s="13"/>
    </row>
    <row r="324" spans="20:20">
      <c r="T324" s="13"/>
    </row>
    <row r="325" spans="20:20">
      <c r="T325" s="13"/>
    </row>
    <row r="326" spans="20:20">
      <c r="T326" s="13"/>
    </row>
    <row r="327" spans="20:20">
      <c r="T327" s="13"/>
    </row>
    <row r="328" spans="20:20">
      <c r="T328" s="13"/>
    </row>
    <row r="329" spans="20:20">
      <c r="T329" s="13"/>
    </row>
    <row r="330" spans="20:20">
      <c r="T330" s="13"/>
    </row>
    <row r="331" spans="20:20">
      <c r="T331" s="13"/>
    </row>
    <row r="332" spans="20:20">
      <c r="T332" s="13"/>
    </row>
    <row r="333" spans="20:20">
      <c r="T333" s="13"/>
    </row>
    <row r="334" spans="20:20">
      <c r="T334" s="13"/>
    </row>
    <row r="335" spans="20:20">
      <c r="T335" s="13"/>
    </row>
    <row r="336" spans="20:20">
      <c r="T336" s="13"/>
    </row>
    <row r="337" spans="20:20">
      <c r="T337" s="13"/>
    </row>
    <row r="338" spans="20:20">
      <c r="T338" s="13"/>
    </row>
    <row r="339" spans="20:20">
      <c r="T339" s="13"/>
    </row>
    <row r="340" spans="20:20">
      <c r="T340" s="13"/>
    </row>
    <row r="341" spans="20:20">
      <c r="T341" s="13"/>
    </row>
    <row r="342" spans="20:20">
      <c r="T342" s="13"/>
    </row>
    <row r="343" spans="20:20">
      <c r="T343" s="13"/>
    </row>
    <row r="344" spans="20:20">
      <c r="T344" s="13"/>
    </row>
    <row r="345" spans="20:20">
      <c r="T345" s="13"/>
    </row>
    <row r="346" spans="20:20">
      <c r="T346" s="13"/>
    </row>
    <row r="347" spans="20:20">
      <c r="T347" s="13"/>
    </row>
    <row r="348" spans="20:20">
      <c r="T348" s="13"/>
    </row>
    <row r="349" spans="20:20">
      <c r="T349" s="13"/>
    </row>
    <row r="350" spans="20:20">
      <c r="T350" s="13"/>
    </row>
    <row r="351" spans="20:20">
      <c r="T351" s="13"/>
    </row>
    <row r="352" spans="20:20">
      <c r="T352" s="13"/>
    </row>
    <row r="353" spans="20:20">
      <c r="T353" s="13"/>
    </row>
    <row r="354" spans="20:20">
      <c r="T354" s="13"/>
    </row>
    <row r="355" spans="20:20">
      <c r="T355" s="13"/>
    </row>
    <row r="356" spans="20:20">
      <c r="T356" s="13"/>
    </row>
    <row r="357" spans="20:20">
      <c r="T357" s="13"/>
    </row>
    <row r="358" spans="20:20">
      <c r="T358" s="13"/>
    </row>
    <row r="359" spans="20:20">
      <c r="T359" s="13"/>
    </row>
    <row r="360" spans="20:20">
      <c r="T360" s="13"/>
    </row>
    <row r="361" spans="20:20">
      <c r="T361" s="13"/>
    </row>
    <row r="362" spans="20:20">
      <c r="T362" s="13"/>
    </row>
    <row r="363" spans="20:20">
      <c r="T363" s="13"/>
    </row>
    <row r="364" spans="20:20">
      <c r="T364" s="13"/>
    </row>
    <row r="365" spans="20:20">
      <c r="T365" s="13"/>
    </row>
    <row r="366" spans="20:20">
      <c r="T366" s="13"/>
    </row>
    <row r="367" spans="20:20">
      <c r="T367" s="13"/>
    </row>
    <row r="368" spans="20:20">
      <c r="T368" s="13"/>
    </row>
    <row r="369" spans="20:20">
      <c r="T369" s="13"/>
    </row>
    <row r="370" spans="20:20">
      <c r="T370" s="13"/>
    </row>
    <row r="371" spans="20:20">
      <c r="T371" s="13"/>
    </row>
    <row r="372" spans="20:20">
      <c r="T372" s="13"/>
    </row>
    <row r="373" spans="20:20">
      <c r="T373" s="13"/>
    </row>
    <row r="374" spans="20:20">
      <c r="T374" s="13"/>
    </row>
    <row r="375" spans="20:20">
      <c r="T375" s="13"/>
    </row>
    <row r="376" spans="20:20">
      <c r="T376" s="13"/>
    </row>
    <row r="377" spans="20:20">
      <c r="T377" s="13"/>
    </row>
    <row r="378" spans="20:20">
      <c r="T378" s="13"/>
    </row>
    <row r="379" spans="20:20">
      <c r="T379" s="13"/>
    </row>
    <row r="380" spans="20:20">
      <c r="T380" s="13"/>
    </row>
    <row r="381" spans="20:20">
      <c r="T381" s="13"/>
    </row>
    <row r="382" spans="20:20">
      <c r="T382" s="13"/>
    </row>
    <row r="383" spans="20:20">
      <c r="T383" s="13"/>
    </row>
    <row r="384" spans="20:20">
      <c r="T384" s="13"/>
    </row>
    <row r="385" spans="20:20">
      <c r="T385" s="13"/>
    </row>
    <row r="386" spans="20:20">
      <c r="T386" s="13"/>
    </row>
    <row r="387" spans="20:20">
      <c r="T387" s="13"/>
    </row>
    <row r="388" spans="20:20">
      <c r="T388" s="13"/>
    </row>
    <row r="389" spans="20:20">
      <c r="T389" s="13"/>
    </row>
    <row r="390" spans="20:20">
      <c r="T390" s="13"/>
    </row>
    <row r="391" spans="20:20">
      <c r="T391" s="13"/>
    </row>
    <row r="392" spans="20:20">
      <c r="T392" s="13"/>
    </row>
    <row r="393" spans="20:20">
      <c r="T393" s="13"/>
    </row>
    <row r="394" spans="20:20">
      <c r="T394" s="13"/>
    </row>
    <row r="395" spans="20:20">
      <c r="T395" s="13"/>
    </row>
    <row r="396" spans="20:20">
      <c r="T396" s="13"/>
    </row>
    <row r="397" spans="20:20">
      <c r="T397" s="13"/>
    </row>
    <row r="398" spans="20:20">
      <c r="T398" s="13"/>
    </row>
    <row r="399" spans="20:20">
      <c r="T399" s="13"/>
    </row>
    <row r="400" spans="20:20">
      <c r="T400" s="13"/>
    </row>
    <row r="401" spans="20:20">
      <c r="T401" s="13"/>
    </row>
    <row r="402" spans="20:20">
      <c r="T402" s="13"/>
    </row>
    <row r="403" spans="20:20">
      <c r="T403" s="13"/>
    </row>
    <row r="404" spans="20:20">
      <c r="T404" s="13"/>
    </row>
    <row r="405" spans="20:20">
      <c r="T405" s="13"/>
    </row>
    <row r="406" spans="20:20">
      <c r="T406" s="13"/>
    </row>
    <row r="407" spans="20:20">
      <c r="T407" s="13"/>
    </row>
    <row r="408" spans="20:20">
      <c r="T408" s="13"/>
    </row>
    <row r="409" spans="20:20">
      <c r="T409" s="13"/>
    </row>
    <row r="410" spans="20:20">
      <c r="T410" s="13"/>
    </row>
    <row r="411" spans="20:20">
      <c r="T411" s="13"/>
    </row>
    <row r="412" spans="20:20">
      <c r="T412" s="13"/>
    </row>
    <row r="413" spans="20:20">
      <c r="T413" s="13"/>
    </row>
    <row r="414" spans="20:20">
      <c r="T414" s="13"/>
    </row>
    <row r="415" spans="20:20">
      <c r="T415" s="13"/>
    </row>
    <row r="416" spans="20:20">
      <c r="T416" s="13"/>
    </row>
    <row r="417" spans="20:20">
      <c r="T417" s="13"/>
    </row>
    <row r="418" spans="20:20">
      <c r="T418" s="13"/>
    </row>
    <row r="419" spans="20:20">
      <c r="T419" s="13"/>
    </row>
    <row r="420" spans="20:20">
      <c r="T420" s="13"/>
    </row>
    <row r="421" spans="20:20">
      <c r="T421" s="13"/>
    </row>
    <row r="422" spans="20:20">
      <c r="T422" s="13"/>
    </row>
    <row r="423" spans="20:20">
      <c r="T423" s="13"/>
    </row>
    <row r="424" spans="20:20">
      <c r="T424" s="13"/>
    </row>
    <row r="425" spans="20:20">
      <c r="T425" s="13"/>
    </row>
    <row r="426" spans="20:20">
      <c r="T426" s="13"/>
    </row>
    <row r="427" spans="20:20">
      <c r="T427" s="13"/>
    </row>
    <row r="428" spans="20:20">
      <c r="T428" s="13"/>
    </row>
    <row r="429" spans="20:20">
      <c r="T429" s="13"/>
    </row>
    <row r="430" spans="20:20">
      <c r="T430" s="13"/>
    </row>
    <row r="431" spans="20:20">
      <c r="T431" s="13"/>
    </row>
    <row r="432" spans="20:20">
      <c r="T432" s="13"/>
    </row>
    <row r="433" spans="20:20">
      <c r="T433" s="13"/>
    </row>
    <row r="434" spans="20:20">
      <c r="T434" s="13"/>
    </row>
    <row r="435" spans="20:20">
      <c r="T435" s="13"/>
    </row>
    <row r="436" spans="20:20">
      <c r="T436" s="13"/>
    </row>
    <row r="437" spans="20:20">
      <c r="T437" s="13"/>
    </row>
    <row r="438" spans="20:20">
      <c r="T438" s="13"/>
    </row>
    <row r="439" spans="20:20">
      <c r="T439" s="13"/>
    </row>
    <row r="440" spans="20:20">
      <c r="T440" s="13"/>
    </row>
    <row r="441" spans="20:20">
      <c r="T441" s="13"/>
    </row>
    <row r="442" spans="20:20">
      <c r="T442" s="13"/>
    </row>
    <row r="443" spans="20:20">
      <c r="T443" s="13"/>
    </row>
    <row r="444" spans="20:20">
      <c r="T444" s="13"/>
    </row>
    <row r="445" spans="20:20">
      <c r="T445" s="13"/>
    </row>
    <row r="446" spans="20:20">
      <c r="T446" s="13"/>
    </row>
    <row r="447" spans="20:20">
      <c r="T447" s="13"/>
    </row>
    <row r="448" spans="20:20">
      <c r="T448" s="13"/>
    </row>
    <row r="449" spans="20:20">
      <c r="T449" s="13"/>
    </row>
    <row r="450" spans="20:20">
      <c r="T450" s="13"/>
    </row>
    <row r="451" spans="20:20">
      <c r="T451" s="13"/>
    </row>
    <row r="452" spans="20:20">
      <c r="T452" s="13"/>
    </row>
    <row r="453" spans="20:20">
      <c r="T453" s="13"/>
    </row>
    <row r="454" spans="20:20">
      <c r="T454" s="13"/>
    </row>
    <row r="455" spans="20:20">
      <c r="T455" s="13"/>
    </row>
    <row r="456" spans="20:20">
      <c r="T456" s="13"/>
    </row>
    <row r="457" spans="20:20">
      <c r="T457" s="13"/>
    </row>
    <row r="458" spans="20:20">
      <c r="T458" s="13"/>
    </row>
    <row r="459" spans="20:20">
      <c r="T459" s="13"/>
    </row>
    <row r="460" spans="20:20">
      <c r="T460" s="13"/>
    </row>
    <row r="461" spans="20:20">
      <c r="T461" s="13"/>
    </row>
    <row r="462" spans="20:20">
      <c r="T462" s="13"/>
    </row>
    <row r="463" spans="20:20">
      <c r="T463" s="13"/>
    </row>
    <row r="464" spans="20:20">
      <c r="T464" s="13"/>
    </row>
    <row r="465" spans="20:20">
      <c r="T465" s="13"/>
    </row>
    <row r="466" spans="20:20">
      <c r="T466" s="13"/>
    </row>
    <row r="467" spans="20:20">
      <c r="T467" s="13"/>
    </row>
    <row r="468" spans="20:20">
      <c r="T468" s="13"/>
    </row>
    <row r="469" spans="20:20">
      <c r="T469" s="13"/>
    </row>
    <row r="470" spans="20:20">
      <c r="T470" s="13"/>
    </row>
    <row r="471" spans="20:20">
      <c r="T471" s="13"/>
    </row>
    <row r="472" spans="20:20">
      <c r="T472" s="13"/>
    </row>
    <row r="473" spans="20:20">
      <c r="T473" s="13"/>
    </row>
    <row r="474" spans="20:20">
      <c r="T474" s="13"/>
    </row>
    <row r="475" spans="20:20">
      <c r="T475" s="13"/>
    </row>
    <row r="476" spans="20:20">
      <c r="T476" s="13"/>
    </row>
    <row r="477" spans="20:20">
      <c r="T477" s="13"/>
    </row>
    <row r="478" spans="20:20">
      <c r="T478" s="13"/>
    </row>
    <row r="479" spans="20:20">
      <c r="T479" s="13"/>
    </row>
    <row r="480" spans="20:20">
      <c r="T480" s="13"/>
    </row>
    <row r="481" spans="20:20">
      <c r="T481" s="13"/>
    </row>
    <row r="482" spans="20:20">
      <c r="T482" s="13"/>
    </row>
    <row r="483" spans="20:20">
      <c r="T483" s="13"/>
    </row>
    <row r="484" spans="20:20">
      <c r="T484" s="13"/>
    </row>
    <row r="485" spans="20:20">
      <c r="T485" s="13"/>
    </row>
    <row r="486" spans="20:20">
      <c r="T486" s="13"/>
    </row>
    <row r="487" spans="20:20">
      <c r="T487" s="13"/>
    </row>
    <row r="488" spans="20:20">
      <c r="T488" s="13"/>
    </row>
    <row r="489" spans="20:20">
      <c r="T489" s="13"/>
    </row>
    <row r="490" spans="20:20">
      <c r="T490" s="13"/>
    </row>
    <row r="491" spans="20:20">
      <c r="T491" s="13"/>
    </row>
    <row r="492" spans="20:20">
      <c r="T492" s="13"/>
    </row>
    <row r="493" spans="20:20">
      <c r="T493" s="13"/>
    </row>
    <row r="494" spans="20:20">
      <c r="T494" s="13"/>
    </row>
    <row r="495" spans="20:20">
      <c r="T495" s="13"/>
    </row>
    <row r="496" spans="20:20">
      <c r="T496" s="13"/>
    </row>
    <row r="497" spans="20:20">
      <c r="T497" s="13"/>
    </row>
    <row r="498" spans="20:20">
      <c r="T498" s="13"/>
    </row>
    <row r="499" spans="20:20">
      <c r="T499" s="13"/>
    </row>
    <row r="500" spans="20:20">
      <c r="T500" s="13"/>
    </row>
    <row r="501" spans="20:20">
      <c r="T501" s="13"/>
    </row>
    <row r="502" spans="20:20">
      <c r="T502" s="13"/>
    </row>
    <row r="503" spans="20:20">
      <c r="T503" s="13"/>
    </row>
    <row r="504" spans="20:20">
      <c r="T504" s="13"/>
    </row>
    <row r="505" spans="20:20">
      <c r="T505" s="13"/>
    </row>
    <row r="506" spans="20:20">
      <c r="T506" s="13"/>
    </row>
    <row r="507" spans="20:20">
      <c r="T507" s="13"/>
    </row>
    <row r="508" spans="20:20">
      <c r="T508" s="13"/>
    </row>
    <row r="509" spans="20:20">
      <c r="T509" s="13"/>
    </row>
    <row r="510" spans="20:20">
      <c r="T510" s="13"/>
    </row>
    <row r="511" spans="20:20">
      <c r="T511" s="13"/>
    </row>
    <row r="512" spans="20:20">
      <c r="T512" s="13"/>
    </row>
    <row r="513" spans="20:20">
      <c r="T513" s="13"/>
    </row>
    <row r="514" spans="20:20">
      <c r="T514" s="13"/>
    </row>
    <row r="515" spans="20:20">
      <c r="T515" s="13"/>
    </row>
    <row r="516" spans="20:20">
      <c r="T516" s="13"/>
    </row>
    <row r="517" spans="20:20">
      <c r="T517" s="13"/>
    </row>
    <row r="518" spans="20:20">
      <c r="T518" s="13"/>
    </row>
    <row r="519" spans="20:20">
      <c r="T519" s="13"/>
    </row>
    <row r="520" spans="20:20">
      <c r="T520" s="13"/>
    </row>
    <row r="521" spans="20:20">
      <c r="T521" s="13"/>
    </row>
    <row r="522" spans="20:20">
      <c r="T522" s="13"/>
    </row>
    <row r="523" spans="20:20">
      <c r="T523" s="13"/>
    </row>
    <row r="524" spans="20:20">
      <c r="T524" s="13"/>
    </row>
    <row r="525" spans="20:20">
      <c r="T525" s="13"/>
    </row>
    <row r="526" spans="20:20">
      <c r="T526" s="13"/>
    </row>
    <row r="527" spans="20:20">
      <c r="T527" s="13"/>
    </row>
    <row r="528" spans="20:20">
      <c r="T528" s="13"/>
    </row>
    <row r="529" spans="20:20">
      <c r="T529" s="13"/>
    </row>
    <row r="530" spans="20:20">
      <c r="T530" s="13"/>
    </row>
    <row r="531" spans="20:20">
      <c r="T531" s="13"/>
    </row>
    <row r="532" spans="20:20">
      <c r="T532" s="13"/>
    </row>
    <row r="533" spans="20:20">
      <c r="T533" s="13"/>
    </row>
    <row r="534" spans="20:20">
      <c r="T534" s="13"/>
    </row>
    <row r="535" spans="20:20">
      <c r="T535" s="13"/>
    </row>
    <row r="536" spans="20:20">
      <c r="T536" s="13"/>
    </row>
    <row r="537" spans="20:20">
      <c r="T537" s="13"/>
    </row>
    <row r="538" spans="20:20">
      <c r="T538" s="13"/>
    </row>
    <row r="539" spans="20:20">
      <c r="T539" s="13"/>
    </row>
    <row r="540" spans="20:20">
      <c r="T540" s="13"/>
    </row>
    <row r="541" spans="20:20">
      <c r="T541" s="13"/>
    </row>
    <row r="542" spans="20:20">
      <c r="T542" s="13"/>
    </row>
    <row r="543" spans="20:20">
      <c r="T543" s="13"/>
    </row>
    <row r="544" spans="20:20">
      <c r="T544" s="13"/>
    </row>
    <row r="545" spans="20:20">
      <c r="T545" s="13"/>
    </row>
    <row r="546" spans="20:20">
      <c r="T546" s="13"/>
    </row>
    <row r="547" spans="20:20">
      <c r="T547" s="13"/>
    </row>
    <row r="548" spans="20:20">
      <c r="T548" s="13"/>
    </row>
    <row r="549" spans="20:20">
      <c r="T549" s="13"/>
    </row>
    <row r="550" spans="20:20">
      <c r="T550" s="13"/>
    </row>
    <row r="551" spans="20:20">
      <c r="T551" s="13"/>
    </row>
    <row r="552" spans="20:20">
      <c r="T552" s="13"/>
    </row>
    <row r="553" spans="20:20">
      <c r="T553" s="13"/>
    </row>
    <row r="554" spans="20:20">
      <c r="T554" s="13"/>
    </row>
    <row r="555" spans="20:20">
      <c r="T555" s="13"/>
    </row>
    <row r="556" spans="20:20">
      <c r="T556" s="13"/>
    </row>
    <row r="557" spans="20:20">
      <c r="T557" s="13"/>
    </row>
    <row r="558" spans="20:20">
      <c r="T558" s="13"/>
    </row>
    <row r="559" spans="20:20">
      <c r="T559" s="13"/>
    </row>
    <row r="560" spans="20:20">
      <c r="T560" s="13"/>
    </row>
    <row r="561" spans="20:20">
      <c r="T561" s="13"/>
    </row>
    <row r="562" spans="20:20">
      <c r="T562" s="13"/>
    </row>
    <row r="563" spans="20:20">
      <c r="T563" s="13"/>
    </row>
    <row r="564" spans="20:20">
      <c r="T564" s="13"/>
    </row>
    <row r="565" spans="20:20">
      <c r="T565" s="13"/>
    </row>
    <row r="566" spans="20:20">
      <c r="T566" s="13"/>
    </row>
    <row r="567" spans="20:20">
      <c r="T567" s="13"/>
    </row>
    <row r="568" spans="20:20">
      <c r="T568" s="13"/>
    </row>
    <row r="569" spans="20:20">
      <c r="T569" s="13"/>
    </row>
    <row r="570" spans="20:20">
      <c r="T570" s="13"/>
    </row>
    <row r="571" spans="20:20">
      <c r="T571" s="13"/>
    </row>
    <row r="572" spans="20:20">
      <c r="T572" s="13"/>
    </row>
    <row r="573" spans="20:20">
      <c r="T573" s="13"/>
    </row>
    <row r="574" spans="20:20">
      <c r="T574" s="13"/>
    </row>
    <row r="575" spans="20:20">
      <c r="T575" s="13"/>
    </row>
    <row r="576" spans="20:20">
      <c r="T576" s="13"/>
    </row>
    <row r="577" spans="20:20">
      <c r="T577" s="13"/>
    </row>
    <row r="578" spans="20:20">
      <c r="T578" s="13"/>
    </row>
    <row r="579" spans="20:20">
      <c r="T579" s="13"/>
    </row>
    <row r="580" spans="20:20">
      <c r="T580" s="13"/>
    </row>
    <row r="581" spans="20:20">
      <c r="T581" s="13"/>
    </row>
    <row r="582" spans="20:20">
      <c r="T582" s="13"/>
    </row>
    <row r="583" spans="20:20">
      <c r="T583" s="13"/>
    </row>
    <row r="584" spans="20:20">
      <c r="T584" s="13"/>
    </row>
    <row r="585" spans="20:20">
      <c r="T585" s="13"/>
    </row>
    <row r="586" spans="20:20">
      <c r="T586" s="13"/>
    </row>
    <row r="587" spans="20:20">
      <c r="T587" s="13"/>
    </row>
    <row r="588" spans="20:20">
      <c r="T588" s="13"/>
    </row>
    <row r="589" spans="20:20">
      <c r="T589" s="13"/>
    </row>
    <row r="590" spans="20:20">
      <c r="T590" s="13"/>
    </row>
    <row r="591" spans="20:20">
      <c r="T591" s="13"/>
    </row>
    <row r="592" spans="20:20">
      <c r="T592" s="13"/>
    </row>
    <row r="593" spans="20:20">
      <c r="T593" s="13"/>
    </row>
    <row r="594" spans="20:20">
      <c r="T594" s="13"/>
    </row>
    <row r="595" spans="20:20">
      <c r="T595" s="13"/>
    </row>
    <row r="596" spans="20:20">
      <c r="T596" s="13"/>
    </row>
    <row r="597" spans="20:20">
      <c r="T597" s="13"/>
    </row>
    <row r="598" spans="20:20">
      <c r="T598" s="13"/>
    </row>
    <row r="599" spans="20:20">
      <c r="T599" s="13"/>
    </row>
    <row r="600" spans="20:20">
      <c r="T600" s="13"/>
    </row>
    <row r="601" spans="20:20">
      <c r="T601" s="13"/>
    </row>
    <row r="602" spans="20:20">
      <c r="T602" s="13"/>
    </row>
    <row r="603" spans="20:20">
      <c r="T603" s="13"/>
    </row>
    <row r="604" spans="20:20">
      <c r="T604" s="13"/>
    </row>
    <row r="605" spans="20:20">
      <c r="T605" s="13"/>
    </row>
    <row r="606" spans="20:20">
      <c r="T606" s="13"/>
    </row>
    <row r="607" spans="20:20">
      <c r="T607" s="13"/>
    </row>
    <row r="608" spans="20:20">
      <c r="T608" s="13"/>
    </row>
    <row r="609" spans="20:20">
      <c r="T609" s="13"/>
    </row>
    <row r="610" spans="20:20">
      <c r="T610" s="13"/>
    </row>
    <row r="611" spans="20:20">
      <c r="T611" s="13"/>
    </row>
    <row r="612" spans="20:20">
      <c r="T612" s="13"/>
    </row>
    <row r="613" spans="20:20">
      <c r="T613" s="13"/>
    </row>
    <row r="614" spans="20:20">
      <c r="T614" s="13"/>
    </row>
    <row r="615" spans="20:20">
      <c r="T615" s="13"/>
    </row>
    <row r="616" spans="20:20">
      <c r="T616" s="13"/>
    </row>
    <row r="617" spans="20:20">
      <c r="T617" s="13"/>
    </row>
    <row r="618" spans="20:20">
      <c r="T618" s="13"/>
    </row>
    <row r="619" spans="20:20">
      <c r="T619" s="13"/>
    </row>
    <row r="620" spans="20:20">
      <c r="T620" s="13"/>
    </row>
    <row r="621" spans="20:20">
      <c r="T621" s="13"/>
    </row>
    <row r="622" spans="20:20">
      <c r="T622" s="13"/>
    </row>
    <row r="623" spans="20:20">
      <c r="T623" s="13"/>
    </row>
    <row r="624" spans="20:20">
      <c r="T624" s="13"/>
    </row>
    <row r="625" spans="20:20">
      <c r="T625" s="13"/>
    </row>
    <row r="626" spans="20:20">
      <c r="T626" s="13"/>
    </row>
    <row r="627" spans="20:20">
      <c r="T627" s="13"/>
    </row>
    <row r="628" spans="20:20">
      <c r="T628" s="13"/>
    </row>
    <row r="629" spans="20:20">
      <c r="T629" s="13"/>
    </row>
    <row r="630" spans="20:20">
      <c r="T630" s="13"/>
    </row>
    <row r="631" spans="20:20">
      <c r="T631" s="13"/>
    </row>
    <row r="632" spans="20:20">
      <c r="T632" s="13"/>
    </row>
    <row r="633" spans="20:20">
      <c r="T633" s="13"/>
    </row>
    <row r="634" spans="20:20">
      <c r="T634" s="13"/>
    </row>
    <row r="635" spans="20:20">
      <c r="T635" s="13"/>
    </row>
    <row r="636" spans="20:20">
      <c r="T636" s="13"/>
    </row>
    <row r="637" spans="20:20">
      <c r="T637" s="13"/>
    </row>
    <row r="638" spans="20:20">
      <c r="T638" s="13"/>
    </row>
    <row r="639" spans="20:20">
      <c r="T639" s="13"/>
    </row>
    <row r="640" spans="20:20">
      <c r="T640" s="13"/>
    </row>
    <row r="641" spans="20:20">
      <c r="T641" s="13"/>
    </row>
    <row r="642" spans="20:20">
      <c r="T642" s="13"/>
    </row>
    <row r="643" spans="20:20">
      <c r="T643" s="13"/>
    </row>
    <row r="644" spans="20:20">
      <c r="T644" s="13"/>
    </row>
    <row r="645" spans="20:20">
      <c r="T645" s="13"/>
    </row>
    <row r="646" spans="20:20">
      <c r="T646" s="13"/>
    </row>
  </sheetData>
  <mergeCells count="7">
    <mergeCell ref="A6:B6"/>
    <mergeCell ref="A2:B2"/>
    <mergeCell ref="C2:D2"/>
    <mergeCell ref="A3:B5"/>
    <mergeCell ref="C3:D3"/>
    <mergeCell ref="C4:D4"/>
    <mergeCell ref="C5:D5"/>
  </mergeCells>
  <conditionalFormatting sqref="C1:D1048576">
    <cfRule type="cellIs" dxfId="1" priority="2" operator="equal">
      <formula>"LDO"</formula>
    </cfRule>
  </conditionalFormatting>
  <conditionalFormatting sqref="B1:B1048576">
    <cfRule type="cellIs" dxfId="0" priority="1" operator="equal">
      <formula>$B$11</formula>
    </cfRule>
  </conditionalFormatting>
  <pageMargins left="0.7" right="0.7" top="0.75" bottom="0.75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Sheet1!$B$2:$B$3</xm:f>
          </x14:formula1>
          <xm:sqref>O10:O29 L10:M29 J10:J29</xm:sqref>
        </x14:dataValidation>
        <x14:dataValidation type="list" allowBlank="1" showErrorMessage="1">
          <x14:formula1>
            <xm:f>Sheet1!$A$2:$A$3</xm:f>
          </x14:formula1>
          <xm:sqref>Q10:Q29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00"/>
  <sheetViews>
    <sheetView workbookViewId="0">
      <pane ySplit="1" topLeftCell="A2" activePane="bottomLeft" state="frozen"/>
      <selection pane="bottomLeft" activeCell="D10" sqref="D10"/>
    </sheetView>
  </sheetViews>
  <sheetFormatPr defaultColWidth="14.44140625" defaultRowHeight="15" customHeight="1"/>
  <cols>
    <col min="1" max="1" width="16" customWidth="1"/>
    <col min="2" max="2" width="23.88671875" customWidth="1"/>
    <col min="3" max="3" width="33.88671875" customWidth="1"/>
    <col min="4" max="4" width="102" customWidth="1"/>
    <col min="5" max="6" width="8.88671875" customWidth="1"/>
  </cols>
  <sheetData>
    <row r="1" spans="1:4" ht="14.25" customHeight="1">
      <c r="A1" s="28" t="s">
        <v>26</v>
      </c>
      <c r="B1" s="28" t="s">
        <v>25</v>
      </c>
      <c r="C1" s="28" t="s">
        <v>93</v>
      </c>
      <c r="D1" s="28" t="s">
        <v>94</v>
      </c>
    </row>
    <row r="2" spans="1:4" ht="14.25" hidden="1" customHeight="1">
      <c r="A2" s="11" t="s">
        <v>45</v>
      </c>
      <c r="B2" s="11" t="s">
        <v>95</v>
      </c>
      <c r="C2" s="29" t="s">
        <v>96</v>
      </c>
      <c r="D2" s="29" t="s">
        <v>97</v>
      </c>
    </row>
    <row r="3" spans="1:4" ht="14.25" customHeight="1">
      <c r="A3" s="11" t="s">
        <v>47</v>
      </c>
      <c r="B3" s="11" t="s">
        <v>95</v>
      </c>
      <c r="C3" s="29" t="s">
        <v>98</v>
      </c>
      <c r="D3" s="29" t="s">
        <v>99</v>
      </c>
    </row>
    <row r="4" spans="1:4" ht="14.25" hidden="1" customHeight="1">
      <c r="A4" s="11" t="s">
        <v>53</v>
      </c>
      <c r="B4" s="11" t="s">
        <v>95</v>
      </c>
      <c r="C4" s="29" t="s">
        <v>100</v>
      </c>
      <c r="D4" s="30" t="s">
        <v>101</v>
      </c>
    </row>
    <row r="5" spans="1:4" ht="14.25" hidden="1" customHeight="1">
      <c r="A5" s="11" t="s">
        <v>54</v>
      </c>
      <c r="B5" s="11" t="s">
        <v>95</v>
      </c>
      <c r="C5" s="29" t="s">
        <v>102</v>
      </c>
      <c r="D5" s="29" t="s">
        <v>103</v>
      </c>
    </row>
    <row r="6" spans="1:4" ht="14.25" hidden="1" customHeight="1">
      <c r="A6" s="11" t="s">
        <v>55</v>
      </c>
      <c r="B6" s="11" t="s">
        <v>95</v>
      </c>
      <c r="C6" s="29" t="s">
        <v>104</v>
      </c>
      <c r="D6" s="30" t="s">
        <v>105</v>
      </c>
    </row>
    <row r="7" spans="1:4" ht="14.4" hidden="1">
      <c r="A7" s="11" t="s">
        <v>56</v>
      </c>
      <c r="B7" s="11" t="s">
        <v>95</v>
      </c>
      <c r="C7" s="29" t="s">
        <v>106</v>
      </c>
      <c r="D7" s="30" t="s">
        <v>107</v>
      </c>
    </row>
    <row r="8" spans="1:4" ht="14.4" hidden="1">
      <c r="A8" s="11" t="s">
        <v>61</v>
      </c>
      <c r="B8" s="11" t="s">
        <v>95</v>
      </c>
      <c r="C8" s="29" t="s">
        <v>108</v>
      </c>
      <c r="D8" s="30" t="s">
        <v>109</v>
      </c>
    </row>
    <row r="9" spans="1:4" ht="14.4" hidden="1">
      <c r="A9" s="11" t="s">
        <v>60</v>
      </c>
      <c r="B9" s="11" t="s">
        <v>95</v>
      </c>
      <c r="C9" s="29" t="s">
        <v>110</v>
      </c>
      <c r="D9" s="30" t="s">
        <v>111</v>
      </c>
    </row>
    <row r="10" spans="1:4" ht="43.2" hidden="1">
      <c r="A10" s="11" t="s">
        <v>112</v>
      </c>
      <c r="B10" s="11" t="s">
        <v>95</v>
      </c>
      <c r="C10" s="30" t="s">
        <v>113</v>
      </c>
      <c r="D10" s="29" t="s">
        <v>114</v>
      </c>
    </row>
    <row r="11" spans="1:4" ht="14.25" hidden="1" customHeight="1">
      <c r="A11" s="11" t="s">
        <v>45</v>
      </c>
      <c r="B11" s="11" t="s">
        <v>115</v>
      </c>
      <c r="C11" s="29">
        <v>192</v>
      </c>
      <c r="D11" s="29" t="s">
        <v>116</v>
      </c>
    </row>
    <row r="12" spans="1:4" ht="14.25" customHeight="1">
      <c r="A12" s="11" t="s">
        <v>47</v>
      </c>
      <c r="B12" s="11" t="s">
        <v>115</v>
      </c>
      <c r="C12" s="29">
        <v>208</v>
      </c>
      <c r="D12" s="29" t="s">
        <v>117</v>
      </c>
    </row>
    <row r="13" spans="1:4" ht="14.25" hidden="1" customHeight="1">
      <c r="A13" s="11" t="s">
        <v>53</v>
      </c>
      <c r="B13" s="11" t="s">
        <v>115</v>
      </c>
      <c r="C13" s="29">
        <v>224</v>
      </c>
      <c r="D13" s="30" t="s">
        <v>118</v>
      </c>
    </row>
    <row r="14" spans="1:4" ht="14.25" hidden="1" customHeight="1">
      <c r="A14" s="11" t="s">
        <v>54</v>
      </c>
      <c r="B14" s="11" t="s">
        <v>115</v>
      </c>
      <c r="C14" s="29">
        <v>240</v>
      </c>
      <c r="D14" s="29" t="s">
        <v>119</v>
      </c>
    </row>
    <row r="15" spans="1:4" ht="14.25" hidden="1" customHeight="1">
      <c r="A15" s="11" t="s">
        <v>55</v>
      </c>
      <c r="B15" s="11" t="s">
        <v>115</v>
      </c>
      <c r="C15" s="29">
        <v>256</v>
      </c>
      <c r="D15" s="30" t="s">
        <v>120</v>
      </c>
    </row>
    <row r="16" spans="1:4" ht="14.25" hidden="1" customHeight="1">
      <c r="A16" s="11" t="s">
        <v>56</v>
      </c>
      <c r="B16" s="11" t="s">
        <v>115</v>
      </c>
      <c r="C16" s="29">
        <v>272</v>
      </c>
      <c r="D16" s="30" t="s">
        <v>121</v>
      </c>
    </row>
    <row r="17" spans="1:4" ht="14.25" hidden="1" customHeight="1">
      <c r="A17" s="11" t="s">
        <v>61</v>
      </c>
      <c r="B17" s="11" t="s">
        <v>115</v>
      </c>
      <c r="C17" s="29">
        <v>288</v>
      </c>
      <c r="D17" s="30" t="s">
        <v>122</v>
      </c>
    </row>
    <row r="18" spans="1:4" ht="13.5" hidden="1" customHeight="1">
      <c r="A18" s="11" t="s">
        <v>60</v>
      </c>
      <c r="B18" s="11" t="s">
        <v>115</v>
      </c>
      <c r="C18" s="29">
        <v>304</v>
      </c>
      <c r="D18" s="30" t="s">
        <v>123</v>
      </c>
    </row>
    <row r="19" spans="1:4" ht="14.25" hidden="1" customHeight="1">
      <c r="A19" s="11" t="s">
        <v>45</v>
      </c>
      <c r="B19" s="11" t="s">
        <v>124</v>
      </c>
      <c r="C19" s="29">
        <v>193</v>
      </c>
      <c r="D19" s="29" t="s">
        <v>125</v>
      </c>
    </row>
    <row r="20" spans="1:4" ht="14.25" customHeight="1">
      <c r="A20" s="11" t="s">
        <v>47</v>
      </c>
      <c r="B20" s="11" t="s">
        <v>124</v>
      </c>
      <c r="C20" s="29">
        <v>209</v>
      </c>
      <c r="D20" s="29" t="s">
        <v>126</v>
      </c>
    </row>
    <row r="21" spans="1:4" ht="14.25" hidden="1" customHeight="1">
      <c r="A21" s="11" t="s">
        <v>53</v>
      </c>
      <c r="B21" s="11" t="s">
        <v>124</v>
      </c>
      <c r="C21" s="29">
        <v>225</v>
      </c>
      <c r="D21" s="30" t="s">
        <v>127</v>
      </c>
    </row>
    <row r="22" spans="1:4" ht="14.25" hidden="1" customHeight="1">
      <c r="A22" s="11" t="s">
        <v>54</v>
      </c>
      <c r="B22" s="11" t="s">
        <v>124</v>
      </c>
      <c r="C22" s="29">
        <v>241</v>
      </c>
      <c r="D22" s="29" t="s">
        <v>128</v>
      </c>
    </row>
    <row r="23" spans="1:4" ht="14.25" hidden="1" customHeight="1">
      <c r="A23" s="11" t="s">
        <v>55</v>
      </c>
      <c r="B23" s="11" t="s">
        <v>124</v>
      </c>
      <c r="C23" s="29">
        <v>257</v>
      </c>
      <c r="D23" s="30" t="s">
        <v>129</v>
      </c>
    </row>
    <row r="24" spans="1:4" ht="14.25" hidden="1" customHeight="1">
      <c r="A24" s="11" t="s">
        <v>56</v>
      </c>
      <c r="B24" s="11" t="s">
        <v>124</v>
      </c>
      <c r="C24" s="29">
        <v>273</v>
      </c>
      <c r="D24" s="30" t="s">
        <v>130</v>
      </c>
    </row>
    <row r="25" spans="1:4" ht="14.25" hidden="1" customHeight="1">
      <c r="A25" s="11" t="s">
        <v>61</v>
      </c>
      <c r="B25" s="11" t="s">
        <v>124</v>
      </c>
      <c r="C25" s="29">
        <v>289</v>
      </c>
      <c r="D25" s="30" t="s">
        <v>131</v>
      </c>
    </row>
    <row r="26" spans="1:4" ht="14.25" hidden="1" customHeight="1">
      <c r="A26" s="11" t="s">
        <v>60</v>
      </c>
      <c r="B26" s="11" t="s">
        <v>124</v>
      </c>
      <c r="C26" s="29">
        <v>305</v>
      </c>
      <c r="D26" s="30" t="s">
        <v>132</v>
      </c>
    </row>
    <row r="27" spans="1:4" ht="14.25" hidden="1" customHeight="1">
      <c r="A27" s="11" t="s">
        <v>45</v>
      </c>
      <c r="B27" s="11" t="s">
        <v>133</v>
      </c>
      <c r="C27" s="29">
        <v>194</v>
      </c>
      <c r="D27" s="29" t="s">
        <v>134</v>
      </c>
    </row>
    <row r="28" spans="1:4" ht="14.25" customHeight="1">
      <c r="A28" s="11" t="s">
        <v>47</v>
      </c>
      <c r="B28" s="11" t="s">
        <v>133</v>
      </c>
      <c r="C28" s="29">
        <v>210</v>
      </c>
      <c r="D28" s="29" t="s">
        <v>135</v>
      </c>
    </row>
    <row r="29" spans="1:4" ht="14.25" hidden="1" customHeight="1">
      <c r="A29" s="11" t="s">
        <v>53</v>
      </c>
      <c r="B29" s="11" t="s">
        <v>133</v>
      </c>
      <c r="C29" s="29">
        <v>226</v>
      </c>
      <c r="D29" s="31" t="s">
        <v>136</v>
      </c>
    </row>
    <row r="30" spans="1:4" ht="14.25" hidden="1" customHeight="1">
      <c r="A30" s="11" t="s">
        <v>54</v>
      </c>
      <c r="B30" s="11" t="s">
        <v>133</v>
      </c>
      <c r="C30" s="29">
        <v>242</v>
      </c>
      <c r="D30" s="29" t="s">
        <v>137</v>
      </c>
    </row>
    <row r="31" spans="1:4" ht="14.25" hidden="1" customHeight="1">
      <c r="A31" s="11" t="s">
        <v>55</v>
      </c>
      <c r="B31" s="11" t="s">
        <v>133</v>
      </c>
      <c r="C31" s="29">
        <v>258</v>
      </c>
      <c r="D31" s="30" t="s">
        <v>138</v>
      </c>
    </row>
    <row r="32" spans="1:4" ht="14.25" hidden="1" customHeight="1">
      <c r="A32" s="11" t="s">
        <v>56</v>
      </c>
      <c r="B32" s="11" t="s">
        <v>133</v>
      </c>
      <c r="C32" s="29">
        <v>274</v>
      </c>
      <c r="D32" s="30" t="s">
        <v>139</v>
      </c>
    </row>
    <row r="33" spans="1:4" ht="14.25" hidden="1" customHeight="1">
      <c r="A33" s="11" t="s">
        <v>61</v>
      </c>
      <c r="B33" s="11" t="s">
        <v>133</v>
      </c>
      <c r="C33" s="29">
        <v>290</v>
      </c>
      <c r="D33" s="30" t="s">
        <v>140</v>
      </c>
    </row>
    <row r="34" spans="1:4" ht="14.25" hidden="1" customHeight="1">
      <c r="A34" s="11" t="s">
        <v>60</v>
      </c>
      <c r="B34" s="11" t="s">
        <v>133</v>
      </c>
      <c r="C34" s="29">
        <v>306</v>
      </c>
      <c r="D34" s="30" t="s">
        <v>141</v>
      </c>
    </row>
    <row r="35" spans="1:4" ht="14.25" hidden="1" customHeight="1">
      <c r="A35" s="11" t="s">
        <v>45</v>
      </c>
      <c r="B35" s="11" t="s">
        <v>142</v>
      </c>
      <c r="C35" s="29">
        <v>195</v>
      </c>
      <c r="D35" s="29">
        <v>204</v>
      </c>
    </row>
    <row r="36" spans="1:4" ht="14.25" customHeight="1">
      <c r="A36" s="11" t="s">
        <v>47</v>
      </c>
      <c r="B36" s="11" t="s">
        <v>142</v>
      </c>
      <c r="C36" s="29">
        <v>211</v>
      </c>
      <c r="D36" s="29">
        <v>220</v>
      </c>
    </row>
    <row r="37" spans="1:4" ht="14.25" hidden="1" customHeight="1">
      <c r="A37" s="11" t="s">
        <v>53</v>
      </c>
      <c r="B37" s="11" t="s">
        <v>142</v>
      </c>
      <c r="C37" s="29">
        <v>227</v>
      </c>
      <c r="D37" s="30">
        <v>236</v>
      </c>
    </row>
    <row r="38" spans="1:4" ht="14.25" hidden="1" customHeight="1">
      <c r="A38" s="11" t="s">
        <v>54</v>
      </c>
      <c r="B38" s="11" t="s">
        <v>142</v>
      </c>
      <c r="C38" s="29">
        <v>243</v>
      </c>
      <c r="D38" s="29">
        <v>252</v>
      </c>
    </row>
    <row r="39" spans="1:4" ht="14.25" hidden="1" customHeight="1">
      <c r="A39" s="11" t="s">
        <v>55</v>
      </c>
      <c r="B39" s="11" t="s">
        <v>142</v>
      </c>
      <c r="C39" s="29">
        <v>259</v>
      </c>
      <c r="D39" s="30">
        <v>268</v>
      </c>
    </row>
    <row r="40" spans="1:4" ht="14.25" hidden="1" customHeight="1">
      <c r="A40" s="11" t="s">
        <v>56</v>
      </c>
      <c r="B40" s="11" t="s">
        <v>142</v>
      </c>
      <c r="C40" s="29">
        <v>275</v>
      </c>
      <c r="D40" s="30">
        <v>284</v>
      </c>
    </row>
    <row r="41" spans="1:4" ht="14.25" hidden="1" customHeight="1">
      <c r="A41" s="11" t="s">
        <v>61</v>
      </c>
      <c r="B41" s="11" t="s">
        <v>142</v>
      </c>
      <c r="C41" s="29">
        <v>291</v>
      </c>
      <c r="D41" s="30">
        <v>300</v>
      </c>
    </row>
    <row r="42" spans="1:4" ht="14.25" hidden="1" customHeight="1">
      <c r="A42" s="11" t="s">
        <v>60</v>
      </c>
      <c r="B42" s="11" t="s">
        <v>142</v>
      </c>
      <c r="C42" s="29">
        <v>307</v>
      </c>
      <c r="D42" s="30">
        <v>316</v>
      </c>
    </row>
    <row r="43" spans="1:4" ht="14.25" hidden="1" customHeight="1">
      <c r="A43" s="11" t="s">
        <v>45</v>
      </c>
      <c r="B43" s="11" t="s">
        <v>143</v>
      </c>
      <c r="C43" s="29">
        <v>196</v>
      </c>
      <c r="D43" s="29">
        <v>207</v>
      </c>
    </row>
    <row r="44" spans="1:4" ht="14.25" customHeight="1">
      <c r="A44" s="11" t="s">
        <v>47</v>
      </c>
      <c r="B44" s="11" t="s">
        <v>143</v>
      </c>
      <c r="C44" s="29">
        <v>212</v>
      </c>
      <c r="D44" s="29">
        <v>223</v>
      </c>
    </row>
    <row r="45" spans="1:4" ht="14.25" hidden="1" customHeight="1">
      <c r="A45" s="11" t="s">
        <v>53</v>
      </c>
      <c r="B45" s="11" t="s">
        <v>143</v>
      </c>
      <c r="C45" s="29">
        <v>228</v>
      </c>
      <c r="D45" s="30">
        <v>239</v>
      </c>
    </row>
    <row r="46" spans="1:4" ht="14.25" hidden="1" customHeight="1">
      <c r="A46" s="11" t="s">
        <v>54</v>
      </c>
      <c r="B46" s="11" t="s">
        <v>143</v>
      </c>
      <c r="C46" s="29">
        <v>244</v>
      </c>
      <c r="D46" s="29">
        <v>255</v>
      </c>
    </row>
    <row r="47" spans="1:4" ht="14.25" hidden="1" customHeight="1">
      <c r="A47" s="11" t="s">
        <v>55</v>
      </c>
      <c r="B47" s="11" t="s">
        <v>143</v>
      </c>
      <c r="C47" s="29">
        <v>260</v>
      </c>
      <c r="D47" s="30">
        <v>271</v>
      </c>
    </row>
    <row r="48" spans="1:4" ht="14.25" hidden="1" customHeight="1">
      <c r="A48" s="11" t="s">
        <v>56</v>
      </c>
      <c r="B48" s="11" t="s">
        <v>143</v>
      </c>
      <c r="C48" s="29">
        <v>276</v>
      </c>
      <c r="D48" s="30">
        <v>287</v>
      </c>
    </row>
    <row r="49" spans="1:4" ht="14.25" hidden="1" customHeight="1">
      <c r="A49" s="11" t="s">
        <v>61</v>
      </c>
      <c r="B49" s="11" t="s">
        <v>143</v>
      </c>
      <c r="C49" s="29">
        <v>292</v>
      </c>
      <c r="D49" s="30">
        <v>303</v>
      </c>
    </row>
    <row r="50" spans="1:4" ht="14.25" hidden="1" customHeight="1">
      <c r="A50" s="11" t="s">
        <v>60</v>
      </c>
      <c r="B50" s="11" t="s">
        <v>143</v>
      </c>
      <c r="C50" s="29">
        <v>308</v>
      </c>
      <c r="D50" s="30">
        <v>319</v>
      </c>
    </row>
    <row r="51" spans="1:4" ht="14.25" customHeight="1"/>
    <row r="52" spans="1:4" ht="14.25" customHeight="1"/>
    <row r="53" spans="1:4" ht="14.25" customHeight="1"/>
    <row r="54" spans="1:4" ht="14.25" customHeight="1"/>
    <row r="55" spans="1:4" ht="14.25" customHeight="1"/>
    <row r="56" spans="1:4" ht="14.25" customHeight="1"/>
    <row r="57" spans="1:4" ht="14.25" customHeight="1"/>
    <row r="58" spans="1:4" ht="14.25" customHeight="1"/>
    <row r="59" spans="1:4" ht="14.25" customHeight="1"/>
    <row r="60" spans="1:4" ht="14.25" customHeight="1"/>
    <row r="61" spans="1:4" ht="14.25" customHeight="1"/>
    <row r="62" spans="1:4" ht="14.25" customHeight="1"/>
    <row r="63" spans="1:4" ht="14.25" customHeight="1"/>
    <row r="64" spans="1: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D50">
    <filterColumn colId="0">
      <filters>
        <filter val="LDO"/>
      </filters>
    </filterColumn>
  </autoFilter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4140625" defaultRowHeight="15" customHeight="1"/>
  <cols>
    <col min="1" max="1" width="11" customWidth="1"/>
    <col min="2" max="2" width="13.109375" customWidth="1"/>
    <col min="3" max="6" width="8.88671875" customWidth="1"/>
  </cols>
  <sheetData>
    <row r="1" spans="1:2" ht="14.25" customHeight="1">
      <c r="A1" s="32" t="s">
        <v>40</v>
      </c>
      <c r="B1" s="32" t="s">
        <v>33</v>
      </c>
    </row>
    <row r="2" spans="1:2" ht="14.25" customHeight="1">
      <c r="A2" s="32" t="s">
        <v>144</v>
      </c>
      <c r="B2" s="32" t="s">
        <v>65</v>
      </c>
    </row>
    <row r="3" spans="1:2" ht="14.25" customHeight="1">
      <c r="A3" s="32" t="s">
        <v>145</v>
      </c>
      <c r="B3" s="32" t="s">
        <v>146</v>
      </c>
    </row>
    <row r="4" spans="1:2" ht="14.25" customHeight="1">
      <c r="A4" s="4"/>
      <c r="B4" s="4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Istruzioni Compilazione</vt:lpstr>
      <vt:lpstr>Prerequisiti</vt:lpstr>
      <vt:lpstr>TestCases</vt:lpstr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Rosa Elisa</cp:lastModifiedBy>
  <dcterms:created xsi:type="dcterms:W3CDTF">2022-06-07T15:26:30Z</dcterms:created>
  <dcterms:modified xsi:type="dcterms:W3CDTF">2023-06-30T14:30:59Z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