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<sst xmlns="http://schemas.openxmlformats.org/spreadsheetml/2006/main" count="1381" uniqueCount="523">
  <si>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</si>
  <si>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</si>
  <si>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</si>
  <si>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</si>
  <si>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</si>
  <si>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</si>
  <si>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</si>
  <si>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</si>
  <si>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</si>
  <si>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</si>
  <si>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</si>
  <si>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</si>
  <si>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</si>
  <si>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</si>
  <si>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</si>
  <si>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</si>
  <si>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</si>
  <si>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</si>
  <si>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</si>
  <si>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</si>
  <si>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subject_application_id:SYNCLINIC</t>
  </si>
  <si>
    <t xml:space="preserve">subject_application_vendor:SYNCLAB Srl</t>
  </si>
  <si>
    <t xml:space="preserve">subject_application_version:4.2.0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</si>
  <si>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</si>
  <si>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</si>
  <si>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</si>
  <si>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</si>
  <si>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</si>
  <si>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</si>
  <si>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</si>
  <si>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</si>
  <si>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</si>
  <si>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</si>
  <si>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</si>
  <si>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</si>
  <si>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</si>
  <si>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</si>
  <si>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</si>
  <si>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</si>
  <si>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</si>
  <si>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</si>
  <si>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</si>
  <si>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</si>
  <si>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</si>
  <si>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</si>
  <si>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</si>
  <si>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</si>
  <si>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</si>
  <si>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</si>
  <si>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</si>
  <si>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</si>
  <si>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</si>
  <si>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</si>
  <si>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</si>
  <si>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</si>
  <si>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</si>
  <si>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</si>
  <si>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</si>
  <si>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</si>
  <si>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</si>
  <si>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</si>
  <si>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</si>
  <si>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NO</t>
  </si>
  <si>
    <t xml:space="preserve">Campo/sezione non gestito/a in modo strutturato dall’applicativo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</si>
  <si>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</si>
  <si>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</si>
  <si>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</si>
  <si>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</si>
  <si>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</si>
  <si>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</si>
  <si>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</si>
  <si>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</si>
  <si>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</si>
  <si>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</si>
  <si>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</si>
  <si>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</si>
  <si>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</si>
  <si>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</si>
  <si>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</si>
  <si>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</si>
  <si>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</si>
  <si>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</si>
  <si>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</si>
  <si>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</si>
  <si>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</si>
  <si>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</si>
  <si>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</si>
  <si>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</si>
  <si>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</si>
  <si>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</si>
  <si>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</si>
  <si>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</si>
  <si>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</si>
  <si>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</si>
  <si>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</si>
  <si>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</si>
  <si>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</si>
  <si>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</si>
  <si>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</si>
  <si>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</si>
  <si>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</si>
  <si>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Campo valorizzato di default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</si>
  <si>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</si>
  <si>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</si>
  <si>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</si>
  <si>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</si>
  <si>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</si>
  <si>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</si>
  <si>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</si>
  <si>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</si>
  <si>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</si>
  <si>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</si>
  <si>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</si>
  <si>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</si>
  <si>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</si>
  <si>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</si>
  <si>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</si>
  <si>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</si>
  <si>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</si>
  <si>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</si>
  <si>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</si>
  <si>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</si>
  <si>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</si>
  <si>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</si>
  <si>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Mostra un messaggio di errore all'utente riportando in dettaglio la risposta che viene fornita dal gateway</t>
  </si>
  <si>
    <t xml:space="preserve">L'operazione di retry viene eseguita manualmente dall'utente medico 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</si>
  <si>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</si>
  <si>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</si>
  <si>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</si>
  <si>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</si>
  <si>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</si>
  <si>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</si>
  <si>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</si>
  <si>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</si>
  <si>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</si>
  <si>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</si>
  <si>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</si>
  <si>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</si>
  <si>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</si>
  <si>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</si>
  <si>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</si>
  <si>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</si>
  <si>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</si>
  <si>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</si>
  <si>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</si>
  <si>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</si>
  <si>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</si>
  <si>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</si>
  <si>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</si>
  <si>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</si>
  <si>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</si>
  <si>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</si>
  <si>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</si>
  <si>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</si>
  <si>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</si>
  <si>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</si>
  <si>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L’applicativo effettua controlli preventivi sul dato inserito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</si>
  <si>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</si>
  <si>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</si>
  <si>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</si>
  <si>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</si>
  <si>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</si>
  <si>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</si>
  <si>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</si>
  <si>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</si>
  <si>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</si>
  <si>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</si>
  <si>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</si>
  <si>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</si>
  <si>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</si>
  <si>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</si>
  <si>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</si>
  <si>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</si>
  <si>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</si>
  <si>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</si>
  <si>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</si>
  <si>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</si>
  <si>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</si>
  <si>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</si>
  <si>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</si>
  <si>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</si>
  <si>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</si>
  <si>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</si>
  <si>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</si>
  <si>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</si>
  <si>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</si>
  <si>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</si>
  <si>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</si>
  <si>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</si>
  <si>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</si>
  <si>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</si>
  <si>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</si>
  <si>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</si>
  <si>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</si>
  <si>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</si>
  <si>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</si>
  <si>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</si>
  <si>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</si>
  <si>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</si>
  <si>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</si>
  <si>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</si>
  <si>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</si>
  <si>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</si>
  <si>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</si>
  <si>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</si>
  <si>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</si>
  <si>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</si>
  <si>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</si>
  <si>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</si>
  <si>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</si>
  <si>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</si>
  <si>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</si>
  <si>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</si>
  <si>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</si>
  <si>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</si>
  <si>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</si>
  <si>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</si>
  <si>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</si>
  <si>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</si>
  <si>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</si>
  <si>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</si>
  <si>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</si>
  <si>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</si>
  <si>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</si>
  <si>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</si>
  <si>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</si>
  <si>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</si>
  <si>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</si>
  <si>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</si>
  <si>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</si>
  <si>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</si>
  <si>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</si>
  <si>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</si>
  <si>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</si>
  <si>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</si>
  <si>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</si>
  <si>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</si>
  <si>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</si>
  <si>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</si>
  <si>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</si>
  <si>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</si>
  <si>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</si>
  <si>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</si>
  <si>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</si>
  <si>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</si>
  <si>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</si>
  <si>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</si>
  <si>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</si>
  <si>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</si>
  <si>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</si>
  <si>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</si>
  <si>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</si>
  <si>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</si>
  <si>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</si>
  <si>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</si>
  <si>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</si>
  <si>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</si>
  <si>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</si>
  <si>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</si>
  <si>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</si>
  <si>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</si>
  <si>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</si>
  <si>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</si>
  <si>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</si>
  <si>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</si>
  <si>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</si>
  <si>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</si>
  <si>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</si>
  <si>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</si>
  <si>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</si>
  <si>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</si>
  <si>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</si>
  <si>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</si>
  <si>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</si>
  <si>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</si>
  <si>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</si>
  <si>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</si>
  <si>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</si>
  <si>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</si>
  <si>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</si>
  <si>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</si>
  <si>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</si>
  <si>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</si>
  <si>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</si>
  <si>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</si>
  <si>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</si>
  <si>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</si>
  <si>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</si>
  <si>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</si>
  <si>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</si>
  <si>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</si>
  <si>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</si>
  <si>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</si>
  <si>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</si>
  <si>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</si>
  <si>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</si>
  <si>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</si>
  <si>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</si>
  <si>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</si>
  <si>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</si>
  <si>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</si>
  <si>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</si>
  <si>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</si>
  <si>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</si>
  <si>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</si>
  <si>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</si>
  <si>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</si>
  <si>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</si>
  <si>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</si>
  <si>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</si>
  <si>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</si>
  <si>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</si>
  <si>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</si>
  <si>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</si>
  <si>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</si>
  <si>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</si>
  <si>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</si>
  <si>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</si>
  <si>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</si>
  <si>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</si>
  <si>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</si>
  <si>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</si>
  <si>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</si>
  <si>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</si>
  <si>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</si>
  <si>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2024-10-18T12:50:08</t>
  </si>
  <si>
    <t xml:space="preserve">ab347a3cfbccb089</t>
  </si>
  <si>
    <t xml:space="preserve">2.16.840.1.113883.2.9.2.50504.4.4.5.58abd399bad0600779e72c5fcca9a61309f0e511bf2b092b549e63acade3e465.c110832ebd^^^^urn:ihe:iti:xdw:2013:workflowInstanceId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</si>
  <si>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</si>
  <si>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</si>
  <si>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</si>
  <si>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</si>
  <si>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</si>
  <si>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</si>
  <si>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</si>
  <si>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</si>
  <si>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</si>
  <si>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</si>
  <si>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</si>
  <si>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</si>
  <si>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</si>
  <si>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</si>
  <si>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</si>
  <si>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</si>
  <si>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</si>
  <si>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</si>
  <si>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</si>
  <si>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</si>
  <si>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</si>
  <si>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</si>
  <si>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</si>
  <si>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</si>
  <si>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</si>
  <si>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</si>
  <si>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</si>
  <si>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</si>
  <si>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</si>
  <si>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</si>
  <si>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</si>
  <si>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</si>
  <si>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</si>
  <si>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</si>
  <si>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</si>
  <si>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</si>
  <si>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</si>
  <si>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</si>
  <si>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</si>
  <si>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</si>
  <si>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</si>
  <si>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</si>
  <si>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</si>
  <si>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</si>
  <si>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</si>
  <si>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</si>
  <si>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</si>
  <si>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</si>
  <si>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</si>
  <si>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</si>
  <si>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</si>
  <si>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</si>
  <si>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</si>
  <si>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</si>
  <si>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</si>
  <si>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</si>
  <si>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</si>
  <si>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</si>
  <si>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</si>
  <si>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</si>
  <si>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</si>
  <si>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</si>
  <si>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</si>
  <si>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</si>
  <si>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</si>
  <si>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</si>
  <si>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</si>
  <si>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</si>
  <si>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</si>
  <si>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</si>
  <si>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</si>
  <si>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</si>
  <si>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</si>
  <si>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</si>
  <si>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</si>
  <si>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</si>
  <si>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</si>
  <si>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</si>
  <si>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</si>
  <si>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</si>
  <si>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</si>
  <si>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</si>
  <si>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</si>
  <si>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</si>
  <si>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2024-10-07T15:31:14</t>
  </si>
  <si>
    <t xml:space="preserve">09eed3fc3d2cc077</t>
  </si>
  <si>
    <t xml:space="preserve">2.16.840.1.113883.2.9.2.50504.4.4.58abd399bad0600779e72c5fcca9a61309f0e511bf2b092b549e63acade3e465.451b27e45a^^^^urn:ihe:iti:xdw:2013:workflowInstanceId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</si>
  <si>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</si>
  <si>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</si>
  <si>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</si>
  <si>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</si>
  <si>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</si>
  <si>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</si>
  <si>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</si>
  <si>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</si>
  <si>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2024-10-18T12:55:36</t>
  </si>
  <si>
    <t xml:space="preserve">30dd182ce2e78450</t>
  </si>
  <si>
    <t xml:space="preserve">2.16.840.1.113883.2.9.2.50504.4.4.5.58abd399bad0600779e72c5fcca9a61309f0e511bf2b092b549e63acade3e465.954bc694d5^^^^urn:ihe:iti:xdw:2013:workflowInstanceId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</si>
  <si>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</si>
  <si>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</si>
  <si>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</si>
  <si>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</si>
  <si>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</si>
  <si>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</si>
  <si>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</si>
  <si>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</si>
  <si>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</si>
  <si>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</si>
  <si>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</si>
  <si>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</si>
  <si>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</si>
  <si>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</si>
  <si>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</si>
  <si>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VALIDAZIONE_CDA2_RAP_CT4_KO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</si>
  <si>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</si>
  <si>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</si>
  <si>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</si>
  <si>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</si>
  <si>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</si>
  <si>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</si>
  <si>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</si>
  <si>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</si>
  <si>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</si>
  <si>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</si>
  <si>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</si>
  <si>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</si>
  <si>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</si>
  <si>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</si>
  <si>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</si>
  <si>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</si>
  <si>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</si>
  <si>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</si>
  <si>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</si>
  <si>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</si>
  <si>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</si>
  <si>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</si>
  <si>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</si>
  <si>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</si>
  <si>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</si>
  <si>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</si>
  <si>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</si>
  <si>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</si>
  <si>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</si>
  <si>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</si>
  <si>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</si>
  <si>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</si>
  <si>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</si>
  <si>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</si>
  <si>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</si>
  <si>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</si>
  <si>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</si>
  <si>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</si>
  <si>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</si>
  <si>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</si>
  <si>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2024-10-10T10:55:16</t>
  </si>
  <si>
    <t xml:space="preserve">1776dddec5a8247a</t>
  </si>
  <si>
    <t xml:space="preserve">2.16.840.1.113883.2.9.2.50504.4.4.58abd399bad0600779e72c5fcca9a61309f0e511bf2b092b549e63acade3e465.95eaef04a3^^^^urn:ihe:iti:xdw:2013:workflowInstanceId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</si>
  <si>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</si>
  <si>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</si>
  <si>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2024-10-10T10:59:51</t>
  </si>
  <si>
    <t xml:space="preserve">a908e0371191fd71</t>
  </si>
  <si>
    <t xml:space="preserve">2.16.840.1.113883.2.9.2.50504.4.4.7bbb3dd5bd4d841074240cd04b319bb809fbfa3beb8db50028b8369ae586750e.b5c62b6529^^^^urn:ihe:iti:xdw:2013:workflowInstanceId</t>
  </si>
  <si>
    <t xml:space="preserve">Razionale di Applicabilità</t>
  </si>
  <si>
    <t xml:space="preserve">Campo obbligatorio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</si>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</sst>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2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4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e 2" xfId="21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882812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8" activeCellId="0" sqref="B48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80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9" topLeftCell="E172" activePane="bottomRight" state="frozen"/>
      <selection pane="topLeft" activeCell="A1" activeCellId="0" sqref="A1"/>
      <selection pane="topRight" activeCell="E1" activeCellId="0" sqref="E1"/>
      <selection pane="bottomLeft" activeCell="A172" activeCellId="0" sqref="A172"/>
      <selection pane="bottomRight" activeCell="I196" activeCellId="0" sqref="I196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20.55"/>
    <col collapsed="false" customWidth="true" hidden="false" outlineLevel="0" max="3" min="3" style="0" width="20.18"/>
    <col collapsed="false" customWidth="true" hidden="false" outlineLevel="0" max="4" min="4" style="0" width="50.63"/>
    <col collapsed="false" customWidth="true" hidden="false" outlineLevel="0" max="5" min="5" style="0" width="40.82"/>
    <col collapsed="false" customWidth="true" hidden="false" outlineLevel="0" max="6" min="6" style="0" width="12.82"/>
    <col collapsed="false" customWidth="true" hidden="false" outlineLevel="0" max="7" min="7" style="0" width="21.09"/>
    <col collapsed="false" customWidth="true" hidden="false" outlineLevel="0" max="8" min="8" style="0" width="20.63"/>
    <col collapsed="false" customWidth="true" hidden="false" outlineLevel="0" max="9" min="9" style="0" width="33.18"/>
    <col collapsed="false" customWidth="true" hidden="false" outlineLevel="0" max="10" min="10" style="0" width="27.18"/>
    <col collapsed="false" customWidth="true" hidden="false" outlineLevel="0" max="11" min="11" style="0" width="70.64"/>
    <col collapsed="false" customWidth="true" hidden="false" outlineLevel="0" max="18" min="12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19</v>
      </c>
      <c r="B3" s="17"/>
      <c r="C3" s="18" t="s">
        <v>20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21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22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4.25" hidden="false" customHeight="true" outlineLevel="0" collapsed="false">
      <c r="A9" s="21" t="s">
        <v>23</v>
      </c>
      <c r="B9" s="22" t="s">
        <v>24</v>
      </c>
      <c r="C9" s="22" t="s">
        <v>25</v>
      </c>
      <c r="D9" s="22" t="s">
        <v>26</v>
      </c>
      <c r="E9" s="22" t="s">
        <v>27</v>
      </c>
      <c r="F9" s="22" t="s">
        <v>28</v>
      </c>
      <c r="G9" s="22" t="s">
        <v>29</v>
      </c>
      <c r="H9" s="22" t="s">
        <v>30</v>
      </c>
      <c r="I9" s="22" t="s">
        <v>31</v>
      </c>
      <c r="J9" s="22" t="s">
        <v>32</v>
      </c>
      <c r="K9" s="22" t="s">
        <v>33</v>
      </c>
      <c r="L9" s="22" t="s">
        <v>34</v>
      </c>
      <c r="M9" s="22" t="s">
        <v>35</v>
      </c>
      <c r="N9" s="22" t="s">
        <v>36</v>
      </c>
      <c r="O9" s="22" t="s">
        <v>37</v>
      </c>
      <c r="P9" s="22" t="s">
        <v>38</v>
      </c>
      <c r="Q9" s="22" t="s">
        <v>39</v>
      </c>
      <c r="R9" s="22" t="s">
        <v>40</v>
      </c>
      <c r="S9" s="22" t="s">
        <v>41</v>
      </c>
      <c r="T9" s="22" t="s">
        <v>42</v>
      </c>
      <c r="U9" s="23" t="s">
        <v>43</v>
      </c>
      <c r="V9" s="22" t="s">
        <v>44</v>
      </c>
      <c r="W9" s="24" t="s">
        <v>45</v>
      </c>
    </row>
    <row r="10" customFormat="false" ht="10.5" hidden="true" customHeight="true" outlineLevel="0" collapsed="false">
      <c r="A10" s="26" t="n">
        <v>1</v>
      </c>
      <c r="B10" s="27" t="s">
        <v>46</v>
      </c>
      <c r="C10" s="27" t="s">
        <v>47</v>
      </c>
      <c r="D10" s="27" t="s">
        <v>48</v>
      </c>
      <c r="E10" s="28" t="s">
        <v>49</v>
      </c>
      <c r="F10" s="29"/>
      <c r="G10" s="30"/>
      <c r="H10" s="30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3"/>
      <c r="W10" s="34" t="s">
        <v>50</v>
      </c>
    </row>
    <row r="11" customFormat="false" ht="10.5" hidden="true" customHeight="true" outlineLevel="0" collapsed="false">
      <c r="A11" s="26" t="n">
        <v>2</v>
      </c>
      <c r="B11" s="27" t="s">
        <v>46</v>
      </c>
      <c r="C11" s="27" t="s">
        <v>47</v>
      </c>
      <c r="D11" s="27" t="s">
        <v>51</v>
      </c>
      <c r="E11" s="28" t="s">
        <v>52</v>
      </c>
      <c r="F11" s="29"/>
      <c r="G11" s="30"/>
      <c r="H11" s="30"/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3"/>
      <c r="W11" s="34" t="s">
        <v>50</v>
      </c>
    </row>
    <row r="12" customFormat="false" ht="10.5" hidden="true" customHeight="true" outlineLevel="0" collapsed="false">
      <c r="A12" s="26" t="n">
        <v>3</v>
      </c>
      <c r="B12" s="27" t="s">
        <v>46</v>
      </c>
      <c r="C12" s="27" t="s">
        <v>47</v>
      </c>
      <c r="D12" s="27" t="s">
        <v>53</v>
      </c>
      <c r="E12" s="28" t="s">
        <v>54</v>
      </c>
      <c r="F12" s="29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2"/>
      <c r="V12" s="33"/>
      <c r="W12" s="34" t="s">
        <v>50</v>
      </c>
    </row>
    <row r="13" customFormat="false" ht="10.5" hidden="true" customHeight="true" outlineLevel="0" collapsed="false">
      <c r="A13" s="26" t="n">
        <v>4</v>
      </c>
      <c r="B13" s="27" t="s">
        <v>46</v>
      </c>
      <c r="C13" s="27" t="s">
        <v>47</v>
      </c>
      <c r="D13" s="27" t="s">
        <v>55</v>
      </c>
      <c r="E13" s="28" t="s">
        <v>56</v>
      </c>
      <c r="F13" s="29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3"/>
      <c r="W13" s="34" t="s">
        <v>50</v>
      </c>
    </row>
    <row r="14" customFormat="false" ht="10.5" hidden="true" customHeight="true" outlineLevel="0" collapsed="false">
      <c r="A14" s="26" t="n">
        <v>5</v>
      </c>
      <c r="B14" s="27" t="s">
        <v>46</v>
      </c>
      <c r="C14" s="27" t="s">
        <v>47</v>
      </c>
      <c r="D14" s="27" t="s">
        <v>57</v>
      </c>
      <c r="E14" s="28" t="s">
        <v>58</v>
      </c>
      <c r="F14" s="29"/>
      <c r="G14" s="30"/>
      <c r="H14" s="30"/>
      <c r="I14" s="3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2"/>
      <c r="V14" s="33"/>
      <c r="W14" s="34" t="s">
        <v>50</v>
      </c>
    </row>
    <row r="15" customFormat="false" ht="29.2" hidden="false" customHeight="true" outlineLevel="0" collapsed="false">
      <c r="A15" s="26" t="n">
        <v>6</v>
      </c>
      <c r="B15" s="27" t="s">
        <v>46</v>
      </c>
      <c r="C15" s="27" t="s">
        <v>59</v>
      </c>
      <c r="D15" s="27" t="s">
        <v>60</v>
      </c>
      <c r="E15" s="28" t="s">
        <v>61</v>
      </c>
      <c r="F15" s="29"/>
      <c r="G15" s="30"/>
      <c r="H15" s="30"/>
      <c r="I15" s="30"/>
      <c r="J15" s="31" t="s">
        <v>62</v>
      </c>
      <c r="K15" s="31" t="s">
        <v>63</v>
      </c>
      <c r="L15" s="31"/>
      <c r="M15" s="31"/>
      <c r="N15" s="31"/>
      <c r="O15" s="31"/>
      <c r="P15" s="31"/>
      <c r="Q15" s="31"/>
      <c r="R15" s="31"/>
      <c r="S15" s="31"/>
      <c r="T15" s="31"/>
      <c r="U15" s="32"/>
      <c r="V15" s="33"/>
      <c r="W15" s="34" t="s">
        <v>50</v>
      </c>
    </row>
    <row r="16" customFormat="false" ht="29.2" hidden="false" customHeight="true" outlineLevel="0" collapsed="false">
      <c r="A16" s="26" t="n">
        <v>7</v>
      </c>
      <c r="B16" s="27" t="s">
        <v>46</v>
      </c>
      <c r="C16" s="27" t="s">
        <v>59</v>
      </c>
      <c r="D16" s="27" t="s">
        <v>64</v>
      </c>
      <c r="E16" s="28" t="s">
        <v>65</v>
      </c>
      <c r="F16" s="29"/>
      <c r="G16" s="30"/>
      <c r="H16" s="30"/>
      <c r="I16" s="30"/>
      <c r="J16" s="31" t="s">
        <v>62</v>
      </c>
      <c r="K16" s="31" t="s">
        <v>63</v>
      </c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3"/>
      <c r="W16" s="34" t="s">
        <v>50</v>
      </c>
    </row>
    <row r="17" customFormat="false" ht="29.2" hidden="false" customHeight="true" outlineLevel="0" collapsed="false">
      <c r="A17" s="26" t="n">
        <v>8</v>
      </c>
      <c r="B17" s="27" t="s">
        <v>46</v>
      </c>
      <c r="C17" s="27" t="s">
        <v>59</v>
      </c>
      <c r="D17" s="27" t="s">
        <v>66</v>
      </c>
      <c r="E17" s="28" t="s">
        <v>67</v>
      </c>
      <c r="F17" s="29"/>
      <c r="G17" s="30"/>
      <c r="H17" s="30"/>
      <c r="I17" s="30"/>
      <c r="J17" s="31" t="s">
        <v>62</v>
      </c>
      <c r="K17" s="31" t="s">
        <v>63</v>
      </c>
      <c r="L17" s="31"/>
      <c r="M17" s="31"/>
      <c r="N17" s="31"/>
      <c r="O17" s="31"/>
      <c r="P17" s="31"/>
      <c r="Q17" s="31"/>
      <c r="R17" s="31"/>
      <c r="S17" s="31"/>
      <c r="T17" s="31"/>
      <c r="U17" s="32"/>
      <c r="V17" s="33"/>
      <c r="W17" s="34" t="s">
        <v>50</v>
      </c>
    </row>
    <row r="18" customFormat="false" ht="29.2" hidden="false" customHeight="true" outlineLevel="0" collapsed="false">
      <c r="A18" s="26" t="n">
        <v>9</v>
      </c>
      <c r="B18" s="27" t="s">
        <v>46</v>
      </c>
      <c r="C18" s="27" t="s">
        <v>59</v>
      </c>
      <c r="D18" s="27" t="s">
        <v>68</v>
      </c>
      <c r="E18" s="28" t="s">
        <v>69</v>
      </c>
      <c r="F18" s="29"/>
      <c r="G18" s="30"/>
      <c r="H18" s="30"/>
      <c r="I18" s="30"/>
      <c r="J18" s="31" t="s">
        <v>62</v>
      </c>
      <c r="K18" s="31" t="s">
        <v>63</v>
      </c>
      <c r="L18" s="31"/>
      <c r="M18" s="31"/>
      <c r="N18" s="31"/>
      <c r="O18" s="31"/>
      <c r="P18" s="31"/>
      <c r="Q18" s="31"/>
      <c r="R18" s="31"/>
      <c r="S18" s="31"/>
      <c r="T18" s="31"/>
      <c r="U18" s="32"/>
      <c r="V18" s="33"/>
      <c r="W18" s="34" t="s">
        <v>50</v>
      </c>
    </row>
    <row r="19" customFormat="false" ht="10.5" hidden="true" customHeight="true" outlineLevel="0" collapsed="false">
      <c r="A19" s="26" t="n">
        <v>16</v>
      </c>
      <c r="B19" s="27" t="s">
        <v>46</v>
      </c>
      <c r="C19" s="27" t="s">
        <v>70</v>
      </c>
      <c r="D19" s="27" t="s">
        <v>71</v>
      </c>
      <c r="E19" s="28" t="s">
        <v>72</v>
      </c>
      <c r="F19" s="29"/>
      <c r="G19" s="30"/>
      <c r="H19" s="30"/>
      <c r="I19" s="30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2"/>
      <c r="V19" s="33"/>
      <c r="W19" s="34" t="s">
        <v>50</v>
      </c>
    </row>
    <row r="20" customFormat="false" ht="10.5" hidden="true" customHeight="true" outlineLevel="0" collapsed="false">
      <c r="A20" s="26" t="n">
        <v>17</v>
      </c>
      <c r="B20" s="27" t="s">
        <v>46</v>
      </c>
      <c r="C20" s="27" t="s">
        <v>70</v>
      </c>
      <c r="D20" s="27" t="s">
        <v>73</v>
      </c>
      <c r="E20" s="28" t="s">
        <v>74</v>
      </c>
      <c r="F20" s="29"/>
      <c r="G20" s="30"/>
      <c r="H20" s="30"/>
      <c r="I20" s="3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33"/>
      <c r="W20" s="34" t="s">
        <v>50</v>
      </c>
    </row>
    <row r="21" customFormat="false" ht="10.5" hidden="true" customHeight="true" outlineLevel="0" collapsed="false">
      <c r="A21" s="26" t="n">
        <v>18</v>
      </c>
      <c r="B21" s="27" t="s">
        <v>46</v>
      </c>
      <c r="C21" s="27" t="s">
        <v>70</v>
      </c>
      <c r="D21" s="27" t="s">
        <v>75</v>
      </c>
      <c r="E21" s="28" t="s">
        <v>76</v>
      </c>
      <c r="F21" s="29"/>
      <c r="G21" s="30"/>
      <c r="H21" s="30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2"/>
      <c r="V21" s="33"/>
      <c r="W21" s="34" t="s">
        <v>50</v>
      </c>
    </row>
    <row r="22" customFormat="false" ht="10.5" hidden="true" customHeight="true" outlineLevel="0" collapsed="false">
      <c r="A22" s="26" t="n">
        <v>19</v>
      </c>
      <c r="B22" s="27" t="s">
        <v>46</v>
      </c>
      <c r="C22" s="27" t="s">
        <v>70</v>
      </c>
      <c r="D22" s="27" t="s">
        <v>77</v>
      </c>
      <c r="E22" s="28" t="s">
        <v>78</v>
      </c>
      <c r="F22" s="29"/>
      <c r="G22" s="30"/>
      <c r="H22" s="30"/>
      <c r="I22" s="30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2"/>
      <c r="V22" s="33"/>
      <c r="W22" s="34" t="s">
        <v>50</v>
      </c>
    </row>
    <row r="23" customFormat="false" ht="10.5" hidden="true" customHeight="true" outlineLevel="0" collapsed="false">
      <c r="A23" s="26" t="n">
        <v>20</v>
      </c>
      <c r="B23" s="27" t="s">
        <v>46</v>
      </c>
      <c r="C23" s="27" t="s">
        <v>79</v>
      </c>
      <c r="D23" s="27" t="s">
        <v>80</v>
      </c>
      <c r="E23" s="28" t="s">
        <v>81</v>
      </c>
      <c r="F23" s="29"/>
      <c r="G23" s="30"/>
      <c r="H23" s="30"/>
      <c r="I23" s="30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2"/>
      <c r="V23" s="33"/>
      <c r="W23" s="34" t="s">
        <v>50</v>
      </c>
    </row>
    <row r="24" customFormat="false" ht="10.5" hidden="true" customHeight="true" outlineLevel="0" collapsed="false">
      <c r="A24" s="26" t="n">
        <v>21</v>
      </c>
      <c r="B24" s="27" t="s">
        <v>46</v>
      </c>
      <c r="C24" s="27" t="s">
        <v>79</v>
      </c>
      <c r="D24" s="27" t="s">
        <v>82</v>
      </c>
      <c r="E24" s="28" t="s">
        <v>83</v>
      </c>
      <c r="F24" s="29"/>
      <c r="G24" s="30"/>
      <c r="H24" s="30"/>
      <c r="I24" s="30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2"/>
      <c r="V24" s="33"/>
      <c r="W24" s="34" t="s">
        <v>50</v>
      </c>
    </row>
    <row r="25" customFormat="false" ht="10.5" hidden="true" customHeight="true" outlineLevel="0" collapsed="false">
      <c r="A25" s="26" t="n">
        <v>22</v>
      </c>
      <c r="B25" s="27" t="s">
        <v>46</v>
      </c>
      <c r="C25" s="27" t="s">
        <v>79</v>
      </c>
      <c r="D25" s="27" t="s">
        <v>84</v>
      </c>
      <c r="E25" s="28" t="s">
        <v>85</v>
      </c>
      <c r="F25" s="29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2"/>
      <c r="V25" s="33"/>
      <c r="W25" s="34" t="s">
        <v>50</v>
      </c>
    </row>
    <row r="26" customFormat="false" ht="10.5" hidden="true" customHeight="true" outlineLevel="0" collapsed="false">
      <c r="A26" s="26" t="n">
        <v>23</v>
      </c>
      <c r="B26" s="27" t="s">
        <v>46</v>
      </c>
      <c r="C26" s="27" t="s">
        <v>79</v>
      </c>
      <c r="D26" s="27" t="s">
        <v>86</v>
      </c>
      <c r="E26" s="28" t="s">
        <v>87</v>
      </c>
      <c r="F26" s="29"/>
      <c r="G26" s="30"/>
      <c r="H26" s="30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/>
      <c r="V26" s="33"/>
      <c r="W26" s="34" t="s">
        <v>50</v>
      </c>
    </row>
    <row r="27" customFormat="false" ht="10.5" hidden="true" customHeight="true" outlineLevel="0" collapsed="false">
      <c r="A27" s="26" t="n">
        <v>24</v>
      </c>
      <c r="B27" s="27" t="s">
        <v>46</v>
      </c>
      <c r="C27" s="27" t="s">
        <v>88</v>
      </c>
      <c r="D27" s="27" t="s">
        <v>89</v>
      </c>
      <c r="E27" s="28" t="s">
        <v>90</v>
      </c>
      <c r="F27" s="29"/>
      <c r="G27" s="30"/>
      <c r="H27" s="30"/>
      <c r="I27" s="3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/>
      <c r="V27" s="33"/>
      <c r="W27" s="34" t="s">
        <v>50</v>
      </c>
    </row>
    <row r="28" customFormat="false" ht="10.5" hidden="true" customHeight="true" outlineLevel="0" collapsed="false">
      <c r="A28" s="26" t="n">
        <v>25</v>
      </c>
      <c r="B28" s="27" t="s">
        <v>46</v>
      </c>
      <c r="C28" s="27" t="s">
        <v>88</v>
      </c>
      <c r="D28" s="27" t="s">
        <v>91</v>
      </c>
      <c r="E28" s="28" t="s">
        <v>92</v>
      </c>
      <c r="F28" s="29"/>
      <c r="G28" s="30"/>
      <c r="H28" s="30"/>
      <c r="I28" s="30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33"/>
      <c r="W28" s="34" t="s">
        <v>50</v>
      </c>
    </row>
    <row r="29" customFormat="false" ht="10.5" hidden="true" customHeight="true" outlineLevel="0" collapsed="false">
      <c r="A29" s="26" t="n">
        <v>26</v>
      </c>
      <c r="B29" s="27" t="s">
        <v>46</v>
      </c>
      <c r="C29" s="27" t="s">
        <v>88</v>
      </c>
      <c r="D29" s="27" t="s">
        <v>93</v>
      </c>
      <c r="E29" s="28" t="s">
        <v>94</v>
      </c>
      <c r="F29" s="29"/>
      <c r="G29" s="30"/>
      <c r="H29" s="30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2"/>
      <c r="V29" s="33"/>
      <c r="W29" s="34" t="s">
        <v>50</v>
      </c>
    </row>
    <row r="30" customFormat="false" ht="10.5" hidden="true" customHeight="true" outlineLevel="0" collapsed="false">
      <c r="A30" s="26" t="n">
        <v>27</v>
      </c>
      <c r="B30" s="27" t="s">
        <v>46</v>
      </c>
      <c r="C30" s="27" t="s">
        <v>88</v>
      </c>
      <c r="D30" s="27" t="s">
        <v>95</v>
      </c>
      <c r="E30" s="28" t="s">
        <v>96</v>
      </c>
      <c r="F30" s="29"/>
      <c r="G30" s="30"/>
      <c r="H30" s="30"/>
      <c r="I30" s="30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2"/>
      <c r="V30" s="33"/>
      <c r="W30" s="34" t="s">
        <v>50</v>
      </c>
    </row>
    <row r="31" customFormat="false" ht="10.5" hidden="true" customHeight="true" outlineLevel="0" collapsed="false">
      <c r="A31" s="26" t="n">
        <v>28</v>
      </c>
      <c r="B31" s="27" t="s">
        <v>46</v>
      </c>
      <c r="C31" s="27" t="s">
        <v>47</v>
      </c>
      <c r="D31" s="27" t="s">
        <v>97</v>
      </c>
      <c r="E31" s="35" t="s">
        <v>98</v>
      </c>
      <c r="F31" s="29"/>
      <c r="G31" s="30"/>
      <c r="H31" s="30"/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2"/>
      <c r="V31" s="33"/>
      <c r="W31" s="34" t="s">
        <v>99</v>
      </c>
    </row>
    <row r="32" customFormat="false" ht="27.35" hidden="false" customHeight="true" outlineLevel="0" collapsed="false">
      <c r="A32" s="26" t="n">
        <v>29</v>
      </c>
      <c r="B32" s="27" t="s">
        <v>46</v>
      </c>
      <c r="C32" s="27" t="s">
        <v>59</v>
      </c>
      <c r="D32" s="27" t="s">
        <v>100</v>
      </c>
      <c r="E32" s="35" t="s">
        <v>98</v>
      </c>
      <c r="F32" s="29"/>
      <c r="G32" s="30"/>
      <c r="H32" s="30"/>
      <c r="I32" s="30"/>
      <c r="J32" s="31" t="s">
        <v>62</v>
      </c>
      <c r="K32" s="31" t="s">
        <v>101</v>
      </c>
      <c r="L32" s="31"/>
      <c r="M32" s="31"/>
      <c r="N32" s="31"/>
      <c r="O32" s="31"/>
      <c r="P32" s="31"/>
      <c r="Q32" s="31"/>
      <c r="R32" s="31"/>
      <c r="S32" s="31"/>
      <c r="T32" s="31"/>
      <c r="U32" s="32"/>
      <c r="V32" s="33"/>
      <c r="W32" s="34" t="s">
        <v>99</v>
      </c>
    </row>
    <row r="33" customFormat="false" ht="10.5" hidden="true" customHeight="true" outlineLevel="0" collapsed="false">
      <c r="A33" s="26" t="n">
        <v>30</v>
      </c>
      <c r="B33" s="27" t="s">
        <v>46</v>
      </c>
      <c r="C33" s="27" t="s">
        <v>102</v>
      </c>
      <c r="D33" s="27" t="s">
        <v>103</v>
      </c>
      <c r="E33" s="35" t="s">
        <v>98</v>
      </c>
      <c r="F33" s="29"/>
      <c r="G33" s="30"/>
      <c r="H33" s="30"/>
      <c r="I33" s="30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2"/>
      <c r="V33" s="33"/>
      <c r="W33" s="34" t="s">
        <v>99</v>
      </c>
    </row>
    <row r="34" customFormat="false" ht="27.95" hidden="false" customHeight="true" outlineLevel="0" collapsed="false">
      <c r="A34" s="26" t="n">
        <v>31</v>
      </c>
      <c r="B34" s="27" t="s">
        <v>46</v>
      </c>
      <c r="C34" s="27" t="s">
        <v>104</v>
      </c>
      <c r="D34" s="27" t="s">
        <v>105</v>
      </c>
      <c r="E34" s="35" t="s">
        <v>98</v>
      </c>
      <c r="F34" s="29"/>
      <c r="G34" s="30"/>
      <c r="H34" s="30"/>
      <c r="I34" s="30"/>
      <c r="J34" s="31" t="s">
        <v>62</v>
      </c>
      <c r="K34" s="31" t="s">
        <v>101</v>
      </c>
      <c r="L34" s="31"/>
      <c r="M34" s="31"/>
      <c r="N34" s="31"/>
      <c r="O34" s="31"/>
      <c r="P34" s="31"/>
      <c r="Q34" s="31"/>
      <c r="R34" s="31"/>
      <c r="S34" s="31"/>
      <c r="T34" s="31"/>
      <c r="U34" s="32"/>
      <c r="V34" s="33"/>
      <c r="W34" s="34" t="s">
        <v>99</v>
      </c>
    </row>
    <row r="35" customFormat="false" ht="29.85" hidden="false" customHeight="true" outlineLevel="0" collapsed="false">
      <c r="A35" s="26" t="n">
        <v>32</v>
      </c>
      <c r="B35" s="27" t="s">
        <v>46</v>
      </c>
      <c r="C35" s="27" t="s">
        <v>106</v>
      </c>
      <c r="D35" s="27" t="s">
        <v>107</v>
      </c>
      <c r="E35" s="35" t="s">
        <v>98</v>
      </c>
      <c r="F35" s="29"/>
      <c r="G35" s="30"/>
      <c r="H35" s="30"/>
      <c r="I35" s="30"/>
      <c r="J35" s="31" t="s">
        <v>62</v>
      </c>
      <c r="K35" s="31" t="s">
        <v>101</v>
      </c>
      <c r="L35" s="31"/>
      <c r="M35" s="31"/>
      <c r="N35" s="31"/>
      <c r="O35" s="31"/>
      <c r="P35" s="31"/>
      <c r="Q35" s="31"/>
      <c r="R35" s="31"/>
      <c r="S35" s="31"/>
      <c r="T35" s="31"/>
      <c r="U35" s="32"/>
      <c r="V35" s="33"/>
      <c r="W35" s="34" t="s">
        <v>99</v>
      </c>
    </row>
    <row r="36" customFormat="false" ht="29.85" hidden="true" customHeight="true" outlineLevel="0" collapsed="false">
      <c r="A36" s="26" t="n">
        <v>33</v>
      </c>
      <c r="B36" s="27" t="s">
        <v>46</v>
      </c>
      <c r="C36" s="27" t="s">
        <v>70</v>
      </c>
      <c r="D36" s="27" t="s">
        <v>108</v>
      </c>
      <c r="E36" s="35" t="s">
        <v>98</v>
      </c>
      <c r="F36" s="29"/>
      <c r="G36" s="30"/>
      <c r="H36" s="30"/>
      <c r="I36" s="3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2"/>
      <c r="V36" s="33"/>
      <c r="W36" s="34" t="s">
        <v>99</v>
      </c>
    </row>
    <row r="37" customFormat="false" ht="29.85" hidden="true" customHeight="true" outlineLevel="0" collapsed="false">
      <c r="A37" s="26" t="n">
        <v>34</v>
      </c>
      <c r="B37" s="27" t="s">
        <v>46</v>
      </c>
      <c r="C37" s="27" t="s">
        <v>79</v>
      </c>
      <c r="D37" s="27" t="s">
        <v>109</v>
      </c>
      <c r="E37" s="35" t="s">
        <v>98</v>
      </c>
      <c r="F37" s="29"/>
      <c r="G37" s="30"/>
      <c r="H37" s="30"/>
      <c r="I37" s="30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2"/>
      <c r="V37" s="33"/>
      <c r="W37" s="34" t="s">
        <v>99</v>
      </c>
    </row>
    <row r="38" customFormat="false" ht="29.85" hidden="true" customHeight="true" outlineLevel="0" collapsed="false">
      <c r="A38" s="26" t="n">
        <v>35</v>
      </c>
      <c r="B38" s="27" t="s">
        <v>46</v>
      </c>
      <c r="C38" s="27" t="s">
        <v>88</v>
      </c>
      <c r="D38" s="27" t="s">
        <v>110</v>
      </c>
      <c r="E38" s="35" t="s">
        <v>98</v>
      </c>
      <c r="F38" s="29"/>
      <c r="G38" s="30"/>
      <c r="H38" s="30"/>
      <c r="I38" s="30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3"/>
      <c r="W38" s="34" t="s">
        <v>99</v>
      </c>
    </row>
    <row r="39" customFormat="false" ht="29.85" hidden="true" customHeight="true" outlineLevel="0" collapsed="false">
      <c r="A39" s="26" t="n">
        <v>36</v>
      </c>
      <c r="B39" s="27" t="s">
        <v>46</v>
      </c>
      <c r="C39" s="27" t="s">
        <v>47</v>
      </c>
      <c r="D39" s="27" t="s">
        <v>111</v>
      </c>
      <c r="E39" s="35" t="s">
        <v>112</v>
      </c>
      <c r="F39" s="29"/>
      <c r="G39" s="30"/>
      <c r="H39" s="30"/>
      <c r="I39" s="30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2"/>
      <c r="V39" s="33"/>
      <c r="W39" s="34" t="s">
        <v>99</v>
      </c>
    </row>
    <row r="40" customFormat="false" ht="29.85" hidden="false" customHeight="true" outlineLevel="0" collapsed="false">
      <c r="A40" s="26" t="n">
        <v>37</v>
      </c>
      <c r="B40" s="27" t="s">
        <v>46</v>
      </c>
      <c r="C40" s="27" t="s">
        <v>59</v>
      </c>
      <c r="D40" s="27" t="s">
        <v>113</v>
      </c>
      <c r="E40" s="35" t="s">
        <v>112</v>
      </c>
      <c r="F40" s="29"/>
      <c r="G40" s="30"/>
      <c r="H40" s="30"/>
      <c r="I40" s="30"/>
      <c r="J40" s="31" t="s">
        <v>62</v>
      </c>
      <c r="K40" s="31" t="s">
        <v>101</v>
      </c>
      <c r="L40" s="31"/>
      <c r="M40" s="31"/>
      <c r="N40" s="31"/>
      <c r="O40" s="31"/>
      <c r="P40" s="31"/>
      <c r="Q40" s="31"/>
      <c r="R40" s="31"/>
      <c r="S40" s="31"/>
      <c r="T40" s="31"/>
      <c r="U40" s="32"/>
      <c r="V40" s="33"/>
      <c r="W40" s="34" t="s">
        <v>99</v>
      </c>
    </row>
    <row r="41" customFormat="false" ht="29.85" hidden="true" customHeight="true" outlineLevel="0" collapsed="false">
      <c r="A41" s="26" t="n">
        <v>38</v>
      </c>
      <c r="B41" s="27" t="s">
        <v>46</v>
      </c>
      <c r="C41" s="27" t="s">
        <v>102</v>
      </c>
      <c r="D41" s="27" t="s">
        <v>114</v>
      </c>
      <c r="E41" s="35" t="s">
        <v>112</v>
      </c>
      <c r="F41" s="29"/>
      <c r="G41" s="30"/>
      <c r="H41" s="30"/>
      <c r="I41" s="30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2"/>
      <c r="V41" s="33"/>
      <c r="W41" s="34" t="s">
        <v>99</v>
      </c>
    </row>
    <row r="42" customFormat="false" ht="29.85" hidden="false" customHeight="true" outlineLevel="0" collapsed="false">
      <c r="A42" s="26" t="n">
        <v>39</v>
      </c>
      <c r="B42" s="27" t="s">
        <v>46</v>
      </c>
      <c r="C42" s="27" t="s">
        <v>104</v>
      </c>
      <c r="D42" s="27" t="s">
        <v>115</v>
      </c>
      <c r="E42" s="35" t="s">
        <v>112</v>
      </c>
      <c r="F42" s="29"/>
      <c r="G42" s="30"/>
      <c r="H42" s="30"/>
      <c r="I42" s="30"/>
      <c r="J42" s="31" t="s">
        <v>62</v>
      </c>
      <c r="K42" s="31" t="s">
        <v>101</v>
      </c>
      <c r="L42" s="31"/>
      <c r="M42" s="31"/>
      <c r="N42" s="31"/>
      <c r="O42" s="31"/>
      <c r="P42" s="31"/>
      <c r="Q42" s="31"/>
      <c r="R42" s="31"/>
      <c r="S42" s="31"/>
      <c r="T42" s="31"/>
      <c r="U42" s="32"/>
      <c r="V42" s="33"/>
      <c r="W42" s="34" t="s">
        <v>99</v>
      </c>
    </row>
    <row r="43" customFormat="false" ht="29.85" hidden="false" customHeight="true" outlineLevel="0" collapsed="false">
      <c r="A43" s="26" t="n">
        <v>40</v>
      </c>
      <c r="B43" s="27" t="s">
        <v>46</v>
      </c>
      <c r="C43" s="27" t="s">
        <v>106</v>
      </c>
      <c r="D43" s="27" t="s">
        <v>116</v>
      </c>
      <c r="E43" s="35" t="s">
        <v>112</v>
      </c>
      <c r="F43" s="29"/>
      <c r="G43" s="30"/>
      <c r="H43" s="30"/>
      <c r="I43" s="30"/>
      <c r="J43" s="31" t="s">
        <v>62</v>
      </c>
      <c r="K43" s="31" t="s">
        <v>101</v>
      </c>
      <c r="L43" s="31"/>
      <c r="M43" s="31"/>
      <c r="N43" s="31"/>
      <c r="O43" s="31"/>
      <c r="P43" s="31"/>
      <c r="Q43" s="31"/>
      <c r="R43" s="31"/>
      <c r="S43" s="31"/>
      <c r="T43" s="31"/>
      <c r="U43" s="32"/>
      <c r="V43" s="33"/>
      <c r="W43" s="34" t="s">
        <v>99</v>
      </c>
    </row>
    <row r="44" customFormat="false" ht="29.85" hidden="true" customHeight="true" outlineLevel="0" collapsed="false">
      <c r="A44" s="26" t="n">
        <v>41</v>
      </c>
      <c r="B44" s="27" t="s">
        <v>46</v>
      </c>
      <c r="C44" s="27" t="s">
        <v>70</v>
      </c>
      <c r="D44" s="27" t="s">
        <v>117</v>
      </c>
      <c r="E44" s="35" t="s">
        <v>112</v>
      </c>
      <c r="F44" s="29"/>
      <c r="G44" s="30"/>
      <c r="H44" s="30"/>
      <c r="I44" s="30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2"/>
      <c r="V44" s="33"/>
      <c r="W44" s="34" t="s">
        <v>99</v>
      </c>
    </row>
    <row r="45" customFormat="false" ht="29.85" hidden="true" customHeight="true" outlineLevel="0" collapsed="false">
      <c r="A45" s="26" t="n">
        <v>42</v>
      </c>
      <c r="B45" s="27" t="s">
        <v>46</v>
      </c>
      <c r="C45" s="27" t="s">
        <v>79</v>
      </c>
      <c r="D45" s="27" t="s">
        <v>118</v>
      </c>
      <c r="E45" s="35" t="s">
        <v>112</v>
      </c>
      <c r="F45" s="29"/>
      <c r="G45" s="30"/>
      <c r="H45" s="30"/>
      <c r="I45" s="30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2"/>
      <c r="V45" s="33"/>
      <c r="W45" s="34" t="s">
        <v>99</v>
      </c>
    </row>
    <row r="46" customFormat="false" ht="29.85" hidden="true" customHeight="true" outlineLevel="0" collapsed="false">
      <c r="A46" s="26" t="n">
        <v>43</v>
      </c>
      <c r="B46" s="27" t="s">
        <v>46</v>
      </c>
      <c r="C46" s="27" t="s">
        <v>88</v>
      </c>
      <c r="D46" s="27" t="s">
        <v>119</v>
      </c>
      <c r="E46" s="35" t="s">
        <v>112</v>
      </c>
      <c r="F46" s="29"/>
      <c r="G46" s="30"/>
      <c r="H46" s="30"/>
      <c r="I46" s="30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2"/>
      <c r="V46" s="33"/>
      <c r="W46" s="34" t="s">
        <v>99</v>
      </c>
    </row>
    <row r="47" customFormat="false" ht="29.85" hidden="true" customHeight="true" outlineLevel="0" collapsed="false">
      <c r="A47" s="26" t="n">
        <v>44</v>
      </c>
      <c r="B47" s="27" t="s">
        <v>46</v>
      </c>
      <c r="C47" s="27" t="s">
        <v>47</v>
      </c>
      <c r="D47" s="27" t="s">
        <v>120</v>
      </c>
      <c r="E47" s="28" t="s">
        <v>121</v>
      </c>
      <c r="F47" s="29"/>
      <c r="G47" s="30"/>
      <c r="H47" s="30"/>
      <c r="I47" s="30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2" t="s">
        <v>122</v>
      </c>
      <c r="V47" s="33"/>
      <c r="W47" s="34" t="s">
        <v>99</v>
      </c>
    </row>
    <row r="48" customFormat="false" ht="29.85" hidden="false" customHeight="true" outlineLevel="0" collapsed="false">
      <c r="A48" s="26" t="n">
        <v>45</v>
      </c>
      <c r="B48" s="27" t="s">
        <v>46</v>
      </c>
      <c r="C48" s="27" t="s">
        <v>59</v>
      </c>
      <c r="D48" s="27" t="s">
        <v>123</v>
      </c>
      <c r="E48" s="28" t="s">
        <v>121</v>
      </c>
      <c r="F48" s="29"/>
      <c r="G48" s="30"/>
      <c r="H48" s="30"/>
      <c r="I48" s="30"/>
      <c r="J48" s="31" t="s">
        <v>122</v>
      </c>
      <c r="K48" s="31"/>
      <c r="L48" s="31"/>
      <c r="M48" s="31" t="s">
        <v>122</v>
      </c>
      <c r="N48" s="31" t="s">
        <v>122</v>
      </c>
      <c r="O48" s="31" t="s">
        <v>124</v>
      </c>
      <c r="P48" s="31" t="s">
        <v>122</v>
      </c>
      <c r="Q48" s="31" t="s">
        <v>62</v>
      </c>
      <c r="R48" s="31" t="s">
        <v>122</v>
      </c>
      <c r="S48" s="36" t="s">
        <v>125</v>
      </c>
      <c r="T48" s="31"/>
      <c r="U48" s="32" t="s">
        <v>122</v>
      </c>
      <c r="V48" s="33"/>
      <c r="W48" s="34" t="s">
        <v>99</v>
      </c>
    </row>
    <row r="49" customFormat="false" ht="29.85" hidden="true" customHeight="true" outlineLevel="0" collapsed="false">
      <c r="A49" s="26" t="n">
        <v>46</v>
      </c>
      <c r="B49" s="27" t="s">
        <v>46</v>
      </c>
      <c r="C49" s="27" t="s">
        <v>102</v>
      </c>
      <c r="D49" s="27" t="s">
        <v>126</v>
      </c>
      <c r="E49" s="28" t="s">
        <v>121</v>
      </c>
      <c r="F49" s="29"/>
      <c r="G49" s="30"/>
      <c r="H49" s="30"/>
      <c r="I49" s="30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2" t="s">
        <v>122</v>
      </c>
      <c r="V49" s="33"/>
      <c r="W49" s="34" t="s">
        <v>99</v>
      </c>
    </row>
    <row r="50" customFormat="false" ht="29.85" hidden="false" customHeight="true" outlineLevel="0" collapsed="false">
      <c r="A50" s="26" t="n">
        <v>47</v>
      </c>
      <c r="B50" s="27" t="s">
        <v>46</v>
      </c>
      <c r="C50" s="27" t="s">
        <v>104</v>
      </c>
      <c r="D50" s="27" t="s">
        <v>127</v>
      </c>
      <c r="E50" s="28" t="s">
        <v>121</v>
      </c>
      <c r="F50" s="29"/>
      <c r="G50" s="30"/>
      <c r="H50" s="30"/>
      <c r="I50" s="30"/>
      <c r="J50" s="31" t="s">
        <v>122</v>
      </c>
      <c r="K50" s="31"/>
      <c r="L50" s="31"/>
      <c r="M50" s="31" t="s">
        <v>122</v>
      </c>
      <c r="N50" s="31" t="s">
        <v>122</v>
      </c>
      <c r="O50" s="31" t="s">
        <v>124</v>
      </c>
      <c r="P50" s="31" t="s">
        <v>122</v>
      </c>
      <c r="Q50" s="31" t="s">
        <v>62</v>
      </c>
      <c r="R50" s="31" t="s">
        <v>122</v>
      </c>
      <c r="S50" s="36" t="s">
        <v>125</v>
      </c>
      <c r="T50" s="31"/>
      <c r="U50" s="32" t="s">
        <v>122</v>
      </c>
      <c r="V50" s="33"/>
      <c r="W50" s="34" t="s">
        <v>99</v>
      </c>
    </row>
    <row r="51" customFormat="false" ht="29.85" hidden="false" customHeight="true" outlineLevel="0" collapsed="false">
      <c r="A51" s="26" t="n">
        <v>48</v>
      </c>
      <c r="B51" s="27" t="s">
        <v>46</v>
      </c>
      <c r="C51" s="27" t="s">
        <v>106</v>
      </c>
      <c r="D51" s="27" t="s">
        <v>128</v>
      </c>
      <c r="E51" s="28" t="s">
        <v>121</v>
      </c>
      <c r="F51" s="29"/>
      <c r="G51" s="30"/>
      <c r="H51" s="30"/>
      <c r="I51" s="30"/>
      <c r="J51" s="31" t="s">
        <v>122</v>
      </c>
      <c r="K51" s="31"/>
      <c r="L51" s="31"/>
      <c r="M51" s="31" t="s">
        <v>122</v>
      </c>
      <c r="N51" s="31" t="s">
        <v>122</v>
      </c>
      <c r="O51" s="31" t="s">
        <v>124</v>
      </c>
      <c r="P51" s="31" t="s">
        <v>122</v>
      </c>
      <c r="Q51" s="31" t="s">
        <v>62</v>
      </c>
      <c r="R51" s="31" t="s">
        <v>122</v>
      </c>
      <c r="S51" s="36" t="s">
        <v>125</v>
      </c>
      <c r="T51" s="31"/>
      <c r="U51" s="32" t="s">
        <v>122</v>
      </c>
      <c r="V51" s="33"/>
      <c r="W51" s="34" t="s">
        <v>99</v>
      </c>
    </row>
    <row r="52" customFormat="false" ht="29.85" hidden="true" customHeight="true" outlineLevel="0" collapsed="false">
      <c r="A52" s="26" t="n">
        <v>49</v>
      </c>
      <c r="B52" s="27" t="s">
        <v>46</v>
      </c>
      <c r="C52" s="27" t="s">
        <v>70</v>
      </c>
      <c r="D52" s="27" t="s">
        <v>129</v>
      </c>
      <c r="E52" s="28" t="s">
        <v>121</v>
      </c>
      <c r="F52" s="29"/>
      <c r="G52" s="30"/>
      <c r="H52" s="30"/>
      <c r="I52" s="30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2" t="s">
        <v>122</v>
      </c>
      <c r="V52" s="33"/>
      <c r="W52" s="34" t="s">
        <v>99</v>
      </c>
    </row>
    <row r="53" customFormat="false" ht="29.85" hidden="true" customHeight="true" outlineLevel="0" collapsed="false">
      <c r="A53" s="26" t="n">
        <v>50</v>
      </c>
      <c r="B53" s="27" t="s">
        <v>46</v>
      </c>
      <c r="C53" s="27" t="s">
        <v>79</v>
      </c>
      <c r="D53" s="27" t="s">
        <v>130</v>
      </c>
      <c r="E53" s="28" t="s">
        <v>121</v>
      </c>
      <c r="F53" s="29"/>
      <c r="G53" s="30"/>
      <c r="H53" s="30"/>
      <c r="I53" s="30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2" t="s">
        <v>122</v>
      </c>
      <c r="V53" s="33"/>
      <c r="W53" s="34" t="s">
        <v>99</v>
      </c>
    </row>
    <row r="54" customFormat="false" ht="29.85" hidden="true" customHeight="true" outlineLevel="0" collapsed="false">
      <c r="A54" s="26" t="n">
        <v>51</v>
      </c>
      <c r="B54" s="27" t="s">
        <v>46</v>
      </c>
      <c r="C54" s="27" t="s">
        <v>88</v>
      </c>
      <c r="D54" s="27" t="s">
        <v>131</v>
      </c>
      <c r="E54" s="28" t="s">
        <v>121</v>
      </c>
      <c r="F54" s="29"/>
      <c r="G54" s="30"/>
      <c r="H54" s="30"/>
      <c r="I54" s="30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2" t="s">
        <v>122</v>
      </c>
      <c r="V54" s="33"/>
      <c r="W54" s="34" t="s">
        <v>99</v>
      </c>
    </row>
    <row r="55" customFormat="false" ht="29.85" hidden="true" customHeight="true" outlineLevel="0" collapsed="false">
      <c r="A55" s="26" t="n">
        <v>52</v>
      </c>
      <c r="B55" s="27" t="s">
        <v>46</v>
      </c>
      <c r="C55" s="27" t="s">
        <v>47</v>
      </c>
      <c r="D55" s="27" t="s">
        <v>132</v>
      </c>
      <c r="E55" s="28" t="s">
        <v>133</v>
      </c>
      <c r="F55" s="29"/>
      <c r="G55" s="30"/>
      <c r="H55" s="30"/>
      <c r="I55" s="30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2"/>
      <c r="V55" s="33"/>
      <c r="W55" s="34" t="s">
        <v>99</v>
      </c>
    </row>
    <row r="56" customFormat="false" ht="29.85" hidden="true" customHeight="true" outlineLevel="0" collapsed="false">
      <c r="A56" s="26" t="n">
        <v>53</v>
      </c>
      <c r="B56" s="27" t="s">
        <v>46</v>
      </c>
      <c r="C56" s="27" t="s">
        <v>47</v>
      </c>
      <c r="D56" s="27" t="s">
        <v>134</v>
      </c>
      <c r="E56" s="28" t="s">
        <v>135</v>
      </c>
      <c r="F56" s="29"/>
      <c r="G56" s="30"/>
      <c r="H56" s="30"/>
      <c r="I56" s="30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2"/>
      <c r="V56" s="33"/>
      <c r="W56" s="34" t="s">
        <v>99</v>
      </c>
    </row>
    <row r="57" customFormat="false" ht="29.85" hidden="true" customHeight="true" outlineLevel="0" collapsed="false">
      <c r="A57" s="26" t="n">
        <v>54</v>
      </c>
      <c r="B57" s="27" t="s">
        <v>46</v>
      </c>
      <c r="C57" s="27" t="s">
        <v>47</v>
      </c>
      <c r="D57" s="27" t="s">
        <v>136</v>
      </c>
      <c r="E57" s="28" t="s">
        <v>137</v>
      </c>
      <c r="F57" s="29"/>
      <c r="G57" s="30"/>
      <c r="H57" s="30"/>
      <c r="I57" s="30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2"/>
      <c r="V57" s="33"/>
      <c r="W57" s="34" t="s">
        <v>99</v>
      </c>
    </row>
    <row r="58" customFormat="false" ht="29.85" hidden="true" customHeight="true" outlineLevel="0" collapsed="false">
      <c r="A58" s="26" t="n">
        <v>55</v>
      </c>
      <c r="B58" s="27" t="s">
        <v>46</v>
      </c>
      <c r="C58" s="27" t="s">
        <v>47</v>
      </c>
      <c r="D58" s="27" t="s">
        <v>138</v>
      </c>
      <c r="E58" s="28" t="s">
        <v>139</v>
      </c>
      <c r="F58" s="29"/>
      <c r="G58" s="30"/>
      <c r="H58" s="30"/>
      <c r="I58" s="30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2"/>
      <c r="V58" s="33"/>
      <c r="W58" s="34" t="s">
        <v>99</v>
      </c>
    </row>
    <row r="59" customFormat="false" ht="29.85" hidden="true" customHeight="true" outlineLevel="0" collapsed="false">
      <c r="A59" s="26" t="n">
        <v>56</v>
      </c>
      <c r="B59" s="27" t="s">
        <v>46</v>
      </c>
      <c r="C59" s="27" t="s">
        <v>47</v>
      </c>
      <c r="D59" s="27" t="s">
        <v>140</v>
      </c>
      <c r="E59" s="28" t="s">
        <v>141</v>
      </c>
      <c r="F59" s="29"/>
      <c r="G59" s="30"/>
      <c r="H59" s="30"/>
      <c r="I59" s="30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2"/>
      <c r="V59" s="33"/>
      <c r="W59" s="34" t="s">
        <v>99</v>
      </c>
    </row>
    <row r="60" customFormat="false" ht="29.85" hidden="true" customHeight="true" outlineLevel="0" collapsed="false">
      <c r="A60" s="26" t="n">
        <v>57</v>
      </c>
      <c r="B60" s="27" t="s">
        <v>46</v>
      </c>
      <c r="C60" s="27" t="s">
        <v>47</v>
      </c>
      <c r="D60" s="27" t="s">
        <v>142</v>
      </c>
      <c r="E60" s="28" t="s">
        <v>143</v>
      </c>
      <c r="F60" s="29"/>
      <c r="G60" s="30"/>
      <c r="H60" s="30"/>
      <c r="I60" s="30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2"/>
      <c r="V60" s="33"/>
      <c r="W60" s="34" t="s">
        <v>99</v>
      </c>
    </row>
    <row r="61" customFormat="false" ht="29.85" hidden="true" customHeight="true" outlineLevel="0" collapsed="false">
      <c r="A61" s="26" t="n">
        <v>58</v>
      </c>
      <c r="B61" s="27" t="s">
        <v>46</v>
      </c>
      <c r="C61" s="27" t="s">
        <v>47</v>
      </c>
      <c r="D61" s="27" t="s">
        <v>144</v>
      </c>
      <c r="E61" s="28" t="s">
        <v>145</v>
      </c>
      <c r="F61" s="29"/>
      <c r="G61" s="30"/>
      <c r="H61" s="30"/>
      <c r="I61" s="30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2"/>
      <c r="V61" s="33"/>
      <c r="W61" s="34" t="s">
        <v>99</v>
      </c>
    </row>
    <row r="62" customFormat="false" ht="29.85" hidden="true" customHeight="true" outlineLevel="0" collapsed="false">
      <c r="A62" s="26" t="n">
        <v>59</v>
      </c>
      <c r="B62" s="27" t="s">
        <v>46</v>
      </c>
      <c r="C62" s="27" t="s">
        <v>47</v>
      </c>
      <c r="D62" s="27" t="s">
        <v>146</v>
      </c>
      <c r="E62" s="28" t="s">
        <v>147</v>
      </c>
      <c r="F62" s="29"/>
      <c r="G62" s="30"/>
      <c r="H62" s="30"/>
      <c r="I62" s="30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2"/>
      <c r="V62" s="33"/>
      <c r="W62" s="34" t="s">
        <v>99</v>
      </c>
    </row>
    <row r="63" customFormat="false" ht="29.85" hidden="true" customHeight="true" outlineLevel="0" collapsed="false">
      <c r="A63" s="26" t="n">
        <v>60</v>
      </c>
      <c r="B63" s="27" t="s">
        <v>46</v>
      </c>
      <c r="C63" s="27" t="s">
        <v>47</v>
      </c>
      <c r="D63" s="27" t="s">
        <v>148</v>
      </c>
      <c r="E63" s="28" t="s">
        <v>149</v>
      </c>
      <c r="F63" s="29"/>
      <c r="G63" s="30"/>
      <c r="H63" s="30"/>
      <c r="I63" s="30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2"/>
      <c r="V63" s="33"/>
      <c r="W63" s="34" t="s">
        <v>99</v>
      </c>
    </row>
    <row r="64" customFormat="false" ht="29.85" hidden="true" customHeight="true" outlineLevel="0" collapsed="false">
      <c r="A64" s="26" t="n">
        <v>61</v>
      </c>
      <c r="B64" s="27" t="s">
        <v>46</v>
      </c>
      <c r="C64" s="27" t="s">
        <v>47</v>
      </c>
      <c r="D64" s="27" t="s">
        <v>150</v>
      </c>
      <c r="E64" s="28" t="s">
        <v>151</v>
      </c>
      <c r="F64" s="29"/>
      <c r="G64" s="30"/>
      <c r="H64" s="30"/>
      <c r="I64" s="30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2"/>
      <c r="V64" s="33"/>
      <c r="W64" s="34" t="s">
        <v>99</v>
      </c>
    </row>
    <row r="65" customFormat="false" ht="29.85" hidden="true" customHeight="true" outlineLevel="0" collapsed="false">
      <c r="A65" s="26" t="n">
        <v>62</v>
      </c>
      <c r="B65" s="27" t="s">
        <v>46</v>
      </c>
      <c r="C65" s="27" t="s">
        <v>47</v>
      </c>
      <c r="D65" s="27" t="s">
        <v>152</v>
      </c>
      <c r="E65" s="28" t="s">
        <v>153</v>
      </c>
      <c r="F65" s="29"/>
      <c r="G65" s="30"/>
      <c r="H65" s="30"/>
      <c r="I65" s="30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2"/>
      <c r="V65" s="33"/>
      <c r="W65" s="34" t="s">
        <v>99</v>
      </c>
    </row>
    <row r="66" customFormat="false" ht="29.85" hidden="false" customHeight="true" outlineLevel="0" collapsed="false">
      <c r="A66" s="26" t="n">
        <v>63</v>
      </c>
      <c r="B66" s="27" t="s">
        <v>46</v>
      </c>
      <c r="C66" s="27" t="s">
        <v>59</v>
      </c>
      <c r="D66" s="27" t="s">
        <v>154</v>
      </c>
      <c r="E66" s="28" t="s">
        <v>155</v>
      </c>
      <c r="F66" s="29"/>
      <c r="G66" s="30"/>
      <c r="H66" s="30"/>
      <c r="I66" s="30"/>
      <c r="J66" s="31" t="s">
        <v>62</v>
      </c>
      <c r="K66" s="31" t="s">
        <v>156</v>
      </c>
      <c r="L66" s="31"/>
      <c r="M66" s="31"/>
      <c r="N66" s="31"/>
      <c r="O66" s="31"/>
      <c r="P66" s="31"/>
      <c r="Q66" s="31"/>
      <c r="R66" s="31"/>
      <c r="S66" s="31"/>
      <c r="T66" s="31"/>
      <c r="U66" s="32"/>
      <c r="V66" s="33"/>
      <c r="W66" s="34" t="s">
        <v>99</v>
      </c>
    </row>
    <row r="67" customFormat="false" ht="29.85" hidden="false" customHeight="true" outlineLevel="0" collapsed="false">
      <c r="A67" s="26" t="n">
        <v>64</v>
      </c>
      <c r="B67" s="27" t="s">
        <v>46</v>
      </c>
      <c r="C67" s="27" t="s">
        <v>59</v>
      </c>
      <c r="D67" s="27" t="s">
        <v>157</v>
      </c>
      <c r="E67" s="28" t="s">
        <v>158</v>
      </c>
      <c r="F67" s="29"/>
      <c r="G67" s="30"/>
      <c r="H67" s="30"/>
      <c r="I67" s="30"/>
      <c r="J67" s="31" t="s">
        <v>62</v>
      </c>
      <c r="K67" s="31" t="s">
        <v>156</v>
      </c>
      <c r="L67" s="31"/>
      <c r="M67" s="31"/>
      <c r="N67" s="31"/>
      <c r="O67" s="31"/>
      <c r="P67" s="31"/>
      <c r="Q67" s="31"/>
      <c r="R67" s="31"/>
      <c r="S67" s="31"/>
      <c r="T67" s="31"/>
      <c r="U67" s="32"/>
      <c r="V67" s="33"/>
      <c r="W67" s="34" t="s">
        <v>99</v>
      </c>
    </row>
    <row r="68" customFormat="false" ht="29.85" hidden="false" customHeight="true" outlineLevel="0" collapsed="false">
      <c r="A68" s="26" t="n">
        <v>65</v>
      </c>
      <c r="B68" s="27" t="s">
        <v>46</v>
      </c>
      <c r="C68" s="27" t="s">
        <v>59</v>
      </c>
      <c r="D68" s="27" t="s">
        <v>159</v>
      </c>
      <c r="E68" s="28" t="s">
        <v>160</v>
      </c>
      <c r="F68" s="29"/>
      <c r="G68" s="30"/>
      <c r="H68" s="30"/>
      <c r="I68" s="30"/>
      <c r="J68" s="31" t="s">
        <v>62</v>
      </c>
      <c r="K68" s="31" t="s">
        <v>156</v>
      </c>
      <c r="L68" s="31"/>
      <c r="M68" s="31"/>
      <c r="N68" s="31"/>
      <c r="O68" s="31"/>
      <c r="P68" s="31"/>
      <c r="Q68" s="31"/>
      <c r="R68" s="31"/>
      <c r="S68" s="31"/>
      <c r="T68" s="31"/>
      <c r="U68" s="32"/>
      <c r="V68" s="33"/>
      <c r="W68" s="34" t="s">
        <v>99</v>
      </c>
    </row>
    <row r="69" customFormat="false" ht="29.85" hidden="false" customHeight="true" outlineLevel="0" collapsed="false">
      <c r="A69" s="26" t="n">
        <v>66</v>
      </c>
      <c r="B69" s="27" t="s">
        <v>46</v>
      </c>
      <c r="C69" s="27" t="s">
        <v>59</v>
      </c>
      <c r="D69" s="27" t="s">
        <v>161</v>
      </c>
      <c r="E69" s="28" t="s">
        <v>162</v>
      </c>
      <c r="F69" s="29"/>
      <c r="G69" s="30"/>
      <c r="H69" s="30"/>
      <c r="I69" s="30"/>
      <c r="J69" s="31" t="s">
        <v>62</v>
      </c>
      <c r="K69" s="31" t="s">
        <v>156</v>
      </c>
      <c r="L69" s="31"/>
      <c r="M69" s="31"/>
      <c r="N69" s="31"/>
      <c r="O69" s="31"/>
      <c r="P69" s="31"/>
      <c r="Q69" s="31"/>
      <c r="R69" s="31"/>
      <c r="S69" s="31"/>
      <c r="T69" s="31"/>
      <c r="U69" s="32"/>
      <c r="V69" s="33"/>
      <c r="W69" s="34" t="s">
        <v>99</v>
      </c>
    </row>
    <row r="70" customFormat="false" ht="29.85" hidden="false" customHeight="true" outlineLevel="0" collapsed="false">
      <c r="A70" s="26" t="n">
        <v>67</v>
      </c>
      <c r="B70" s="27" t="s">
        <v>46</v>
      </c>
      <c r="C70" s="27" t="s">
        <v>59</v>
      </c>
      <c r="D70" s="27" t="s">
        <v>163</v>
      </c>
      <c r="E70" s="28" t="s">
        <v>164</v>
      </c>
      <c r="F70" s="29"/>
      <c r="G70" s="30"/>
      <c r="H70" s="30"/>
      <c r="I70" s="30"/>
      <c r="J70" s="31" t="s">
        <v>62</v>
      </c>
      <c r="K70" s="31" t="s">
        <v>156</v>
      </c>
      <c r="L70" s="31"/>
      <c r="M70" s="31"/>
      <c r="N70" s="31"/>
      <c r="O70" s="31"/>
      <c r="P70" s="31"/>
      <c r="Q70" s="31"/>
      <c r="R70" s="31"/>
      <c r="S70" s="31"/>
      <c r="T70" s="31"/>
      <c r="U70" s="32"/>
      <c r="V70" s="33"/>
      <c r="W70" s="34" t="s">
        <v>99</v>
      </c>
    </row>
    <row r="71" customFormat="false" ht="29.85" hidden="false" customHeight="true" outlineLevel="0" collapsed="false">
      <c r="A71" s="26" t="n">
        <v>68</v>
      </c>
      <c r="B71" s="27" t="s">
        <v>46</v>
      </c>
      <c r="C71" s="27" t="s">
        <v>59</v>
      </c>
      <c r="D71" s="27" t="s">
        <v>165</v>
      </c>
      <c r="E71" s="28" t="s">
        <v>166</v>
      </c>
      <c r="F71" s="29"/>
      <c r="G71" s="30"/>
      <c r="H71" s="30"/>
      <c r="I71" s="30"/>
      <c r="J71" s="31" t="s">
        <v>62</v>
      </c>
      <c r="K71" s="31" t="s">
        <v>156</v>
      </c>
      <c r="L71" s="31"/>
      <c r="M71" s="31"/>
      <c r="N71" s="31"/>
      <c r="O71" s="31"/>
      <c r="P71" s="31"/>
      <c r="Q71" s="31"/>
      <c r="R71" s="31"/>
      <c r="S71" s="31"/>
      <c r="T71" s="31"/>
      <c r="U71" s="32"/>
      <c r="V71" s="33"/>
      <c r="W71" s="34" t="s">
        <v>99</v>
      </c>
    </row>
    <row r="72" customFormat="false" ht="29.85" hidden="false" customHeight="true" outlineLevel="0" collapsed="false">
      <c r="A72" s="26" t="n">
        <v>69</v>
      </c>
      <c r="B72" s="27" t="s">
        <v>46</v>
      </c>
      <c r="C72" s="27" t="s">
        <v>59</v>
      </c>
      <c r="D72" s="27" t="s">
        <v>167</v>
      </c>
      <c r="E72" s="28" t="s">
        <v>168</v>
      </c>
      <c r="F72" s="29"/>
      <c r="G72" s="30"/>
      <c r="H72" s="30"/>
      <c r="I72" s="30"/>
      <c r="J72" s="31" t="s">
        <v>62</v>
      </c>
      <c r="K72" s="31" t="s">
        <v>156</v>
      </c>
      <c r="L72" s="31"/>
      <c r="M72" s="31"/>
      <c r="N72" s="31"/>
      <c r="O72" s="31"/>
      <c r="P72" s="31"/>
      <c r="Q72" s="31"/>
      <c r="R72" s="31"/>
      <c r="S72" s="31"/>
      <c r="T72" s="31"/>
      <c r="U72" s="32"/>
      <c r="V72" s="33"/>
      <c r="W72" s="34" t="s">
        <v>99</v>
      </c>
    </row>
    <row r="73" customFormat="false" ht="29.85" hidden="false" customHeight="true" outlineLevel="0" collapsed="false">
      <c r="A73" s="26" t="n">
        <v>70</v>
      </c>
      <c r="B73" s="27" t="s">
        <v>46</v>
      </c>
      <c r="C73" s="27" t="s">
        <v>59</v>
      </c>
      <c r="D73" s="27" t="s">
        <v>169</v>
      </c>
      <c r="E73" s="28" t="s">
        <v>170</v>
      </c>
      <c r="F73" s="29"/>
      <c r="G73" s="30"/>
      <c r="H73" s="30"/>
      <c r="I73" s="30"/>
      <c r="J73" s="31" t="s">
        <v>62</v>
      </c>
      <c r="K73" s="31" t="s">
        <v>156</v>
      </c>
      <c r="L73" s="31"/>
      <c r="M73" s="31"/>
      <c r="N73" s="31"/>
      <c r="O73" s="31"/>
      <c r="P73" s="31"/>
      <c r="Q73" s="31"/>
      <c r="R73" s="31"/>
      <c r="S73" s="31"/>
      <c r="T73" s="31"/>
      <c r="U73" s="32"/>
      <c r="V73" s="33"/>
      <c r="W73" s="34" t="s">
        <v>99</v>
      </c>
    </row>
    <row r="74" customFormat="false" ht="29.85" hidden="false" customHeight="true" outlineLevel="0" collapsed="false">
      <c r="A74" s="26" t="n">
        <v>71</v>
      </c>
      <c r="B74" s="27" t="s">
        <v>46</v>
      </c>
      <c r="C74" s="27" t="s">
        <v>59</v>
      </c>
      <c r="D74" s="27" t="s">
        <v>171</v>
      </c>
      <c r="E74" s="28" t="s">
        <v>172</v>
      </c>
      <c r="F74" s="29"/>
      <c r="G74" s="30"/>
      <c r="H74" s="30"/>
      <c r="I74" s="30"/>
      <c r="J74" s="31" t="s">
        <v>62</v>
      </c>
      <c r="K74" s="31" t="s">
        <v>156</v>
      </c>
      <c r="L74" s="31"/>
      <c r="M74" s="31"/>
      <c r="N74" s="31"/>
      <c r="O74" s="31"/>
      <c r="P74" s="31"/>
      <c r="Q74" s="31"/>
      <c r="R74" s="31"/>
      <c r="S74" s="31"/>
      <c r="T74" s="31"/>
      <c r="U74" s="32"/>
      <c r="V74" s="33"/>
      <c r="W74" s="34" t="s">
        <v>99</v>
      </c>
    </row>
    <row r="75" customFormat="false" ht="29.85" hidden="false" customHeight="true" outlineLevel="0" collapsed="false">
      <c r="A75" s="26" t="n">
        <v>72</v>
      </c>
      <c r="B75" s="27" t="s">
        <v>46</v>
      </c>
      <c r="C75" s="27" t="s">
        <v>59</v>
      </c>
      <c r="D75" s="27" t="s">
        <v>173</v>
      </c>
      <c r="E75" s="28" t="s">
        <v>174</v>
      </c>
      <c r="F75" s="29"/>
      <c r="G75" s="30"/>
      <c r="H75" s="30"/>
      <c r="I75" s="30"/>
      <c r="J75" s="31" t="s">
        <v>62</v>
      </c>
      <c r="K75" s="31" t="s">
        <v>156</v>
      </c>
      <c r="L75" s="31"/>
      <c r="M75" s="31"/>
      <c r="N75" s="31"/>
      <c r="O75" s="31"/>
      <c r="P75" s="31"/>
      <c r="Q75" s="31"/>
      <c r="R75" s="31"/>
      <c r="S75" s="31"/>
      <c r="T75" s="31"/>
      <c r="U75" s="32"/>
      <c r="V75" s="33"/>
      <c r="W75" s="34" t="s">
        <v>99</v>
      </c>
    </row>
    <row r="76" customFormat="false" ht="29.85" hidden="false" customHeight="true" outlineLevel="0" collapsed="false">
      <c r="A76" s="26" t="n">
        <v>73</v>
      </c>
      <c r="B76" s="27" t="s">
        <v>46</v>
      </c>
      <c r="C76" s="27" t="s">
        <v>59</v>
      </c>
      <c r="D76" s="27" t="s">
        <v>175</v>
      </c>
      <c r="E76" s="28" t="s">
        <v>176</v>
      </c>
      <c r="F76" s="29"/>
      <c r="G76" s="30"/>
      <c r="H76" s="30"/>
      <c r="I76" s="30"/>
      <c r="J76" s="31" t="s">
        <v>62</v>
      </c>
      <c r="K76" s="31" t="s">
        <v>156</v>
      </c>
      <c r="L76" s="31"/>
      <c r="M76" s="31"/>
      <c r="N76" s="31"/>
      <c r="O76" s="31"/>
      <c r="P76" s="31"/>
      <c r="Q76" s="31"/>
      <c r="R76" s="31"/>
      <c r="S76" s="31"/>
      <c r="T76" s="31"/>
      <c r="U76" s="32"/>
      <c r="V76" s="33"/>
      <c r="W76" s="34" t="s">
        <v>99</v>
      </c>
    </row>
    <row r="77" customFormat="false" ht="29.85" hidden="false" customHeight="true" outlineLevel="0" collapsed="false">
      <c r="A77" s="26" t="n">
        <v>74</v>
      </c>
      <c r="B77" s="27" t="s">
        <v>46</v>
      </c>
      <c r="C77" s="27" t="s">
        <v>59</v>
      </c>
      <c r="D77" s="27" t="s">
        <v>177</v>
      </c>
      <c r="E77" s="28" t="s">
        <v>178</v>
      </c>
      <c r="F77" s="29"/>
      <c r="G77" s="30"/>
      <c r="H77" s="30"/>
      <c r="I77" s="30"/>
      <c r="J77" s="31" t="s">
        <v>62</v>
      </c>
      <c r="K77" s="31" t="s">
        <v>156</v>
      </c>
      <c r="L77" s="31"/>
      <c r="M77" s="31"/>
      <c r="N77" s="31"/>
      <c r="O77" s="31"/>
      <c r="P77" s="31"/>
      <c r="Q77" s="31"/>
      <c r="R77" s="31"/>
      <c r="S77" s="31"/>
      <c r="T77" s="31"/>
      <c r="U77" s="32"/>
      <c r="V77" s="33"/>
      <c r="W77" s="34" t="s">
        <v>99</v>
      </c>
    </row>
    <row r="78" customFormat="false" ht="29.85" hidden="false" customHeight="true" outlineLevel="0" collapsed="false">
      <c r="A78" s="26" t="n">
        <v>75</v>
      </c>
      <c r="B78" s="27" t="s">
        <v>46</v>
      </c>
      <c r="C78" s="27" t="s">
        <v>104</v>
      </c>
      <c r="D78" s="27" t="s">
        <v>179</v>
      </c>
      <c r="E78" s="28" t="s">
        <v>180</v>
      </c>
      <c r="F78" s="29"/>
      <c r="G78" s="30"/>
      <c r="H78" s="30"/>
      <c r="I78" s="30"/>
      <c r="J78" s="31" t="s">
        <v>62</v>
      </c>
      <c r="K78" s="31" t="s">
        <v>156</v>
      </c>
      <c r="L78" s="31"/>
      <c r="M78" s="31"/>
      <c r="N78" s="31"/>
      <c r="O78" s="31"/>
      <c r="P78" s="31"/>
      <c r="Q78" s="31"/>
      <c r="R78" s="31"/>
      <c r="S78" s="31"/>
      <c r="T78" s="31"/>
      <c r="U78" s="32"/>
      <c r="V78" s="33"/>
      <c r="W78" s="34" t="s">
        <v>99</v>
      </c>
    </row>
    <row r="79" customFormat="false" ht="29.85" hidden="false" customHeight="true" outlineLevel="0" collapsed="false">
      <c r="A79" s="26" t="n">
        <v>76</v>
      </c>
      <c r="B79" s="27" t="s">
        <v>46</v>
      </c>
      <c r="C79" s="27" t="s">
        <v>104</v>
      </c>
      <c r="D79" s="27" t="s">
        <v>181</v>
      </c>
      <c r="E79" s="28" t="s">
        <v>182</v>
      </c>
      <c r="F79" s="29"/>
      <c r="G79" s="30"/>
      <c r="H79" s="30"/>
      <c r="I79" s="30"/>
      <c r="J79" s="31" t="s">
        <v>62</v>
      </c>
      <c r="K79" s="31" t="s">
        <v>156</v>
      </c>
      <c r="L79" s="31"/>
      <c r="M79" s="31"/>
      <c r="N79" s="31"/>
      <c r="O79" s="31"/>
      <c r="P79" s="31"/>
      <c r="Q79" s="31"/>
      <c r="R79" s="31"/>
      <c r="S79" s="31"/>
      <c r="T79" s="31"/>
      <c r="U79" s="32"/>
      <c r="V79" s="33"/>
      <c r="W79" s="34" t="s">
        <v>99</v>
      </c>
    </row>
    <row r="80" customFormat="false" ht="29.85" hidden="false" customHeight="true" outlineLevel="0" collapsed="false">
      <c r="A80" s="26" t="n">
        <v>77</v>
      </c>
      <c r="B80" s="27" t="s">
        <v>46</v>
      </c>
      <c r="C80" s="27" t="s">
        <v>104</v>
      </c>
      <c r="D80" s="27" t="s">
        <v>183</v>
      </c>
      <c r="E80" s="28" t="s">
        <v>184</v>
      </c>
      <c r="F80" s="29"/>
      <c r="G80" s="30"/>
      <c r="H80" s="30"/>
      <c r="I80" s="30"/>
      <c r="J80" s="31" t="s">
        <v>62</v>
      </c>
      <c r="K80" s="31" t="s">
        <v>156</v>
      </c>
      <c r="L80" s="31"/>
      <c r="M80" s="31"/>
      <c r="N80" s="31"/>
      <c r="O80" s="31"/>
      <c r="P80" s="31"/>
      <c r="Q80" s="31"/>
      <c r="R80" s="31"/>
      <c r="S80" s="31"/>
      <c r="T80" s="31"/>
      <c r="U80" s="32"/>
      <c r="V80" s="33"/>
      <c r="W80" s="34" t="s">
        <v>99</v>
      </c>
    </row>
    <row r="81" customFormat="false" ht="29.85" hidden="false" customHeight="true" outlineLevel="0" collapsed="false">
      <c r="A81" s="26" t="n">
        <v>78</v>
      </c>
      <c r="B81" s="27" t="s">
        <v>46</v>
      </c>
      <c r="C81" s="27" t="s">
        <v>104</v>
      </c>
      <c r="D81" s="27" t="s">
        <v>185</v>
      </c>
      <c r="E81" s="28" t="s">
        <v>186</v>
      </c>
      <c r="F81" s="29"/>
      <c r="G81" s="30"/>
      <c r="H81" s="30"/>
      <c r="I81" s="30"/>
      <c r="J81" s="31" t="s">
        <v>62</v>
      </c>
      <c r="K81" s="31" t="s">
        <v>156</v>
      </c>
      <c r="L81" s="31"/>
      <c r="M81" s="31"/>
      <c r="N81" s="31"/>
      <c r="O81" s="31"/>
      <c r="P81" s="31"/>
      <c r="Q81" s="31"/>
      <c r="R81" s="31"/>
      <c r="S81" s="31"/>
      <c r="T81" s="31"/>
      <c r="U81" s="32"/>
      <c r="V81" s="33"/>
      <c r="W81" s="34" t="s">
        <v>99</v>
      </c>
    </row>
    <row r="82" customFormat="false" ht="29.85" hidden="false" customHeight="true" outlineLevel="0" collapsed="false">
      <c r="A82" s="26" t="n">
        <v>79</v>
      </c>
      <c r="B82" s="27" t="s">
        <v>46</v>
      </c>
      <c r="C82" s="27" t="s">
        <v>104</v>
      </c>
      <c r="D82" s="27" t="s">
        <v>187</v>
      </c>
      <c r="E82" s="28" t="s">
        <v>188</v>
      </c>
      <c r="F82" s="29"/>
      <c r="G82" s="30"/>
      <c r="H82" s="30"/>
      <c r="I82" s="30"/>
      <c r="J82" s="31" t="s">
        <v>62</v>
      </c>
      <c r="K82" s="31" t="s">
        <v>156</v>
      </c>
      <c r="L82" s="31"/>
      <c r="M82" s="31"/>
      <c r="N82" s="31"/>
      <c r="O82" s="31"/>
      <c r="P82" s="31"/>
      <c r="Q82" s="31"/>
      <c r="R82" s="31"/>
      <c r="S82" s="31"/>
      <c r="T82" s="31"/>
      <c r="U82" s="32"/>
      <c r="V82" s="33"/>
      <c r="W82" s="34" t="s">
        <v>99</v>
      </c>
    </row>
    <row r="83" customFormat="false" ht="29.85" hidden="false" customHeight="true" outlineLevel="0" collapsed="false">
      <c r="A83" s="26" t="n">
        <v>80</v>
      </c>
      <c r="B83" s="27" t="s">
        <v>46</v>
      </c>
      <c r="C83" s="27" t="s">
        <v>104</v>
      </c>
      <c r="D83" s="27" t="s">
        <v>189</v>
      </c>
      <c r="E83" s="28" t="s">
        <v>190</v>
      </c>
      <c r="F83" s="29"/>
      <c r="G83" s="30"/>
      <c r="H83" s="30"/>
      <c r="I83" s="30"/>
      <c r="J83" s="31" t="s">
        <v>62</v>
      </c>
      <c r="K83" s="31" t="s">
        <v>156</v>
      </c>
      <c r="L83" s="31"/>
      <c r="M83" s="31"/>
      <c r="N83" s="31"/>
      <c r="O83" s="31"/>
      <c r="P83" s="31"/>
      <c r="Q83" s="31"/>
      <c r="R83" s="31"/>
      <c r="S83" s="31"/>
      <c r="T83" s="31"/>
      <c r="U83" s="32"/>
      <c r="V83" s="33"/>
      <c r="W83" s="34" t="s">
        <v>99</v>
      </c>
    </row>
    <row r="84" customFormat="false" ht="29.85" hidden="false" customHeight="true" outlineLevel="0" collapsed="false">
      <c r="A84" s="26" t="n">
        <v>81</v>
      </c>
      <c r="B84" s="27" t="s">
        <v>46</v>
      </c>
      <c r="C84" s="27" t="s">
        <v>104</v>
      </c>
      <c r="D84" s="27" t="s">
        <v>191</v>
      </c>
      <c r="E84" s="28" t="s">
        <v>192</v>
      </c>
      <c r="F84" s="29"/>
      <c r="G84" s="30"/>
      <c r="H84" s="30"/>
      <c r="I84" s="30"/>
      <c r="J84" s="31" t="s">
        <v>62</v>
      </c>
      <c r="K84" s="31" t="s">
        <v>156</v>
      </c>
      <c r="L84" s="31"/>
      <c r="M84" s="31"/>
      <c r="N84" s="31"/>
      <c r="O84" s="31"/>
      <c r="P84" s="31"/>
      <c r="Q84" s="31"/>
      <c r="R84" s="31"/>
      <c r="S84" s="31"/>
      <c r="T84" s="31"/>
      <c r="U84" s="32"/>
      <c r="V84" s="33"/>
      <c r="W84" s="34" t="s">
        <v>99</v>
      </c>
    </row>
    <row r="85" customFormat="false" ht="29.85" hidden="false" customHeight="true" outlineLevel="0" collapsed="false">
      <c r="A85" s="26" t="n">
        <v>82</v>
      </c>
      <c r="B85" s="27" t="s">
        <v>46</v>
      </c>
      <c r="C85" s="27" t="s">
        <v>104</v>
      </c>
      <c r="D85" s="27" t="s">
        <v>193</v>
      </c>
      <c r="E85" s="28" t="s">
        <v>194</v>
      </c>
      <c r="F85" s="29"/>
      <c r="G85" s="30"/>
      <c r="H85" s="30"/>
      <c r="I85" s="30"/>
      <c r="J85" s="31" t="s">
        <v>62</v>
      </c>
      <c r="K85" s="31" t="s">
        <v>156</v>
      </c>
      <c r="L85" s="31"/>
      <c r="M85" s="31"/>
      <c r="N85" s="31"/>
      <c r="O85" s="31"/>
      <c r="P85" s="31"/>
      <c r="Q85" s="31"/>
      <c r="R85" s="31"/>
      <c r="S85" s="31"/>
      <c r="T85" s="31"/>
      <c r="U85" s="32"/>
      <c r="V85" s="33"/>
      <c r="W85" s="34" t="s">
        <v>99</v>
      </c>
    </row>
    <row r="86" customFormat="false" ht="29.85" hidden="false" customHeight="true" outlineLevel="0" collapsed="false">
      <c r="A86" s="26" t="n">
        <v>83</v>
      </c>
      <c r="B86" s="27" t="s">
        <v>46</v>
      </c>
      <c r="C86" s="27" t="s">
        <v>104</v>
      </c>
      <c r="D86" s="27" t="s">
        <v>195</v>
      </c>
      <c r="E86" s="28" t="s">
        <v>196</v>
      </c>
      <c r="F86" s="29"/>
      <c r="G86" s="30"/>
      <c r="H86" s="30"/>
      <c r="I86" s="30"/>
      <c r="J86" s="31" t="s">
        <v>62</v>
      </c>
      <c r="K86" s="31" t="s">
        <v>156</v>
      </c>
      <c r="L86" s="31"/>
      <c r="M86" s="31"/>
      <c r="N86" s="31"/>
      <c r="O86" s="31"/>
      <c r="P86" s="31"/>
      <c r="Q86" s="31"/>
      <c r="R86" s="31"/>
      <c r="S86" s="31"/>
      <c r="T86" s="31"/>
      <c r="U86" s="32"/>
      <c r="V86" s="33"/>
      <c r="W86" s="34" t="s">
        <v>99</v>
      </c>
    </row>
    <row r="87" customFormat="false" ht="29.85" hidden="false" customHeight="true" outlineLevel="0" collapsed="false">
      <c r="A87" s="26" t="n">
        <v>84</v>
      </c>
      <c r="B87" s="27" t="s">
        <v>46</v>
      </c>
      <c r="C87" s="27" t="s">
        <v>104</v>
      </c>
      <c r="D87" s="27" t="s">
        <v>197</v>
      </c>
      <c r="E87" s="28" t="s">
        <v>198</v>
      </c>
      <c r="F87" s="29"/>
      <c r="G87" s="30"/>
      <c r="H87" s="30"/>
      <c r="I87" s="30"/>
      <c r="J87" s="31" t="s">
        <v>62</v>
      </c>
      <c r="K87" s="31" t="s">
        <v>156</v>
      </c>
      <c r="L87" s="31"/>
      <c r="M87" s="31"/>
      <c r="N87" s="31"/>
      <c r="O87" s="31"/>
      <c r="P87" s="31"/>
      <c r="Q87" s="31"/>
      <c r="R87" s="31"/>
      <c r="S87" s="31"/>
      <c r="T87" s="31"/>
      <c r="U87" s="32"/>
      <c r="V87" s="33"/>
      <c r="W87" s="34" t="s">
        <v>99</v>
      </c>
    </row>
    <row r="88" customFormat="false" ht="29.85" hidden="false" customHeight="true" outlineLevel="0" collapsed="false">
      <c r="A88" s="26" t="n">
        <v>85</v>
      </c>
      <c r="B88" s="27" t="s">
        <v>46</v>
      </c>
      <c r="C88" s="27" t="s">
        <v>104</v>
      </c>
      <c r="D88" s="27" t="s">
        <v>199</v>
      </c>
      <c r="E88" s="28" t="s">
        <v>200</v>
      </c>
      <c r="F88" s="29"/>
      <c r="G88" s="30"/>
      <c r="H88" s="30"/>
      <c r="I88" s="30"/>
      <c r="J88" s="31" t="s">
        <v>62</v>
      </c>
      <c r="K88" s="31" t="s">
        <v>156</v>
      </c>
      <c r="L88" s="31"/>
      <c r="M88" s="31"/>
      <c r="N88" s="31"/>
      <c r="O88" s="31"/>
      <c r="P88" s="31"/>
      <c r="Q88" s="31"/>
      <c r="R88" s="31"/>
      <c r="S88" s="31"/>
      <c r="T88" s="31"/>
      <c r="U88" s="32"/>
      <c r="V88" s="33"/>
      <c r="W88" s="34" t="s">
        <v>99</v>
      </c>
    </row>
    <row r="89" customFormat="false" ht="29.85" hidden="false" customHeight="true" outlineLevel="0" collapsed="false">
      <c r="A89" s="26" t="n">
        <v>86</v>
      </c>
      <c r="B89" s="27" t="s">
        <v>46</v>
      </c>
      <c r="C89" s="27" t="s">
        <v>104</v>
      </c>
      <c r="D89" s="27" t="s">
        <v>201</v>
      </c>
      <c r="E89" s="28" t="s">
        <v>202</v>
      </c>
      <c r="F89" s="29"/>
      <c r="G89" s="30"/>
      <c r="H89" s="30"/>
      <c r="I89" s="30"/>
      <c r="J89" s="31" t="s">
        <v>62</v>
      </c>
      <c r="K89" s="31" t="s">
        <v>156</v>
      </c>
      <c r="L89" s="31"/>
      <c r="M89" s="31"/>
      <c r="N89" s="31"/>
      <c r="O89" s="31"/>
      <c r="P89" s="31"/>
      <c r="Q89" s="31"/>
      <c r="R89" s="31"/>
      <c r="S89" s="31"/>
      <c r="T89" s="31"/>
      <c r="U89" s="32"/>
      <c r="V89" s="33"/>
      <c r="W89" s="34" t="s">
        <v>99</v>
      </c>
    </row>
    <row r="90" customFormat="false" ht="29.85" hidden="false" customHeight="true" outlineLevel="0" collapsed="false">
      <c r="A90" s="26" t="n">
        <v>87</v>
      </c>
      <c r="B90" s="27" t="s">
        <v>46</v>
      </c>
      <c r="C90" s="27" t="s">
        <v>104</v>
      </c>
      <c r="D90" s="27" t="s">
        <v>203</v>
      </c>
      <c r="E90" s="28" t="s">
        <v>204</v>
      </c>
      <c r="F90" s="29"/>
      <c r="G90" s="30"/>
      <c r="H90" s="30"/>
      <c r="I90" s="30"/>
      <c r="J90" s="31" t="s">
        <v>62</v>
      </c>
      <c r="K90" s="31" t="s">
        <v>156</v>
      </c>
      <c r="L90" s="31"/>
      <c r="M90" s="31"/>
      <c r="N90" s="31"/>
      <c r="O90" s="31"/>
      <c r="P90" s="31"/>
      <c r="Q90" s="31"/>
      <c r="R90" s="31"/>
      <c r="S90" s="31"/>
      <c r="T90" s="31"/>
      <c r="U90" s="32"/>
      <c r="V90" s="33"/>
      <c r="W90" s="34" t="s">
        <v>99</v>
      </c>
    </row>
    <row r="91" customFormat="false" ht="29.85" hidden="false" customHeight="true" outlineLevel="0" collapsed="false">
      <c r="A91" s="26" t="n">
        <v>88</v>
      </c>
      <c r="B91" s="27" t="s">
        <v>46</v>
      </c>
      <c r="C91" s="27" t="s">
        <v>104</v>
      </c>
      <c r="D91" s="27" t="s">
        <v>205</v>
      </c>
      <c r="E91" s="28" t="s">
        <v>206</v>
      </c>
      <c r="F91" s="29"/>
      <c r="G91" s="30"/>
      <c r="H91" s="30"/>
      <c r="I91" s="30"/>
      <c r="J91" s="31" t="s">
        <v>62</v>
      </c>
      <c r="K91" s="31" t="s">
        <v>156</v>
      </c>
      <c r="L91" s="31"/>
      <c r="M91" s="31"/>
      <c r="N91" s="31"/>
      <c r="O91" s="31"/>
      <c r="P91" s="31"/>
      <c r="Q91" s="31"/>
      <c r="R91" s="31"/>
      <c r="S91" s="31"/>
      <c r="T91" s="31"/>
      <c r="U91" s="32"/>
      <c r="V91" s="33"/>
      <c r="W91" s="34" t="s">
        <v>99</v>
      </c>
    </row>
    <row r="92" customFormat="false" ht="29.85" hidden="false" customHeight="true" outlineLevel="0" collapsed="false">
      <c r="A92" s="26" t="n">
        <v>89</v>
      </c>
      <c r="B92" s="27" t="s">
        <v>46</v>
      </c>
      <c r="C92" s="27" t="s">
        <v>104</v>
      </c>
      <c r="D92" s="27" t="s">
        <v>207</v>
      </c>
      <c r="E92" s="28" t="s">
        <v>208</v>
      </c>
      <c r="F92" s="29"/>
      <c r="G92" s="30"/>
      <c r="H92" s="30"/>
      <c r="I92" s="30"/>
      <c r="J92" s="31" t="s">
        <v>62</v>
      </c>
      <c r="K92" s="31" t="s">
        <v>156</v>
      </c>
      <c r="L92" s="31"/>
      <c r="M92" s="31"/>
      <c r="N92" s="31"/>
      <c r="O92" s="31"/>
      <c r="P92" s="31"/>
      <c r="Q92" s="31"/>
      <c r="R92" s="31"/>
      <c r="S92" s="31"/>
      <c r="T92" s="31"/>
      <c r="U92" s="32"/>
      <c r="V92" s="33"/>
      <c r="W92" s="34" t="s">
        <v>99</v>
      </c>
    </row>
    <row r="93" customFormat="false" ht="29.85" hidden="false" customHeight="true" outlineLevel="0" collapsed="false">
      <c r="A93" s="26" t="n">
        <v>90</v>
      </c>
      <c r="B93" s="27" t="s">
        <v>46</v>
      </c>
      <c r="C93" s="27" t="s">
        <v>104</v>
      </c>
      <c r="D93" s="27" t="s">
        <v>209</v>
      </c>
      <c r="E93" s="28" t="s">
        <v>210</v>
      </c>
      <c r="F93" s="29"/>
      <c r="G93" s="30"/>
      <c r="H93" s="30"/>
      <c r="I93" s="30"/>
      <c r="J93" s="31" t="s">
        <v>62</v>
      </c>
      <c r="K93" s="31" t="s">
        <v>156</v>
      </c>
      <c r="L93" s="31"/>
      <c r="M93" s="31"/>
      <c r="N93" s="31"/>
      <c r="O93" s="31"/>
      <c r="P93" s="31"/>
      <c r="Q93" s="31"/>
      <c r="R93" s="31"/>
      <c r="S93" s="31"/>
      <c r="T93" s="31"/>
      <c r="U93" s="32"/>
      <c r="V93" s="33"/>
      <c r="W93" s="34" t="s">
        <v>99</v>
      </c>
    </row>
    <row r="94" customFormat="false" ht="29.85" hidden="false" customHeight="true" outlineLevel="0" collapsed="false">
      <c r="A94" s="26" t="n">
        <v>91</v>
      </c>
      <c r="B94" s="27" t="s">
        <v>46</v>
      </c>
      <c r="C94" s="27" t="s">
        <v>104</v>
      </c>
      <c r="D94" s="27" t="s">
        <v>211</v>
      </c>
      <c r="E94" s="28" t="s">
        <v>212</v>
      </c>
      <c r="F94" s="29"/>
      <c r="G94" s="30"/>
      <c r="H94" s="30"/>
      <c r="I94" s="30"/>
      <c r="J94" s="31" t="s">
        <v>62</v>
      </c>
      <c r="K94" s="31" t="s">
        <v>156</v>
      </c>
      <c r="L94" s="31"/>
      <c r="M94" s="31"/>
      <c r="N94" s="31"/>
      <c r="O94" s="31"/>
      <c r="P94" s="31"/>
      <c r="Q94" s="31"/>
      <c r="R94" s="31"/>
      <c r="S94" s="31"/>
      <c r="T94" s="31"/>
      <c r="U94" s="32"/>
      <c r="V94" s="33"/>
      <c r="W94" s="34" t="s">
        <v>99</v>
      </c>
    </row>
    <row r="95" customFormat="false" ht="29.85" hidden="false" customHeight="true" outlineLevel="0" collapsed="false">
      <c r="A95" s="26" t="n">
        <v>92</v>
      </c>
      <c r="B95" s="27" t="s">
        <v>46</v>
      </c>
      <c r="C95" s="27" t="s">
        <v>104</v>
      </c>
      <c r="D95" s="27" t="s">
        <v>213</v>
      </c>
      <c r="E95" s="28" t="s">
        <v>214</v>
      </c>
      <c r="F95" s="29"/>
      <c r="G95" s="30"/>
      <c r="H95" s="30"/>
      <c r="I95" s="30"/>
      <c r="J95" s="31" t="s">
        <v>62</v>
      </c>
      <c r="K95" s="31" t="s">
        <v>156</v>
      </c>
      <c r="L95" s="31"/>
      <c r="M95" s="31"/>
      <c r="N95" s="31"/>
      <c r="O95" s="31"/>
      <c r="P95" s="31"/>
      <c r="Q95" s="31"/>
      <c r="R95" s="31"/>
      <c r="S95" s="31"/>
      <c r="T95" s="31"/>
      <c r="U95" s="32"/>
      <c r="V95" s="33"/>
      <c r="W95" s="34" t="s">
        <v>99</v>
      </c>
    </row>
    <row r="96" customFormat="false" ht="29.85" hidden="false" customHeight="true" outlineLevel="0" collapsed="false">
      <c r="A96" s="26" t="n">
        <v>93</v>
      </c>
      <c r="B96" s="27" t="s">
        <v>46</v>
      </c>
      <c r="C96" s="27" t="s">
        <v>104</v>
      </c>
      <c r="D96" s="27" t="s">
        <v>215</v>
      </c>
      <c r="E96" s="28" t="s">
        <v>216</v>
      </c>
      <c r="F96" s="29"/>
      <c r="G96" s="30"/>
      <c r="H96" s="30"/>
      <c r="I96" s="30"/>
      <c r="J96" s="31" t="s">
        <v>62</v>
      </c>
      <c r="K96" s="31" t="s">
        <v>156</v>
      </c>
      <c r="L96" s="31"/>
      <c r="M96" s="31"/>
      <c r="N96" s="31"/>
      <c r="O96" s="31"/>
      <c r="P96" s="31"/>
      <c r="Q96" s="31"/>
      <c r="R96" s="31"/>
      <c r="S96" s="31"/>
      <c r="T96" s="31"/>
      <c r="U96" s="32"/>
      <c r="V96" s="33"/>
      <c r="W96" s="34" t="s">
        <v>99</v>
      </c>
    </row>
    <row r="97" customFormat="false" ht="29.85" hidden="true" customHeight="true" outlineLevel="0" collapsed="false">
      <c r="A97" s="26" t="n">
        <v>94</v>
      </c>
      <c r="B97" s="27" t="s">
        <v>46</v>
      </c>
      <c r="C97" s="27" t="s">
        <v>70</v>
      </c>
      <c r="D97" s="27" t="s">
        <v>217</v>
      </c>
      <c r="E97" s="28" t="s">
        <v>218</v>
      </c>
      <c r="F97" s="29"/>
      <c r="G97" s="30"/>
      <c r="H97" s="30"/>
      <c r="I97" s="30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2"/>
      <c r="V97" s="33"/>
      <c r="W97" s="34" t="s">
        <v>99</v>
      </c>
    </row>
    <row r="98" customFormat="false" ht="29.85" hidden="true" customHeight="true" outlineLevel="0" collapsed="false">
      <c r="A98" s="26" t="n">
        <v>95</v>
      </c>
      <c r="B98" s="27" t="s">
        <v>46</v>
      </c>
      <c r="C98" s="27" t="s">
        <v>70</v>
      </c>
      <c r="D98" s="27" t="s">
        <v>219</v>
      </c>
      <c r="E98" s="28" t="s">
        <v>220</v>
      </c>
      <c r="F98" s="29"/>
      <c r="G98" s="30"/>
      <c r="H98" s="30"/>
      <c r="I98" s="30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2"/>
      <c r="V98" s="33"/>
      <c r="W98" s="34" t="s">
        <v>99</v>
      </c>
    </row>
    <row r="99" customFormat="false" ht="29.85" hidden="true" customHeight="true" outlineLevel="0" collapsed="false">
      <c r="A99" s="26" t="n">
        <v>96</v>
      </c>
      <c r="B99" s="27" t="s">
        <v>46</v>
      </c>
      <c r="C99" s="27" t="s">
        <v>70</v>
      </c>
      <c r="D99" s="27" t="s">
        <v>221</v>
      </c>
      <c r="E99" s="28" t="s">
        <v>222</v>
      </c>
      <c r="F99" s="29"/>
      <c r="G99" s="30"/>
      <c r="H99" s="30"/>
      <c r="I99" s="30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2"/>
      <c r="V99" s="33"/>
      <c r="W99" s="34" t="s">
        <v>99</v>
      </c>
    </row>
    <row r="100" customFormat="false" ht="29.85" hidden="true" customHeight="true" outlineLevel="0" collapsed="false">
      <c r="A100" s="26" t="n">
        <v>97</v>
      </c>
      <c r="B100" s="27" t="s">
        <v>46</v>
      </c>
      <c r="C100" s="27" t="s">
        <v>70</v>
      </c>
      <c r="D100" s="27" t="s">
        <v>223</v>
      </c>
      <c r="E100" s="28" t="s">
        <v>224</v>
      </c>
      <c r="F100" s="29"/>
      <c r="G100" s="30"/>
      <c r="H100" s="30"/>
      <c r="I100" s="30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2"/>
      <c r="V100" s="33"/>
      <c r="W100" s="34" t="s">
        <v>99</v>
      </c>
    </row>
    <row r="101" customFormat="false" ht="29.85" hidden="true" customHeight="true" outlineLevel="0" collapsed="false">
      <c r="A101" s="26" t="n">
        <v>98</v>
      </c>
      <c r="B101" s="27" t="s">
        <v>46</v>
      </c>
      <c r="C101" s="27" t="s">
        <v>70</v>
      </c>
      <c r="D101" s="27" t="s">
        <v>225</v>
      </c>
      <c r="E101" s="28" t="s">
        <v>226</v>
      </c>
      <c r="F101" s="29"/>
      <c r="G101" s="30"/>
      <c r="H101" s="30"/>
      <c r="I101" s="30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2"/>
      <c r="V101" s="33"/>
      <c r="W101" s="34" t="s">
        <v>99</v>
      </c>
    </row>
    <row r="102" customFormat="false" ht="29.85" hidden="true" customHeight="true" outlineLevel="0" collapsed="false">
      <c r="A102" s="26" t="n">
        <v>99</v>
      </c>
      <c r="B102" s="27" t="s">
        <v>46</v>
      </c>
      <c r="C102" s="27" t="s">
        <v>70</v>
      </c>
      <c r="D102" s="27" t="s">
        <v>227</v>
      </c>
      <c r="E102" s="28" t="s">
        <v>228</v>
      </c>
      <c r="F102" s="29"/>
      <c r="G102" s="30"/>
      <c r="H102" s="30"/>
      <c r="I102" s="30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2"/>
      <c r="V102" s="33"/>
      <c r="W102" s="34" t="s">
        <v>99</v>
      </c>
    </row>
    <row r="103" customFormat="false" ht="29.85" hidden="true" customHeight="true" outlineLevel="0" collapsed="false">
      <c r="A103" s="26" t="n">
        <v>100</v>
      </c>
      <c r="B103" s="27" t="s">
        <v>46</v>
      </c>
      <c r="C103" s="27" t="s">
        <v>70</v>
      </c>
      <c r="D103" s="27" t="s">
        <v>229</v>
      </c>
      <c r="E103" s="28" t="s">
        <v>230</v>
      </c>
      <c r="F103" s="29"/>
      <c r="G103" s="30"/>
      <c r="H103" s="30"/>
      <c r="I103" s="30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2"/>
      <c r="V103" s="33"/>
      <c r="W103" s="34" t="s">
        <v>99</v>
      </c>
    </row>
    <row r="104" customFormat="false" ht="29.85" hidden="true" customHeight="true" outlineLevel="0" collapsed="false">
      <c r="A104" s="26" t="n">
        <v>101</v>
      </c>
      <c r="B104" s="27" t="s">
        <v>46</v>
      </c>
      <c r="C104" s="27" t="s">
        <v>70</v>
      </c>
      <c r="D104" s="27" t="s">
        <v>231</v>
      </c>
      <c r="E104" s="28" t="s">
        <v>232</v>
      </c>
      <c r="F104" s="29"/>
      <c r="G104" s="30"/>
      <c r="H104" s="30"/>
      <c r="I104" s="30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2"/>
      <c r="V104" s="33"/>
      <c r="W104" s="34" t="s">
        <v>99</v>
      </c>
    </row>
    <row r="105" customFormat="false" ht="29.85" hidden="true" customHeight="true" outlineLevel="0" collapsed="false">
      <c r="A105" s="26" t="n">
        <v>102</v>
      </c>
      <c r="B105" s="27" t="s">
        <v>46</v>
      </c>
      <c r="C105" s="27" t="s">
        <v>70</v>
      </c>
      <c r="D105" s="27" t="s">
        <v>233</v>
      </c>
      <c r="E105" s="28" t="s">
        <v>234</v>
      </c>
      <c r="F105" s="29"/>
      <c r="G105" s="30"/>
      <c r="H105" s="30"/>
      <c r="I105" s="30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2"/>
      <c r="V105" s="33"/>
      <c r="W105" s="34" t="s">
        <v>99</v>
      </c>
    </row>
    <row r="106" customFormat="false" ht="29.85" hidden="true" customHeight="true" outlineLevel="0" collapsed="false">
      <c r="A106" s="26" t="n">
        <v>103</v>
      </c>
      <c r="B106" s="27" t="s">
        <v>46</v>
      </c>
      <c r="C106" s="27" t="s">
        <v>70</v>
      </c>
      <c r="D106" s="27" t="s">
        <v>235</v>
      </c>
      <c r="E106" s="28" t="s">
        <v>236</v>
      </c>
      <c r="F106" s="29"/>
      <c r="G106" s="30"/>
      <c r="H106" s="30"/>
      <c r="I106" s="30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2"/>
      <c r="V106" s="33"/>
      <c r="W106" s="34" t="s">
        <v>99</v>
      </c>
    </row>
    <row r="107" customFormat="false" ht="29.85" hidden="true" customHeight="true" outlineLevel="0" collapsed="false">
      <c r="A107" s="26" t="n">
        <v>104</v>
      </c>
      <c r="B107" s="27" t="s">
        <v>46</v>
      </c>
      <c r="C107" s="27" t="s">
        <v>70</v>
      </c>
      <c r="D107" s="27" t="s">
        <v>237</v>
      </c>
      <c r="E107" s="28" t="s">
        <v>238</v>
      </c>
      <c r="F107" s="29"/>
      <c r="G107" s="30"/>
      <c r="H107" s="30"/>
      <c r="I107" s="30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2"/>
      <c r="V107" s="33"/>
      <c r="W107" s="34" t="s">
        <v>99</v>
      </c>
    </row>
    <row r="108" customFormat="false" ht="29.85" hidden="true" customHeight="true" outlineLevel="0" collapsed="false">
      <c r="A108" s="26" t="n">
        <v>105</v>
      </c>
      <c r="B108" s="27" t="s">
        <v>46</v>
      </c>
      <c r="C108" s="27" t="s">
        <v>70</v>
      </c>
      <c r="D108" s="27" t="s">
        <v>239</v>
      </c>
      <c r="E108" s="28" t="s">
        <v>240</v>
      </c>
      <c r="F108" s="29"/>
      <c r="G108" s="30"/>
      <c r="H108" s="30"/>
      <c r="I108" s="30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2"/>
      <c r="V108" s="33"/>
      <c r="W108" s="34" t="s">
        <v>99</v>
      </c>
    </row>
    <row r="109" customFormat="false" ht="29.85" hidden="true" customHeight="true" outlineLevel="0" collapsed="false">
      <c r="A109" s="26" t="n">
        <v>106</v>
      </c>
      <c r="B109" s="27" t="s">
        <v>46</v>
      </c>
      <c r="C109" s="27" t="s">
        <v>70</v>
      </c>
      <c r="D109" s="27" t="s">
        <v>241</v>
      </c>
      <c r="E109" s="28" t="s">
        <v>242</v>
      </c>
      <c r="F109" s="29"/>
      <c r="G109" s="30"/>
      <c r="H109" s="30"/>
      <c r="I109" s="30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2"/>
      <c r="V109" s="33"/>
      <c r="W109" s="34" t="s">
        <v>99</v>
      </c>
    </row>
    <row r="110" customFormat="false" ht="29.85" hidden="true" customHeight="true" outlineLevel="0" collapsed="false">
      <c r="A110" s="26" t="n">
        <v>107</v>
      </c>
      <c r="B110" s="27" t="s">
        <v>46</v>
      </c>
      <c r="C110" s="27" t="s">
        <v>79</v>
      </c>
      <c r="D110" s="27" t="s">
        <v>243</v>
      </c>
      <c r="E110" s="28" t="s">
        <v>244</v>
      </c>
      <c r="F110" s="29"/>
      <c r="G110" s="30"/>
      <c r="H110" s="30"/>
      <c r="I110" s="30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2"/>
      <c r="V110" s="33"/>
      <c r="W110" s="34" t="s">
        <v>99</v>
      </c>
    </row>
    <row r="111" customFormat="false" ht="29.85" hidden="true" customHeight="true" outlineLevel="0" collapsed="false">
      <c r="A111" s="26" t="n">
        <v>108</v>
      </c>
      <c r="B111" s="27" t="s">
        <v>46</v>
      </c>
      <c r="C111" s="27" t="s">
        <v>79</v>
      </c>
      <c r="D111" s="27" t="s">
        <v>245</v>
      </c>
      <c r="E111" s="28" t="s">
        <v>246</v>
      </c>
      <c r="F111" s="29"/>
      <c r="G111" s="30"/>
      <c r="H111" s="30"/>
      <c r="I111" s="30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2"/>
      <c r="V111" s="33"/>
      <c r="W111" s="34" t="s">
        <v>99</v>
      </c>
    </row>
    <row r="112" customFormat="false" ht="29.85" hidden="true" customHeight="true" outlineLevel="0" collapsed="false">
      <c r="A112" s="26" t="n">
        <v>109</v>
      </c>
      <c r="B112" s="27" t="s">
        <v>46</v>
      </c>
      <c r="C112" s="27" t="s">
        <v>79</v>
      </c>
      <c r="D112" s="27" t="s">
        <v>247</v>
      </c>
      <c r="E112" s="28" t="s">
        <v>248</v>
      </c>
      <c r="F112" s="29"/>
      <c r="G112" s="30"/>
      <c r="H112" s="30"/>
      <c r="I112" s="30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2"/>
      <c r="V112" s="33"/>
      <c r="W112" s="34" t="s">
        <v>99</v>
      </c>
    </row>
    <row r="113" customFormat="false" ht="29.85" hidden="true" customHeight="true" outlineLevel="0" collapsed="false">
      <c r="A113" s="26" t="n">
        <v>110</v>
      </c>
      <c r="B113" s="27" t="s">
        <v>46</v>
      </c>
      <c r="C113" s="27" t="s">
        <v>79</v>
      </c>
      <c r="D113" s="27" t="s">
        <v>249</v>
      </c>
      <c r="E113" s="28" t="s">
        <v>250</v>
      </c>
      <c r="F113" s="29"/>
      <c r="G113" s="30"/>
      <c r="H113" s="30"/>
      <c r="I113" s="30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2"/>
      <c r="V113" s="33"/>
      <c r="W113" s="34" t="s">
        <v>99</v>
      </c>
    </row>
    <row r="114" customFormat="false" ht="29.85" hidden="true" customHeight="true" outlineLevel="0" collapsed="false">
      <c r="A114" s="26" t="n">
        <v>111</v>
      </c>
      <c r="B114" s="27" t="s">
        <v>46</v>
      </c>
      <c r="C114" s="27" t="s">
        <v>79</v>
      </c>
      <c r="D114" s="27" t="s">
        <v>251</v>
      </c>
      <c r="E114" s="28" t="s">
        <v>252</v>
      </c>
      <c r="F114" s="29"/>
      <c r="G114" s="30"/>
      <c r="H114" s="30"/>
      <c r="I114" s="30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2"/>
      <c r="V114" s="33"/>
      <c r="W114" s="34" t="s">
        <v>99</v>
      </c>
    </row>
    <row r="115" customFormat="false" ht="29.85" hidden="true" customHeight="true" outlineLevel="0" collapsed="false">
      <c r="A115" s="26" t="n">
        <v>112</v>
      </c>
      <c r="B115" s="27" t="s">
        <v>46</v>
      </c>
      <c r="C115" s="27" t="s">
        <v>79</v>
      </c>
      <c r="D115" s="27" t="s">
        <v>253</v>
      </c>
      <c r="E115" s="28" t="s">
        <v>254</v>
      </c>
      <c r="F115" s="29"/>
      <c r="G115" s="30"/>
      <c r="H115" s="30"/>
      <c r="I115" s="30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2"/>
      <c r="V115" s="33"/>
      <c r="W115" s="34" t="s">
        <v>99</v>
      </c>
    </row>
    <row r="116" customFormat="false" ht="29.85" hidden="true" customHeight="true" outlineLevel="0" collapsed="false">
      <c r="A116" s="26" t="n">
        <v>113</v>
      </c>
      <c r="B116" s="27" t="s">
        <v>46</v>
      </c>
      <c r="C116" s="27" t="s">
        <v>79</v>
      </c>
      <c r="D116" s="27" t="s">
        <v>255</v>
      </c>
      <c r="E116" s="28" t="s">
        <v>256</v>
      </c>
      <c r="F116" s="29"/>
      <c r="G116" s="30"/>
      <c r="H116" s="30"/>
      <c r="I116" s="30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2"/>
      <c r="V116" s="33"/>
      <c r="W116" s="34" t="s">
        <v>99</v>
      </c>
    </row>
    <row r="117" customFormat="false" ht="29.85" hidden="true" customHeight="true" outlineLevel="0" collapsed="false">
      <c r="A117" s="26" t="n">
        <v>114</v>
      </c>
      <c r="B117" s="27" t="s">
        <v>46</v>
      </c>
      <c r="C117" s="27" t="s">
        <v>79</v>
      </c>
      <c r="D117" s="27" t="s">
        <v>257</v>
      </c>
      <c r="E117" s="28" t="s">
        <v>258</v>
      </c>
      <c r="F117" s="29"/>
      <c r="G117" s="30"/>
      <c r="H117" s="30"/>
      <c r="I117" s="30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2"/>
      <c r="V117" s="33"/>
      <c r="W117" s="34" t="s">
        <v>99</v>
      </c>
    </row>
    <row r="118" customFormat="false" ht="29.85" hidden="true" customHeight="true" outlineLevel="0" collapsed="false">
      <c r="A118" s="26" t="n">
        <v>115</v>
      </c>
      <c r="B118" s="27" t="s">
        <v>46</v>
      </c>
      <c r="C118" s="27" t="s">
        <v>79</v>
      </c>
      <c r="D118" s="27" t="s">
        <v>259</v>
      </c>
      <c r="E118" s="28" t="s">
        <v>260</v>
      </c>
      <c r="F118" s="29"/>
      <c r="G118" s="30"/>
      <c r="H118" s="30"/>
      <c r="I118" s="30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2"/>
      <c r="V118" s="33"/>
      <c r="W118" s="34" t="s">
        <v>99</v>
      </c>
    </row>
    <row r="119" customFormat="false" ht="29.85" hidden="true" customHeight="true" outlineLevel="0" collapsed="false">
      <c r="A119" s="26" t="n">
        <v>116</v>
      </c>
      <c r="B119" s="27" t="s">
        <v>46</v>
      </c>
      <c r="C119" s="27" t="s">
        <v>79</v>
      </c>
      <c r="D119" s="27" t="s">
        <v>261</v>
      </c>
      <c r="E119" s="28" t="s">
        <v>262</v>
      </c>
      <c r="F119" s="29"/>
      <c r="G119" s="30"/>
      <c r="H119" s="30"/>
      <c r="I119" s="30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2"/>
      <c r="V119" s="33"/>
      <c r="W119" s="34" t="s">
        <v>99</v>
      </c>
    </row>
    <row r="120" customFormat="false" ht="29.85" hidden="true" customHeight="true" outlineLevel="0" collapsed="false">
      <c r="A120" s="26" t="n">
        <v>117</v>
      </c>
      <c r="B120" s="27" t="s">
        <v>46</v>
      </c>
      <c r="C120" s="27" t="s">
        <v>79</v>
      </c>
      <c r="D120" s="27" t="s">
        <v>263</v>
      </c>
      <c r="E120" s="28" t="s">
        <v>264</v>
      </c>
      <c r="F120" s="29"/>
      <c r="G120" s="30"/>
      <c r="H120" s="30"/>
      <c r="I120" s="30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2"/>
      <c r="V120" s="33"/>
      <c r="W120" s="34" t="s">
        <v>99</v>
      </c>
    </row>
    <row r="121" customFormat="false" ht="29.85" hidden="true" customHeight="true" outlineLevel="0" collapsed="false">
      <c r="A121" s="26" t="n">
        <v>118</v>
      </c>
      <c r="B121" s="27" t="s">
        <v>46</v>
      </c>
      <c r="C121" s="27" t="s">
        <v>79</v>
      </c>
      <c r="D121" s="27" t="s">
        <v>265</v>
      </c>
      <c r="E121" s="28" t="s">
        <v>266</v>
      </c>
      <c r="F121" s="29"/>
      <c r="G121" s="30"/>
      <c r="H121" s="30"/>
      <c r="I121" s="30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2"/>
      <c r="V121" s="33"/>
      <c r="W121" s="34" t="s">
        <v>99</v>
      </c>
    </row>
    <row r="122" customFormat="false" ht="29.85" hidden="true" customHeight="true" outlineLevel="0" collapsed="false">
      <c r="A122" s="26" t="n">
        <v>119</v>
      </c>
      <c r="B122" s="27" t="s">
        <v>46</v>
      </c>
      <c r="C122" s="27" t="s">
        <v>79</v>
      </c>
      <c r="D122" s="27" t="s">
        <v>267</v>
      </c>
      <c r="E122" s="28" t="s">
        <v>268</v>
      </c>
      <c r="F122" s="29"/>
      <c r="G122" s="30"/>
      <c r="H122" s="30"/>
      <c r="I122" s="30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2"/>
      <c r="V122" s="33"/>
      <c r="W122" s="34" t="s">
        <v>99</v>
      </c>
    </row>
    <row r="123" customFormat="false" ht="29.85" hidden="true" customHeight="true" outlineLevel="0" collapsed="false">
      <c r="A123" s="26" t="n">
        <v>120</v>
      </c>
      <c r="B123" s="27" t="s">
        <v>46</v>
      </c>
      <c r="C123" s="27" t="s">
        <v>79</v>
      </c>
      <c r="D123" s="27" t="s">
        <v>269</v>
      </c>
      <c r="E123" s="28" t="s">
        <v>270</v>
      </c>
      <c r="F123" s="29"/>
      <c r="G123" s="30"/>
      <c r="H123" s="30"/>
      <c r="I123" s="30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2"/>
      <c r="V123" s="33"/>
      <c r="W123" s="34" t="s">
        <v>99</v>
      </c>
    </row>
    <row r="124" customFormat="false" ht="29.85" hidden="true" customHeight="true" outlineLevel="0" collapsed="false">
      <c r="A124" s="26" t="n">
        <v>121</v>
      </c>
      <c r="B124" s="27" t="s">
        <v>46</v>
      </c>
      <c r="C124" s="27" t="s">
        <v>79</v>
      </c>
      <c r="D124" s="27" t="s">
        <v>271</v>
      </c>
      <c r="E124" s="28" t="s">
        <v>272</v>
      </c>
      <c r="F124" s="29"/>
      <c r="G124" s="30"/>
      <c r="H124" s="30"/>
      <c r="I124" s="30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2"/>
      <c r="V124" s="33"/>
      <c r="W124" s="34" t="s">
        <v>99</v>
      </c>
    </row>
    <row r="125" customFormat="false" ht="29.85" hidden="true" customHeight="true" outlineLevel="0" collapsed="false">
      <c r="A125" s="26" t="n">
        <v>122</v>
      </c>
      <c r="B125" s="27" t="s">
        <v>46</v>
      </c>
      <c r="C125" s="27" t="s">
        <v>88</v>
      </c>
      <c r="D125" s="27" t="s">
        <v>273</v>
      </c>
      <c r="E125" s="28" t="s">
        <v>274</v>
      </c>
      <c r="F125" s="29"/>
      <c r="G125" s="30"/>
      <c r="H125" s="30"/>
      <c r="I125" s="30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2"/>
      <c r="V125" s="33"/>
      <c r="W125" s="34" t="s">
        <v>99</v>
      </c>
    </row>
    <row r="126" customFormat="false" ht="29.85" hidden="true" customHeight="true" outlineLevel="0" collapsed="false">
      <c r="A126" s="26" t="n">
        <v>123</v>
      </c>
      <c r="B126" s="27" t="s">
        <v>46</v>
      </c>
      <c r="C126" s="27" t="s">
        <v>88</v>
      </c>
      <c r="D126" s="27" t="s">
        <v>275</v>
      </c>
      <c r="E126" s="28" t="s">
        <v>276</v>
      </c>
      <c r="F126" s="29"/>
      <c r="G126" s="30"/>
      <c r="H126" s="30"/>
      <c r="I126" s="30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2"/>
      <c r="V126" s="33"/>
      <c r="W126" s="34" t="s">
        <v>99</v>
      </c>
    </row>
    <row r="127" customFormat="false" ht="29.85" hidden="true" customHeight="true" outlineLevel="0" collapsed="false">
      <c r="A127" s="26" t="n">
        <v>124</v>
      </c>
      <c r="B127" s="27" t="s">
        <v>46</v>
      </c>
      <c r="C127" s="27" t="s">
        <v>88</v>
      </c>
      <c r="D127" s="27" t="s">
        <v>277</v>
      </c>
      <c r="E127" s="28" t="s">
        <v>278</v>
      </c>
      <c r="F127" s="29"/>
      <c r="G127" s="30"/>
      <c r="H127" s="30"/>
      <c r="I127" s="30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2"/>
      <c r="V127" s="33"/>
      <c r="W127" s="34" t="s">
        <v>99</v>
      </c>
    </row>
    <row r="128" customFormat="false" ht="29.85" hidden="true" customHeight="true" outlineLevel="0" collapsed="false">
      <c r="A128" s="26" t="n">
        <v>125</v>
      </c>
      <c r="B128" s="27" t="s">
        <v>46</v>
      </c>
      <c r="C128" s="27" t="s">
        <v>88</v>
      </c>
      <c r="D128" s="27" t="s">
        <v>279</v>
      </c>
      <c r="E128" s="28" t="s">
        <v>280</v>
      </c>
      <c r="F128" s="29"/>
      <c r="G128" s="30"/>
      <c r="H128" s="30"/>
      <c r="I128" s="30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2"/>
      <c r="V128" s="33"/>
      <c r="W128" s="34" t="s">
        <v>99</v>
      </c>
    </row>
    <row r="129" customFormat="false" ht="29.85" hidden="true" customHeight="true" outlineLevel="0" collapsed="false">
      <c r="A129" s="26" t="n">
        <v>126</v>
      </c>
      <c r="B129" s="27" t="s">
        <v>46</v>
      </c>
      <c r="C129" s="27" t="s">
        <v>88</v>
      </c>
      <c r="D129" s="27" t="s">
        <v>281</v>
      </c>
      <c r="E129" s="28" t="s">
        <v>282</v>
      </c>
      <c r="F129" s="29"/>
      <c r="G129" s="30"/>
      <c r="H129" s="30"/>
      <c r="I129" s="30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2"/>
      <c r="V129" s="33"/>
      <c r="W129" s="34" t="s">
        <v>99</v>
      </c>
    </row>
    <row r="130" customFormat="false" ht="29.85" hidden="true" customHeight="true" outlineLevel="0" collapsed="false">
      <c r="A130" s="26" t="n">
        <v>127</v>
      </c>
      <c r="B130" s="27" t="s">
        <v>46</v>
      </c>
      <c r="C130" s="27" t="s">
        <v>88</v>
      </c>
      <c r="D130" s="27" t="s">
        <v>283</v>
      </c>
      <c r="E130" s="28" t="s">
        <v>284</v>
      </c>
      <c r="F130" s="29"/>
      <c r="G130" s="30"/>
      <c r="H130" s="30"/>
      <c r="I130" s="30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2"/>
      <c r="V130" s="33"/>
      <c r="W130" s="34" t="s">
        <v>99</v>
      </c>
    </row>
    <row r="131" customFormat="false" ht="29.85" hidden="true" customHeight="true" outlineLevel="0" collapsed="false">
      <c r="A131" s="26" t="n">
        <v>128</v>
      </c>
      <c r="B131" s="27" t="s">
        <v>46</v>
      </c>
      <c r="C131" s="27" t="s">
        <v>88</v>
      </c>
      <c r="D131" s="27" t="s">
        <v>285</v>
      </c>
      <c r="E131" s="28" t="s">
        <v>286</v>
      </c>
      <c r="F131" s="29"/>
      <c r="G131" s="30"/>
      <c r="H131" s="30"/>
      <c r="I131" s="30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2"/>
      <c r="V131" s="33"/>
      <c r="W131" s="34" t="s">
        <v>99</v>
      </c>
    </row>
    <row r="132" customFormat="false" ht="29.85" hidden="true" customHeight="true" outlineLevel="0" collapsed="false">
      <c r="A132" s="26" t="n">
        <v>129</v>
      </c>
      <c r="B132" s="27" t="s">
        <v>46</v>
      </c>
      <c r="C132" s="27" t="s">
        <v>88</v>
      </c>
      <c r="D132" s="27" t="s">
        <v>287</v>
      </c>
      <c r="E132" s="28" t="s">
        <v>288</v>
      </c>
      <c r="F132" s="29"/>
      <c r="G132" s="30"/>
      <c r="H132" s="30"/>
      <c r="I132" s="30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2"/>
      <c r="V132" s="33"/>
      <c r="W132" s="34" t="s">
        <v>99</v>
      </c>
    </row>
    <row r="133" customFormat="false" ht="29.85" hidden="true" customHeight="true" outlineLevel="0" collapsed="false">
      <c r="A133" s="26" t="n">
        <v>130</v>
      </c>
      <c r="B133" s="27" t="s">
        <v>46</v>
      </c>
      <c r="C133" s="27" t="s">
        <v>88</v>
      </c>
      <c r="D133" s="27" t="s">
        <v>289</v>
      </c>
      <c r="E133" s="28" t="s">
        <v>290</v>
      </c>
      <c r="F133" s="29"/>
      <c r="G133" s="30"/>
      <c r="H133" s="30"/>
      <c r="I133" s="30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2"/>
      <c r="V133" s="33"/>
      <c r="W133" s="34" t="s">
        <v>99</v>
      </c>
    </row>
    <row r="134" customFormat="false" ht="29.85" hidden="true" customHeight="true" outlineLevel="0" collapsed="false">
      <c r="A134" s="26" t="n">
        <v>131</v>
      </c>
      <c r="B134" s="27" t="s">
        <v>46</v>
      </c>
      <c r="C134" s="27" t="s">
        <v>88</v>
      </c>
      <c r="D134" s="27" t="s">
        <v>291</v>
      </c>
      <c r="E134" s="28" t="s">
        <v>292</v>
      </c>
      <c r="F134" s="29"/>
      <c r="G134" s="30"/>
      <c r="H134" s="30"/>
      <c r="I134" s="30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2"/>
      <c r="V134" s="33"/>
      <c r="W134" s="34" t="s">
        <v>99</v>
      </c>
    </row>
    <row r="135" customFormat="false" ht="29.85" hidden="true" customHeight="true" outlineLevel="0" collapsed="false">
      <c r="A135" s="26" t="n">
        <v>132</v>
      </c>
      <c r="B135" s="27" t="s">
        <v>46</v>
      </c>
      <c r="C135" s="27" t="s">
        <v>88</v>
      </c>
      <c r="D135" s="27" t="s">
        <v>293</v>
      </c>
      <c r="E135" s="28" t="s">
        <v>294</v>
      </c>
      <c r="F135" s="29"/>
      <c r="G135" s="30"/>
      <c r="H135" s="30"/>
      <c r="I135" s="30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2"/>
      <c r="V135" s="33"/>
      <c r="W135" s="34" t="s">
        <v>99</v>
      </c>
    </row>
    <row r="136" customFormat="false" ht="29.85" hidden="true" customHeight="true" outlineLevel="0" collapsed="false">
      <c r="A136" s="26" t="n">
        <v>133</v>
      </c>
      <c r="B136" s="27" t="s">
        <v>46</v>
      </c>
      <c r="C136" s="27" t="s">
        <v>88</v>
      </c>
      <c r="D136" s="27" t="s">
        <v>295</v>
      </c>
      <c r="E136" s="28" t="s">
        <v>296</v>
      </c>
      <c r="F136" s="29"/>
      <c r="G136" s="30"/>
      <c r="H136" s="30"/>
      <c r="I136" s="30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2"/>
      <c r="V136" s="33"/>
      <c r="W136" s="34" t="s">
        <v>99</v>
      </c>
    </row>
    <row r="137" customFormat="false" ht="29.85" hidden="true" customHeight="true" outlineLevel="0" collapsed="false">
      <c r="A137" s="26" t="n">
        <v>134</v>
      </c>
      <c r="B137" s="27" t="s">
        <v>46</v>
      </c>
      <c r="C137" s="27" t="s">
        <v>88</v>
      </c>
      <c r="D137" s="27" t="s">
        <v>297</v>
      </c>
      <c r="E137" s="28" t="s">
        <v>298</v>
      </c>
      <c r="F137" s="29"/>
      <c r="G137" s="30"/>
      <c r="H137" s="30"/>
      <c r="I137" s="30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2"/>
      <c r="V137" s="33"/>
      <c r="W137" s="34" t="s">
        <v>99</v>
      </c>
    </row>
    <row r="138" customFormat="false" ht="29.85" hidden="true" customHeight="true" outlineLevel="0" collapsed="false">
      <c r="A138" s="26" t="n">
        <v>135</v>
      </c>
      <c r="B138" s="27" t="s">
        <v>46</v>
      </c>
      <c r="C138" s="27" t="s">
        <v>88</v>
      </c>
      <c r="D138" s="27" t="s">
        <v>299</v>
      </c>
      <c r="E138" s="28" t="s">
        <v>300</v>
      </c>
      <c r="F138" s="29"/>
      <c r="G138" s="30"/>
      <c r="H138" s="30"/>
      <c r="I138" s="30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2"/>
      <c r="V138" s="33"/>
      <c r="W138" s="34" t="s">
        <v>99</v>
      </c>
    </row>
    <row r="139" customFormat="false" ht="29.85" hidden="true" customHeight="true" outlineLevel="0" collapsed="false">
      <c r="A139" s="26" t="n">
        <v>136</v>
      </c>
      <c r="B139" s="27" t="s">
        <v>46</v>
      </c>
      <c r="C139" s="27" t="s">
        <v>88</v>
      </c>
      <c r="D139" s="27" t="s">
        <v>301</v>
      </c>
      <c r="E139" s="28" t="s">
        <v>302</v>
      </c>
      <c r="F139" s="29"/>
      <c r="G139" s="30"/>
      <c r="H139" s="30"/>
      <c r="I139" s="30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2"/>
      <c r="V139" s="33"/>
      <c r="W139" s="34" t="s">
        <v>99</v>
      </c>
    </row>
    <row r="140" customFormat="false" ht="29.85" hidden="true" customHeight="true" outlineLevel="0" collapsed="false">
      <c r="A140" s="26" t="n">
        <v>137</v>
      </c>
      <c r="B140" s="27" t="s">
        <v>46</v>
      </c>
      <c r="C140" s="27" t="s">
        <v>88</v>
      </c>
      <c r="D140" s="27" t="s">
        <v>303</v>
      </c>
      <c r="E140" s="28" t="s">
        <v>304</v>
      </c>
      <c r="F140" s="29"/>
      <c r="G140" s="30"/>
      <c r="H140" s="30"/>
      <c r="I140" s="30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2"/>
      <c r="V140" s="33"/>
      <c r="W140" s="34" t="s">
        <v>99</v>
      </c>
    </row>
    <row r="141" customFormat="false" ht="29.85" hidden="true" customHeight="true" outlineLevel="0" collapsed="false">
      <c r="A141" s="26" t="n">
        <v>138</v>
      </c>
      <c r="B141" s="27" t="s">
        <v>46</v>
      </c>
      <c r="C141" s="27" t="s">
        <v>88</v>
      </c>
      <c r="D141" s="27" t="s">
        <v>305</v>
      </c>
      <c r="E141" s="28" t="s">
        <v>306</v>
      </c>
      <c r="F141" s="29"/>
      <c r="G141" s="30"/>
      <c r="H141" s="30"/>
      <c r="I141" s="30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2"/>
      <c r="V141" s="33"/>
      <c r="W141" s="34" t="s">
        <v>99</v>
      </c>
    </row>
    <row r="142" customFormat="false" ht="29.85" hidden="true" customHeight="true" outlineLevel="0" collapsed="false">
      <c r="A142" s="26" t="n">
        <v>139</v>
      </c>
      <c r="B142" s="27" t="s">
        <v>46</v>
      </c>
      <c r="C142" s="27" t="s">
        <v>88</v>
      </c>
      <c r="D142" s="27" t="s">
        <v>307</v>
      </c>
      <c r="E142" s="28" t="s">
        <v>308</v>
      </c>
      <c r="F142" s="29"/>
      <c r="G142" s="30"/>
      <c r="H142" s="30"/>
      <c r="I142" s="30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2"/>
      <c r="V142" s="33"/>
      <c r="W142" s="34" t="s">
        <v>99</v>
      </c>
    </row>
    <row r="143" customFormat="false" ht="29.85" hidden="true" customHeight="true" outlineLevel="0" collapsed="false">
      <c r="A143" s="26" t="n">
        <v>140</v>
      </c>
      <c r="B143" s="27" t="s">
        <v>46</v>
      </c>
      <c r="C143" s="27" t="s">
        <v>88</v>
      </c>
      <c r="D143" s="27" t="s">
        <v>309</v>
      </c>
      <c r="E143" s="28" t="s">
        <v>310</v>
      </c>
      <c r="F143" s="29"/>
      <c r="G143" s="30"/>
      <c r="H143" s="30"/>
      <c r="I143" s="30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2"/>
      <c r="V143" s="33"/>
      <c r="W143" s="34" t="s">
        <v>99</v>
      </c>
    </row>
    <row r="144" customFormat="false" ht="29.85" hidden="true" customHeight="true" outlineLevel="0" collapsed="false">
      <c r="A144" s="26" t="n">
        <v>141</v>
      </c>
      <c r="B144" s="27" t="s">
        <v>46</v>
      </c>
      <c r="C144" s="27" t="s">
        <v>88</v>
      </c>
      <c r="D144" s="27" t="s">
        <v>311</v>
      </c>
      <c r="E144" s="28" t="s">
        <v>312</v>
      </c>
      <c r="F144" s="29"/>
      <c r="G144" s="30"/>
      <c r="H144" s="30"/>
      <c r="I144" s="30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2"/>
      <c r="V144" s="33"/>
      <c r="W144" s="34" t="s">
        <v>99</v>
      </c>
    </row>
    <row r="145" customFormat="false" ht="29.85" hidden="true" customHeight="true" outlineLevel="0" collapsed="false">
      <c r="A145" s="26" t="n">
        <v>142</v>
      </c>
      <c r="B145" s="27" t="s">
        <v>46</v>
      </c>
      <c r="C145" s="27" t="s">
        <v>88</v>
      </c>
      <c r="D145" s="27" t="s">
        <v>313</v>
      </c>
      <c r="E145" s="28" t="s">
        <v>314</v>
      </c>
      <c r="F145" s="29"/>
      <c r="G145" s="30"/>
      <c r="H145" s="30"/>
      <c r="I145" s="30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2"/>
      <c r="V145" s="33"/>
      <c r="W145" s="34" t="s">
        <v>99</v>
      </c>
    </row>
    <row r="146" customFormat="false" ht="29.85" hidden="true" customHeight="true" outlineLevel="0" collapsed="false">
      <c r="A146" s="26" t="n">
        <v>143</v>
      </c>
      <c r="B146" s="27" t="s">
        <v>46</v>
      </c>
      <c r="C146" s="27" t="s">
        <v>88</v>
      </c>
      <c r="D146" s="27" t="s">
        <v>315</v>
      </c>
      <c r="E146" s="28" t="s">
        <v>316</v>
      </c>
      <c r="F146" s="29"/>
      <c r="G146" s="30"/>
      <c r="H146" s="30"/>
      <c r="I146" s="30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2"/>
      <c r="V146" s="33"/>
      <c r="W146" s="34" t="s">
        <v>99</v>
      </c>
    </row>
    <row r="147" customFormat="false" ht="29.85" hidden="true" customHeight="true" outlineLevel="0" collapsed="false">
      <c r="A147" s="26" t="n">
        <v>144</v>
      </c>
      <c r="B147" s="27" t="s">
        <v>46</v>
      </c>
      <c r="C147" s="27" t="s">
        <v>88</v>
      </c>
      <c r="D147" s="27" t="s">
        <v>317</v>
      </c>
      <c r="E147" s="28" t="s">
        <v>318</v>
      </c>
      <c r="F147" s="29"/>
      <c r="G147" s="30"/>
      <c r="H147" s="30"/>
      <c r="I147" s="30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2"/>
      <c r="V147" s="33"/>
      <c r="W147" s="34" t="s">
        <v>99</v>
      </c>
    </row>
    <row r="148" customFormat="false" ht="29.85" hidden="true" customHeight="true" outlineLevel="0" collapsed="false">
      <c r="A148" s="26" t="n">
        <v>145</v>
      </c>
      <c r="B148" s="27" t="s">
        <v>46</v>
      </c>
      <c r="C148" s="27" t="s">
        <v>88</v>
      </c>
      <c r="D148" s="27" t="s">
        <v>319</v>
      </c>
      <c r="E148" s="28" t="s">
        <v>320</v>
      </c>
      <c r="F148" s="29"/>
      <c r="G148" s="30"/>
      <c r="H148" s="30"/>
      <c r="I148" s="30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2"/>
      <c r="V148" s="33"/>
      <c r="W148" s="34" t="s">
        <v>99</v>
      </c>
    </row>
    <row r="149" customFormat="false" ht="29.85" hidden="true" customHeight="true" outlineLevel="0" collapsed="false">
      <c r="A149" s="26" t="n">
        <v>146</v>
      </c>
      <c r="B149" s="27" t="s">
        <v>46</v>
      </c>
      <c r="C149" s="27" t="s">
        <v>88</v>
      </c>
      <c r="D149" s="27" t="s">
        <v>321</v>
      </c>
      <c r="E149" s="28" t="s">
        <v>322</v>
      </c>
      <c r="F149" s="29"/>
      <c r="G149" s="30"/>
      <c r="H149" s="30"/>
      <c r="I149" s="30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2"/>
      <c r="V149" s="33"/>
      <c r="W149" s="34" t="s">
        <v>99</v>
      </c>
    </row>
    <row r="150" customFormat="false" ht="29.85" hidden="false" customHeight="true" outlineLevel="0" collapsed="false">
      <c r="A150" s="26" t="n">
        <v>147</v>
      </c>
      <c r="B150" s="27" t="s">
        <v>46</v>
      </c>
      <c r="C150" s="27" t="s">
        <v>106</v>
      </c>
      <c r="D150" s="27" t="s">
        <v>323</v>
      </c>
      <c r="E150" s="28" t="s">
        <v>324</v>
      </c>
      <c r="F150" s="29" t="n">
        <v>45583</v>
      </c>
      <c r="G150" s="30" t="s">
        <v>325</v>
      </c>
      <c r="H150" s="30" t="s">
        <v>326</v>
      </c>
      <c r="I150" s="30" t="s">
        <v>327</v>
      </c>
      <c r="J150" s="31" t="s">
        <v>122</v>
      </c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2"/>
      <c r="V150" s="33"/>
      <c r="W150" s="34" t="s">
        <v>50</v>
      </c>
    </row>
    <row r="151" customFormat="false" ht="29.85" hidden="false" customHeight="true" outlineLevel="0" collapsed="false">
      <c r="A151" s="26" t="n">
        <v>148</v>
      </c>
      <c r="B151" s="27" t="s">
        <v>46</v>
      </c>
      <c r="C151" s="27" t="s">
        <v>106</v>
      </c>
      <c r="D151" s="27" t="s">
        <v>328</v>
      </c>
      <c r="E151" s="28" t="s">
        <v>329</v>
      </c>
      <c r="F151" s="29"/>
      <c r="G151" s="30"/>
      <c r="H151" s="30"/>
      <c r="I151" s="30"/>
      <c r="J151" s="31" t="s">
        <v>62</v>
      </c>
      <c r="K151" s="31" t="s">
        <v>63</v>
      </c>
      <c r="L151" s="31"/>
      <c r="M151" s="31"/>
      <c r="N151" s="31"/>
      <c r="O151" s="31"/>
      <c r="P151" s="31"/>
      <c r="Q151" s="31"/>
      <c r="R151" s="31"/>
      <c r="S151" s="31"/>
      <c r="T151" s="31"/>
      <c r="U151" s="32"/>
      <c r="V151" s="33"/>
      <c r="W151" s="34" t="s">
        <v>50</v>
      </c>
    </row>
    <row r="152" customFormat="false" ht="29.85" hidden="false" customHeight="true" outlineLevel="0" collapsed="false">
      <c r="A152" s="26" t="n">
        <v>149</v>
      </c>
      <c r="B152" s="27" t="s">
        <v>46</v>
      </c>
      <c r="C152" s="27" t="s">
        <v>106</v>
      </c>
      <c r="D152" s="27" t="s">
        <v>330</v>
      </c>
      <c r="E152" s="28" t="s">
        <v>331</v>
      </c>
      <c r="F152" s="29"/>
      <c r="G152" s="30"/>
      <c r="H152" s="30"/>
      <c r="I152" s="30"/>
      <c r="J152" s="31" t="s">
        <v>62</v>
      </c>
      <c r="K152" s="31" t="s">
        <v>63</v>
      </c>
      <c r="L152" s="31"/>
      <c r="M152" s="31"/>
      <c r="N152" s="31"/>
      <c r="O152" s="31"/>
      <c r="P152" s="31"/>
      <c r="Q152" s="31"/>
      <c r="R152" s="31"/>
      <c r="S152" s="31"/>
      <c r="T152" s="31"/>
      <c r="U152" s="32"/>
      <c r="V152" s="33"/>
      <c r="W152" s="34" t="s">
        <v>50</v>
      </c>
    </row>
    <row r="153" customFormat="false" ht="29.85" hidden="false" customHeight="true" outlineLevel="0" collapsed="false">
      <c r="A153" s="26" t="n">
        <v>150</v>
      </c>
      <c r="B153" s="27" t="s">
        <v>46</v>
      </c>
      <c r="C153" s="27" t="s">
        <v>106</v>
      </c>
      <c r="D153" s="27" t="s">
        <v>332</v>
      </c>
      <c r="E153" s="28" t="s">
        <v>333</v>
      </c>
      <c r="F153" s="29"/>
      <c r="G153" s="30"/>
      <c r="H153" s="30"/>
      <c r="I153" s="30"/>
      <c r="J153" s="31" t="s">
        <v>62</v>
      </c>
      <c r="K153" s="31" t="s">
        <v>63</v>
      </c>
      <c r="L153" s="31"/>
      <c r="M153" s="31"/>
      <c r="N153" s="31"/>
      <c r="O153" s="31"/>
      <c r="P153" s="31"/>
      <c r="Q153" s="31"/>
      <c r="R153" s="31"/>
      <c r="S153" s="31"/>
      <c r="T153" s="31"/>
      <c r="U153" s="32"/>
      <c r="V153" s="33"/>
      <c r="W153" s="34" t="s">
        <v>50</v>
      </c>
    </row>
    <row r="154" customFormat="false" ht="29.85" hidden="false" customHeight="true" outlineLevel="0" collapsed="false">
      <c r="A154" s="26" t="n">
        <v>151</v>
      </c>
      <c r="B154" s="27" t="s">
        <v>46</v>
      </c>
      <c r="C154" s="27" t="s">
        <v>106</v>
      </c>
      <c r="D154" s="27" t="s">
        <v>334</v>
      </c>
      <c r="E154" s="28" t="s">
        <v>335</v>
      </c>
      <c r="F154" s="29"/>
      <c r="G154" s="30"/>
      <c r="H154" s="30"/>
      <c r="I154" s="30"/>
      <c r="J154" s="31" t="s">
        <v>62</v>
      </c>
      <c r="K154" s="31" t="s">
        <v>156</v>
      </c>
      <c r="L154" s="31"/>
      <c r="M154" s="31"/>
      <c r="N154" s="31"/>
      <c r="O154" s="31"/>
      <c r="P154" s="31"/>
      <c r="Q154" s="31"/>
      <c r="R154" s="31"/>
      <c r="S154" s="31"/>
      <c r="T154" s="31"/>
      <c r="U154" s="32"/>
      <c r="V154" s="33"/>
      <c r="W154" s="34" t="s">
        <v>99</v>
      </c>
    </row>
    <row r="155" customFormat="false" ht="29.85" hidden="false" customHeight="true" outlineLevel="0" collapsed="false">
      <c r="A155" s="26" t="n">
        <v>152</v>
      </c>
      <c r="B155" s="27" t="s">
        <v>46</v>
      </c>
      <c r="C155" s="27" t="s">
        <v>106</v>
      </c>
      <c r="D155" s="27" t="s">
        <v>336</v>
      </c>
      <c r="E155" s="28" t="s">
        <v>337</v>
      </c>
      <c r="F155" s="29"/>
      <c r="G155" s="30"/>
      <c r="H155" s="30"/>
      <c r="I155" s="30"/>
      <c r="J155" s="31" t="s">
        <v>62</v>
      </c>
      <c r="K155" s="31" t="s">
        <v>156</v>
      </c>
      <c r="L155" s="31"/>
      <c r="M155" s="31"/>
      <c r="N155" s="31"/>
      <c r="O155" s="31"/>
      <c r="P155" s="31"/>
      <c r="Q155" s="31"/>
      <c r="R155" s="31"/>
      <c r="S155" s="31"/>
      <c r="T155" s="31"/>
      <c r="U155" s="32"/>
      <c r="V155" s="33"/>
      <c r="W155" s="34" t="s">
        <v>99</v>
      </c>
    </row>
    <row r="156" customFormat="false" ht="29.85" hidden="false" customHeight="true" outlineLevel="0" collapsed="false">
      <c r="A156" s="26" t="n">
        <v>153</v>
      </c>
      <c r="B156" s="27" t="s">
        <v>46</v>
      </c>
      <c r="C156" s="27" t="s">
        <v>106</v>
      </c>
      <c r="D156" s="27" t="s">
        <v>338</v>
      </c>
      <c r="E156" s="28" t="s">
        <v>339</v>
      </c>
      <c r="F156" s="29"/>
      <c r="G156" s="30"/>
      <c r="H156" s="30"/>
      <c r="I156" s="30"/>
      <c r="J156" s="31" t="s">
        <v>62</v>
      </c>
      <c r="K156" s="31" t="s">
        <v>156</v>
      </c>
      <c r="L156" s="31"/>
      <c r="M156" s="31"/>
      <c r="N156" s="31"/>
      <c r="O156" s="31"/>
      <c r="P156" s="31"/>
      <c r="Q156" s="31"/>
      <c r="R156" s="31"/>
      <c r="S156" s="31"/>
      <c r="T156" s="31"/>
      <c r="U156" s="32"/>
      <c r="V156" s="33"/>
      <c r="W156" s="34" t="s">
        <v>99</v>
      </c>
    </row>
    <row r="157" customFormat="false" ht="29.85" hidden="false" customHeight="true" outlineLevel="0" collapsed="false">
      <c r="A157" s="26" t="n">
        <v>154</v>
      </c>
      <c r="B157" s="27" t="s">
        <v>46</v>
      </c>
      <c r="C157" s="27" t="s">
        <v>106</v>
      </c>
      <c r="D157" s="27" t="s">
        <v>340</v>
      </c>
      <c r="E157" s="28" t="s">
        <v>341</v>
      </c>
      <c r="F157" s="29"/>
      <c r="G157" s="30"/>
      <c r="H157" s="30"/>
      <c r="I157" s="30"/>
      <c r="J157" s="31" t="s">
        <v>62</v>
      </c>
      <c r="K157" s="31" t="s">
        <v>156</v>
      </c>
      <c r="L157" s="31"/>
      <c r="M157" s="31"/>
      <c r="N157" s="31"/>
      <c r="O157" s="31"/>
      <c r="P157" s="31"/>
      <c r="Q157" s="31"/>
      <c r="R157" s="31"/>
      <c r="S157" s="31"/>
      <c r="T157" s="31"/>
      <c r="U157" s="32"/>
      <c r="V157" s="33"/>
      <c r="W157" s="34" t="s">
        <v>99</v>
      </c>
    </row>
    <row r="158" customFormat="false" ht="29.85" hidden="false" customHeight="true" outlineLevel="0" collapsed="false">
      <c r="A158" s="26" t="n">
        <v>155</v>
      </c>
      <c r="B158" s="27" t="s">
        <v>46</v>
      </c>
      <c r="C158" s="27" t="s">
        <v>106</v>
      </c>
      <c r="D158" s="27" t="s">
        <v>342</v>
      </c>
      <c r="E158" s="28" t="s">
        <v>343</v>
      </c>
      <c r="F158" s="29"/>
      <c r="G158" s="30"/>
      <c r="H158" s="30"/>
      <c r="I158" s="30"/>
      <c r="J158" s="31" t="s">
        <v>62</v>
      </c>
      <c r="K158" s="31" t="s">
        <v>156</v>
      </c>
      <c r="L158" s="31"/>
      <c r="M158" s="31"/>
      <c r="N158" s="31"/>
      <c r="O158" s="31"/>
      <c r="P158" s="31"/>
      <c r="Q158" s="31"/>
      <c r="R158" s="31"/>
      <c r="S158" s="31"/>
      <c r="T158" s="31"/>
      <c r="U158" s="32"/>
      <c r="V158" s="33"/>
      <c r="W158" s="34" t="s">
        <v>99</v>
      </c>
    </row>
    <row r="159" customFormat="false" ht="29.85" hidden="false" customHeight="true" outlineLevel="0" collapsed="false">
      <c r="A159" s="26" t="n">
        <v>156</v>
      </c>
      <c r="B159" s="27" t="s">
        <v>46</v>
      </c>
      <c r="C159" s="27" t="s">
        <v>106</v>
      </c>
      <c r="D159" s="27" t="s">
        <v>344</v>
      </c>
      <c r="E159" s="28" t="s">
        <v>345</v>
      </c>
      <c r="F159" s="29"/>
      <c r="G159" s="30"/>
      <c r="H159" s="30"/>
      <c r="I159" s="30"/>
      <c r="J159" s="31" t="s">
        <v>62</v>
      </c>
      <c r="K159" s="31" t="s">
        <v>156</v>
      </c>
      <c r="L159" s="31"/>
      <c r="M159" s="31"/>
      <c r="N159" s="31"/>
      <c r="O159" s="31"/>
      <c r="P159" s="31"/>
      <c r="Q159" s="31"/>
      <c r="R159" s="31"/>
      <c r="S159" s="31"/>
      <c r="T159" s="31"/>
      <c r="U159" s="32"/>
      <c r="V159" s="33"/>
      <c r="W159" s="34" t="s">
        <v>99</v>
      </c>
    </row>
    <row r="160" customFormat="false" ht="29.85" hidden="false" customHeight="true" outlineLevel="0" collapsed="false">
      <c r="A160" s="26" t="n">
        <v>157</v>
      </c>
      <c r="B160" s="27" t="s">
        <v>46</v>
      </c>
      <c r="C160" s="27" t="s">
        <v>106</v>
      </c>
      <c r="D160" s="27" t="s">
        <v>346</v>
      </c>
      <c r="E160" s="28" t="s">
        <v>347</v>
      </c>
      <c r="F160" s="29"/>
      <c r="G160" s="30"/>
      <c r="H160" s="30"/>
      <c r="I160" s="30"/>
      <c r="J160" s="31" t="s">
        <v>62</v>
      </c>
      <c r="K160" s="31" t="s">
        <v>156</v>
      </c>
      <c r="L160" s="31"/>
      <c r="M160" s="31"/>
      <c r="N160" s="31"/>
      <c r="O160" s="31"/>
      <c r="P160" s="31"/>
      <c r="Q160" s="31"/>
      <c r="R160" s="31"/>
      <c r="S160" s="31"/>
      <c r="T160" s="31"/>
      <c r="U160" s="32"/>
      <c r="V160" s="33"/>
      <c r="W160" s="34" t="s">
        <v>99</v>
      </c>
    </row>
    <row r="161" customFormat="false" ht="29.85" hidden="false" customHeight="true" outlineLevel="0" collapsed="false">
      <c r="A161" s="26" t="n">
        <v>158</v>
      </c>
      <c r="B161" s="27" t="s">
        <v>46</v>
      </c>
      <c r="C161" s="27" t="s">
        <v>106</v>
      </c>
      <c r="D161" s="27" t="s">
        <v>348</v>
      </c>
      <c r="E161" s="28" t="s">
        <v>349</v>
      </c>
      <c r="F161" s="29"/>
      <c r="G161" s="30"/>
      <c r="H161" s="30"/>
      <c r="I161" s="30"/>
      <c r="J161" s="31" t="s">
        <v>62</v>
      </c>
      <c r="K161" s="31" t="s">
        <v>156</v>
      </c>
      <c r="L161" s="31"/>
      <c r="M161" s="31"/>
      <c r="N161" s="31"/>
      <c r="O161" s="31"/>
      <c r="P161" s="31"/>
      <c r="Q161" s="31"/>
      <c r="R161" s="31"/>
      <c r="S161" s="31"/>
      <c r="T161" s="31"/>
      <c r="U161" s="32"/>
      <c r="V161" s="33"/>
      <c r="W161" s="34" t="s">
        <v>99</v>
      </c>
    </row>
    <row r="162" customFormat="false" ht="29.85" hidden="false" customHeight="true" outlineLevel="0" collapsed="false">
      <c r="A162" s="26" t="n">
        <v>159</v>
      </c>
      <c r="B162" s="27" t="s">
        <v>46</v>
      </c>
      <c r="C162" s="27" t="s">
        <v>106</v>
      </c>
      <c r="D162" s="27" t="s">
        <v>350</v>
      </c>
      <c r="E162" s="28" t="s">
        <v>351</v>
      </c>
      <c r="F162" s="29"/>
      <c r="G162" s="30"/>
      <c r="H162" s="30"/>
      <c r="I162" s="30"/>
      <c r="J162" s="31" t="s">
        <v>62</v>
      </c>
      <c r="K162" s="31" t="s">
        <v>156</v>
      </c>
      <c r="L162" s="31"/>
      <c r="M162" s="31"/>
      <c r="N162" s="31"/>
      <c r="O162" s="31"/>
      <c r="P162" s="31"/>
      <c r="Q162" s="31"/>
      <c r="R162" s="31"/>
      <c r="S162" s="31"/>
      <c r="T162" s="31"/>
      <c r="U162" s="32"/>
      <c r="V162" s="33"/>
      <c r="W162" s="34" t="s">
        <v>99</v>
      </c>
    </row>
    <row r="163" customFormat="false" ht="29.85" hidden="false" customHeight="true" outlineLevel="0" collapsed="false">
      <c r="A163" s="26" t="n">
        <v>160</v>
      </c>
      <c r="B163" s="27" t="s">
        <v>46</v>
      </c>
      <c r="C163" s="27" t="s">
        <v>106</v>
      </c>
      <c r="D163" s="27" t="s">
        <v>352</v>
      </c>
      <c r="E163" s="28" t="s">
        <v>353</v>
      </c>
      <c r="F163" s="29"/>
      <c r="G163" s="30"/>
      <c r="H163" s="30"/>
      <c r="I163" s="30"/>
      <c r="J163" s="31" t="s">
        <v>62</v>
      </c>
      <c r="K163" s="31" t="s">
        <v>156</v>
      </c>
      <c r="L163" s="31"/>
      <c r="M163" s="31"/>
      <c r="N163" s="31"/>
      <c r="O163" s="31"/>
      <c r="P163" s="31"/>
      <c r="Q163" s="31"/>
      <c r="R163" s="31"/>
      <c r="S163" s="31"/>
      <c r="T163" s="31"/>
      <c r="U163" s="32"/>
      <c r="V163" s="33"/>
      <c r="W163" s="34" t="s">
        <v>99</v>
      </c>
    </row>
    <row r="164" customFormat="false" ht="29.85" hidden="false" customHeight="true" outlineLevel="0" collapsed="false">
      <c r="A164" s="26" t="n">
        <v>161</v>
      </c>
      <c r="B164" s="27" t="s">
        <v>46</v>
      </c>
      <c r="C164" s="27" t="s">
        <v>106</v>
      </c>
      <c r="D164" s="27" t="s">
        <v>354</v>
      </c>
      <c r="E164" s="28" t="s">
        <v>355</v>
      </c>
      <c r="F164" s="29"/>
      <c r="G164" s="30"/>
      <c r="H164" s="30"/>
      <c r="I164" s="30"/>
      <c r="J164" s="31" t="s">
        <v>62</v>
      </c>
      <c r="K164" s="31" t="s">
        <v>156</v>
      </c>
      <c r="L164" s="31"/>
      <c r="M164" s="31"/>
      <c r="N164" s="31"/>
      <c r="O164" s="31"/>
      <c r="P164" s="31"/>
      <c r="Q164" s="31"/>
      <c r="R164" s="31"/>
      <c r="S164" s="31"/>
      <c r="T164" s="31"/>
      <c r="U164" s="32"/>
      <c r="V164" s="33"/>
      <c r="W164" s="34" t="s">
        <v>99</v>
      </c>
    </row>
    <row r="165" customFormat="false" ht="29.85" hidden="false" customHeight="true" outlineLevel="0" collapsed="false">
      <c r="A165" s="26" t="n">
        <v>162</v>
      </c>
      <c r="B165" s="27" t="s">
        <v>46</v>
      </c>
      <c r="C165" s="27" t="s">
        <v>106</v>
      </c>
      <c r="D165" s="27" t="s">
        <v>356</v>
      </c>
      <c r="E165" s="28" t="s">
        <v>357</v>
      </c>
      <c r="F165" s="29"/>
      <c r="G165" s="30"/>
      <c r="H165" s="30"/>
      <c r="I165" s="30"/>
      <c r="J165" s="31" t="s">
        <v>62</v>
      </c>
      <c r="K165" s="31" t="s">
        <v>156</v>
      </c>
      <c r="L165" s="31"/>
      <c r="M165" s="31"/>
      <c r="N165" s="31"/>
      <c r="O165" s="31"/>
      <c r="P165" s="31"/>
      <c r="Q165" s="31"/>
      <c r="R165" s="31"/>
      <c r="S165" s="31"/>
      <c r="T165" s="31"/>
      <c r="U165" s="32"/>
      <c r="V165" s="33"/>
      <c r="W165" s="34" t="s">
        <v>99</v>
      </c>
    </row>
    <row r="166" customFormat="false" ht="29.85" hidden="false" customHeight="true" outlineLevel="0" collapsed="false">
      <c r="A166" s="26" t="n">
        <v>163</v>
      </c>
      <c r="B166" s="27" t="s">
        <v>46</v>
      </c>
      <c r="C166" s="27" t="s">
        <v>106</v>
      </c>
      <c r="D166" s="27" t="s">
        <v>358</v>
      </c>
      <c r="E166" s="28" t="s">
        <v>359</v>
      </c>
      <c r="F166" s="29"/>
      <c r="G166" s="30"/>
      <c r="H166" s="30"/>
      <c r="I166" s="30"/>
      <c r="J166" s="31" t="s">
        <v>62</v>
      </c>
      <c r="K166" s="31" t="s">
        <v>156</v>
      </c>
      <c r="L166" s="31"/>
      <c r="M166" s="31"/>
      <c r="N166" s="31"/>
      <c r="O166" s="31"/>
      <c r="P166" s="31"/>
      <c r="Q166" s="31"/>
      <c r="R166" s="31"/>
      <c r="S166" s="31"/>
      <c r="T166" s="31"/>
      <c r="U166" s="32"/>
      <c r="V166" s="33"/>
      <c r="W166" s="34" t="s">
        <v>99</v>
      </c>
    </row>
    <row r="167" customFormat="false" ht="29.85" hidden="false" customHeight="true" outlineLevel="0" collapsed="false">
      <c r="A167" s="26" t="n">
        <v>164</v>
      </c>
      <c r="B167" s="27" t="s">
        <v>46</v>
      </c>
      <c r="C167" s="27" t="s">
        <v>106</v>
      </c>
      <c r="D167" s="27" t="s">
        <v>360</v>
      </c>
      <c r="E167" s="28" t="s">
        <v>361</v>
      </c>
      <c r="F167" s="29"/>
      <c r="G167" s="30"/>
      <c r="H167" s="30"/>
      <c r="I167" s="30"/>
      <c r="J167" s="31" t="s">
        <v>62</v>
      </c>
      <c r="K167" s="31" t="s">
        <v>156</v>
      </c>
      <c r="L167" s="31"/>
      <c r="M167" s="31"/>
      <c r="N167" s="31"/>
      <c r="O167" s="31"/>
      <c r="P167" s="31"/>
      <c r="Q167" s="31"/>
      <c r="R167" s="31"/>
      <c r="S167" s="31"/>
      <c r="T167" s="31"/>
      <c r="U167" s="32"/>
      <c r="V167" s="33"/>
      <c r="W167" s="34" t="s">
        <v>99</v>
      </c>
    </row>
    <row r="168" customFormat="false" ht="29.85" hidden="false" customHeight="true" outlineLevel="0" collapsed="false">
      <c r="A168" s="26" t="n">
        <v>165</v>
      </c>
      <c r="B168" s="27" t="s">
        <v>46</v>
      </c>
      <c r="C168" s="27" t="s">
        <v>106</v>
      </c>
      <c r="D168" s="27" t="s">
        <v>362</v>
      </c>
      <c r="E168" s="28" t="s">
        <v>363</v>
      </c>
      <c r="F168" s="29"/>
      <c r="G168" s="30"/>
      <c r="H168" s="30"/>
      <c r="I168" s="30"/>
      <c r="J168" s="31" t="s">
        <v>62</v>
      </c>
      <c r="K168" s="31" t="s">
        <v>156</v>
      </c>
      <c r="L168" s="31"/>
      <c r="M168" s="31"/>
      <c r="N168" s="31"/>
      <c r="O168" s="31"/>
      <c r="P168" s="31"/>
      <c r="Q168" s="31"/>
      <c r="R168" s="31"/>
      <c r="S168" s="31"/>
      <c r="T168" s="31"/>
      <c r="U168" s="32"/>
      <c r="V168" s="33"/>
      <c r="W168" s="34" t="s">
        <v>99</v>
      </c>
    </row>
    <row r="169" customFormat="false" ht="29.85" hidden="false" customHeight="true" outlineLevel="0" collapsed="false">
      <c r="A169" s="26" t="n">
        <v>166</v>
      </c>
      <c r="B169" s="27" t="s">
        <v>46</v>
      </c>
      <c r="C169" s="27" t="s">
        <v>106</v>
      </c>
      <c r="D169" s="27" t="s">
        <v>364</v>
      </c>
      <c r="E169" s="28" t="s">
        <v>365</v>
      </c>
      <c r="F169" s="29"/>
      <c r="G169" s="30"/>
      <c r="H169" s="30"/>
      <c r="I169" s="30"/>
      <c r="J169" s="31" t="s">
        <v>62</v>
      </c>
      <c r="K169" s="31" t="s">
        <v>156</v>
      </c>
      <c r="L169" s="31"/>
      <c r="M169" s="31"/>
      <c r="N169" s="31"/>
      <c r="O169" s="31"/>
      <c r="P169" s="31"/>
      <c r="Q169" s="31"/>
      <c r="R169" s="31"/>
      <c r="S169" s="31"/>
      <c r="T169" s="31"/>
      <c r="U169" s="32"/>
      <c r="V169" s="33"/>
      <c r="W169" s="34" t="s">
        <v>99</v>
      </c>
    </row>
    <row r="170" customFormat="false" ht="29.85" hidden="false" customHeight="true" outlineLevel="0" collapsed="false">
      <c r="A170" s="26" t="n">
        <v>167</v>
      </c>
      <c r="B170" s="27" t="s">
        <v>46</v>
      </c>
      <c r="C170" s="27" t="s">
        <v>106</v>
      </c>
      <c r="D170" s="27" t="s">
        <v>366</v>
      </c>
      <c r="E170" s="28" t="s">
        <v>367</v>
      </c>
      <c r="F170" s="29"/>
      <c r="G170" s="30"/>
      <c r="H170" s="30"/>
      <c r="I170" s="30"/>
      <c r="J170" s="31" t="s">
        <v>62</v>
      </c>
      <c r="K170" s="31" t="s">
        <v>156</v>
      </c>
      <c r="L170" s="31"/>
      <c r="M170" s="31"/>
      <c r="N170" s="31"/>
      <c r="O170" s="31"/>
      <c r="P170" s="31"/>
      <c r="Q170" s="31"/>
      <c r="R170" s="31"/>
      <c r="S170" s="31"/>
      <c r="T170" s="31"/>
      <c r="U170" s="32"/>
      <c r="V170" s="33"/>
      <c r="W170" s="34" t="s">
        <v>99</v>
      </c>
    </row>
    <row r="171" customFormat="false" ht="29.85" hidden="false" customHeight="true" outlineLevel="0" collapsed="false">
      <c r="A171" s="26" t="n">
        <v>168</v>
      </c>
      <c r="B171" s="27" t="s">
        <v>46</v>
      </c>
      <c r="C171" s="27" t="s">
        <v>106</v>
      </c>
      <c r="D171" s="27" t="s">
        <v>368</v>
      </c>
      <c r="E171" s="28" t="s">
        <v>369</v>
      </c>
      <c r="F171" s="29"/>
      <c r="G171" s="30"/>
      <c r="H171" s="30"/>
      <c r="I171" s="30"/>
      <c r="J171" s="31" t="s">
        <v>62</v>
      </c>
      <c r="K171" s="31" t="s">
        <v>156</v>
      </c>
      <c r="L171" s="31"/>
      <c r="M171" s="31"/>
      <c r="N171" s="31"/>
      <c r="O171" s="31"/>
      <c r="P171" s="31"/>
      <c r="Q171" s="31"/>
      <c r="R171" s="31"/>
      <c r="S171" s="31"/>
      <c r="T171" s="31"/>
      <c r="U171" s="32"/>
      <c r="V171" s="33"/>
      <c r="W171" s="34" t="s">
        <v>99</v>
      </c>
    </row>
    <row r="172" customFormat="false" ht="29.85" hidden="false" customHeight="true" outlineLevel="0" collapsed="false">
      <c r="A172" s="26" t="n">
        <v>169</v>
      </c>
      <c r="B172" s="27" t="s">
        <v>46</v>
      </c>
      <c r="C172" s="27" t="s">
        <v>106</v>
      </c>
      <c r="D172" s="27" t="s">
        <v>370</v>
      </c>
      <c r="E172" s="28" t="s">
        <v>371</v>
      </c>
      <c r="F172" s="29"/>
      <c r="G172" s="30"/>
      <c r="H172" s="30"/>
      <c r="I172" s="30"/>
      <c r="J172" s="31" t="s">
        <v>62</v>
      </c>
      <c r="K172" s="31" t="s">
        <v>156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2"/>
      <c r="V172" s="33"/>
      <c r="W172" s="34" t="s">
        <v>99</v>
      </c>
    </row>
    <row r="173" customFormat="false" ht="29.85" hidden="true" customHeight="true" outlineLevel="0" collapsed="false">
      <c r="A173" s="26" t="n">
        <v>174</v>
      </c>
      <c r="B173" s="27" t="s">
        <v>46</v>
      </c>
      <c r="C173" s="27" t="s">
        <v>102</v>
      </c>
      <c r="D173" s="27" t="s">
        <v>372</v>
      </c>
      <c r="E173" s="28" t="s">
        <v>373</v>
      </c>
      <c r="F173" s="29"/>
      <c r="G173" s="30"/>
      <c r="H173" s="30"/>
      <c r="I173" s="30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2"/>
      <c r="V173" s="33"/>
      <c r="W173" s="34" t="s">
        <v>99</v>
      </c>
    </row>
    <row r="174" customFormat="false" ht="29.85" hidden="true" customHeight="true" outlineLevel="0" collapsed="false">
      <c r="A174" s="26" t="n">
        <v>175</v>
      </c>
      <c r="B174" s="27" t="s">
        <v>46</v>
      </c>
      <c r="C174" s="27" t="s">
        <v>102</v>
      </c>
      <c r="D174" s="27" t="s">
        <v>374</v>
      </c>
      <c r="E174" s="28" t="s">
        <v>375</v>
      </c>
      <c r="F174" s="29"/>
      <c r="G174" s="30"/>
      <c r="H174" s="30"/>
      <c r="I174" s="30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2"/>
      <c r="V174" s="33"/>
      <c r="W174" s="34" t="s">
        <v>99</v>
      </c>
    </row>
    <row r="175" customFormat="false" ht="29.85" hidden="true" customHeight="true" outlineLevel="0" collapsed="false">
      <c r="A175" s="26" t="n">
        <v>176</v>
      </c>
      <c r="B175" s="27" t="s">
        <v>46</v>
      </c>
      <c r="C175" s="27" t="s">
        <v>102</v>
      </c>
      <c r="D175" s="27" t="s">
        <v>376</v>
      </c>
      <c r="E175" s="28" t="s">
        <v>377</v>
      </c>
      <c r="F175" s="29"/>
      <c r="G175" s="30"/>
      <c r="H175" s="30"/>
      <c r="I175" s="30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2"/>
      <c r="V175" s="33"/>
      <c r="W175" s="34" t="s">
        <v>99</v>
      </c>
    </row>
    <row r="176" customFormat="false" ht="29.85" hidden="true" customHeight="true" outlineLevel="0" collapsed="false">
      <c r="A176" s="26" t="n">
        <v>177</v>
      </c>
      <c r="B176" s="27" t="s">
        <v>46</v>
      </c>
      <c r="C176" s="27" t="s">
        <v>102</v>
      </c>
      <c r="D176" s="27" t="s">
        <v>378</v>
      </c>
      <c r="E176" s="28" t="s">
        <v>379</v>
      </c>
      <c r="F176" s="29"/>
      <c r="G176" s="30"/>
      <c r="H176" s="30"/>
      <c r="I176" s="30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2"/>
      <c r="V176" s="33"/>
      <c r="W176" s="34" t="s">
        <v>99</v>
      </c>
    </row>
    <row r="177" customFormat="false" ht="29.85" hidden="true" customHeight="true" outlineLevel="0" collapsed="false">
      <c r="A177" s="26" t="n">
        <v>178</v>
      </c>
      <c r="B177" s="27" t="s">
        <v>46</v>
      </c>
      <c r="C177" s="27" t="s">
        <v>102</v>
      </c>
      <c r="D177" s="27" t="s">
        <v>380</v>
      </c>
      <c r="E177" s="28" t="s">
        <v>381</v>
      </c>
      <c r="F177" s="29"/>
      <c r="G177" s="30"/>
      <c r="H177" s="30"/>
      <c r="I177" s="30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2"/>
      <c r="V177" s="33"/>
      <c r="W177" s="34" t="s">
        <v>99</v>
      </c>
    </row>
    <row r="178" customFormat="false" ht="29.85" hidden="true" customHeight="true" outlineLevel="0" collapsed="false">
      <c r="A178" s="26" t="n">
        <v>179</v>
      </c>
      <c r="B178" s="27" t="s">
        <v>46</v>
      </c>
      <c r="C178" s="27" t="s">
        <v>102</v>
      </c>
      <c r="D178" s="27" t="s">
        <v>382</v>
      </c>
      <c r="E178" s="28" t="s">
        <v>383</v>
      </c>
      <c r="F178" s="29"/>
      <c r="G178" s="30"/>
      <c r="H178" s="30"/>
      <c r="I178" s="30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2"/>
      <c r="V178" s="33"/>
      <c r="W178" s="34" t="s">
        <v>99</v>
      </c>
    </row>
    <row r="179" customFormat="false" ht="29.85" hidden="true" customHeight="true" outlineLevel="0" collapsed="false">
      <c r="A179" s="26" t="n">
        <v>180</v>
      </c>
      <c r="B179" s="27" t="s">
        <v>46</v>
      </c>
      <c r="C179" s="27" t="s">
        <v>102</v>
      </c>
      <c r="D179" s="27" t="s">
        <v>384</v>
      </c>
      <c r="E179" s="28" t="s">
        <v>385</v>
      </c>
      <c r="F179" s="29"/>
      <c r="G179" s="30"/>
      <c r="H179" s="30"/>
      <c r="I179" s="30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2"/>
      <c r="V179" s="33"/>
      <c r="W179" s="34" t="s">
        <v>99</v>
      </c>
    </row>
    <row r="180" customFormat="false" ht="29.85" hidden="true" customHeight="true" outlineLevel="0" collapsed="false">
      <c r="A180" s="26" t="n">
        <v>181</v>
      </c>
      <c r="B180" s="27" t="s">
        <v>46</v>
      </c>
      <c r="C180" s="27" t="s">
        <v>102</v>
      </c>
      <c r="D180" s="27" t="s">
        <v>386</v>
      </c>
      <c r="E180" s="28" t="s">
        <v>387</v>
      </c>
      <c r="F180" s="29"/>
      <c r="G180" s="30"/>
      <c r="H180" s="30"/>
      <c r="I180" s="30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2"/>
      <c r="V180" s="33"/>
      <c r="W180" s="34" t="s">
        <v>99</v>
      </c>
    </row>
    <row r="181" customFormat="false" ht="29.85" hidden="true" customHeight="true" outlineLevel="0" collapsed="false">
      <c r="A181" s="26" t="n">
        <v>182</v>
      </c>
      <c r="B181" s="27" t="s">
        <v>46</v>
      </c>
      <c r="C181" s="27" t="s">
        <v>102</v>
      </c>
      <c r="D181" s="27" t="s">
        <v>388</v>
      </c>
      <c r="E181" s="28" t="s">
        <v>389</v>
      </c>
      <c r="F181" s="29"/>
      <c r="G181" s="30"/>
      <c r="H181" s="30"/>
      <c r="I181" s="30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2"/>
      <c r="V181" s="33"/>
      <c r="W181" s="34" t="s">
        <v>99</v>
      </c>
    </row>
    <row r="182" customFormat="false" ht="29.85" hidden="true" customHeight="true" outlineLevel="0" collapsed="false">
      <c r="A182" s="26" t="n">
        <v>183</v>
      </c>
      <c r="B182" s="27" t="s">
        <v>46</v>
      </c>
      <c r="C182" s="27" t="s">
        <v>102</v>
      </c>
      <c r="D182" s="27" t="s">
        <v>390</v>
      </c>
      <c r="E182" s="28" t="s">
        <v>391</v>
      </c>
      <c r="F182" s="29"/>
      <c r="G182" s="30"/>
      <c r="H182" s="30"/>
      <c r="I182" s="30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2"/>
      <c r="V182" s="33"/>
      <c r="W182" s="34" t="s">
        <v>99</v>
      </c>
    </row>
    <row r="183" customFormat="false" ht="29.85" hidden="true" customHeight="true" outlineLevel="0" collapsed="false">
      <c r="A183" s="26" t="n">
        <v>184</v>
      </c>
      <c r="B183" s="27" t="s">
        <v>46</v>
      </c>
      <c r="C183" s="27" t="s">
        <v>102</v>
      </c>
      <c r="D183" s="27" t="s">
        <v>392</v>
      </c>
      <c r="E183" s="28" t="s">
        <v>393</v>
      </c>
      <c r="F183" s="29"/>
      <c r="G183" s="30"/>
      <c r="H183" s="30"/>
      <c r="I183" s="30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2"/>
      <c r="V183" s="33"/>
      <c r="W183" s="34" t="s">
        <v>99</v>
      </c>
    </row>
    <row r="184" customFormat="false" ht="29.85" hidden="true" customHeight="true" outlineLevel="0" collapsed="false">
      <c r="A184" s="26" t="n">
        <v>185</v>
      </c>
      <c r="B184" s="27" t="s">
        <v>46</v>
      </c>
      <c r="C184" s="27" t="s">
        <v>102</v>
      </c>
      <c r="D184" s="27" t="s">
        <v>394</v>
      </c>
      <c r="E184" s="28" t="s">
        <v>395</v>
      </c>
      <c r="F184" s="29"/>
      <c r="G184" s="30"/>
      <c r="H184" s="30"/>
      <c r="I184" s="30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2"/>
      <c r="V184" s="33"/>
      <c r="W184" s="34" t="s">
        <v>99</v>
      </c>
    </row>
    <row r="185" customFormat="false" ht="29.85" hidden="true" customHeight="true" outlineLevel="0" collapsed="false">
      <c r="A185" s="26" t="n">
        <v>186</v>
      </c>
      <c r="B185" s="27" t="s">
        <v>46</v>
      </c>
      <c r="C185" s="27" t="s">
        <v>102</v>
      </c>
      <c r="D185" s="27" t="s">
        <v>396</v>
      </c>
      <c r="E185" s="28" t="s">
        <v>397</v>
      </c>
      <c r="F185" s="29"/>
      <c r="G185" s="30"/>
      <c r="H185" s="30"/>
      <c r="I185" s="30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2"/>
      <c r="V185" s="33"/>
      <c r="W185" s="34" t="s">
        <v>99</v>
      </c>
    </row>
    <row r="186" customFormat="false" ht="29.85" hidden="true" customHeight="true" outlineLevel="0" collapsed="false">
      <c r="A186" s="26" t="n">
        <v>187</v>
      </c>
      <c r="B186" s="27" t="s">
        <v>46</v>
      </c>
      <c r="C186" s="27" t="s">
        <v>102</v>
      </c>
      <c r="D186" s="27" t="s">
        <v>398</v>
      </c>
      <c r="E186" s="28" t="s">
        <v>399</v>
      </c>
      <c r="F186" s="29"/>
      <c r="G186" s="30"/>
      <c r="H186" s="30"/>
      <c r="I186" s="30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2"/>
      <c r="V186" s="33"/>
      <c r="W186" s="34" t="s">
        <v>99</v>
      </c>
    </row>
    <row r="187" customFormat="false" ht="29.85" hidden="true" customHeight="true" outlineLevel="0" collapsed="false">
      <c r="A187" s="26" t="n">
        <v>188</v>
      </c>
      <c r="B187" s="27" t="s">
        <v>46</v>
      </c>
      <c r="C187" s="27" t="s">
        <v>102</v>
      </c>
      <c r="D187" s="27" t="s">
        <v>400</v>
      </c>
      <c r="E187" s="28" t="s">
        <v>401</v>
      </c>
      <c r="F187" s="29"/>
      <c r="G187" s="30"/>
      <c r="H187" s="30"/>
      <c r="I187" s="30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2"/>
      <c r="V187" s="33"/>
      <c r="W187" s="34" t="s">
        <v>99</v>
      </c>
    </row>
    <row r="188" customFormat="false" ht="29.85" hidden="true" customHeight="true" outlineLevel="0" collapsed="false">
      <c r="A188" s="26" t="n">
        <v>189</v>
      </c>
      <c r="B188" s="27" t="s">
        <v>46</v>
      </c>
      <c r="C188" s="27" t="s">
        <v>102</v>
      </c>
      <c r="D188" s="27" t="s">
        <v>402</v>
      </c>
      <c r="E188" s="28" t="s">
        <v>403</v>
      </c>
      <c r="F188" s="29"/>
      <c r="G188" s="30"/>
      <c r="H188" s="30"/>
      <c r="I188" s="30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2"/>
      <c r="V188" s="33"/>
      <c r="W188" s="34" t="s">
        <v>99</v>
      </c>
    </row>
    <row r="189" customFormat="false" ht="29.85" hidden="true" customHeight="true" outlineLevel="0" collapsed="false">
      <c r="A189" s="26" t="n">
        <v>190</v>
      </c>
      <c r="B189" s="27" t="s">
        <v>46</v>
      </c>
      <c r="C189" s="27" t="s">
        <v>102</v>
      </c>
      <c r="D189" s="27" t="s">
        <v>404</v>
      </c>
      <c r="E189" s="28" t="s">
        <v>405</v>
      </c>
      <c r="F189" s="29"/>
      <c r="G189" s="30"/>
      <c r="H189" s="30"/>
      <c r="I189" s="30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2"/>
      <c r="V189" s="33"/>
      <c r="W189" s="34" t="s">
        <v>99</v>
      </c>
    </row>
    <row r="190" customFormat="false" ht="29.85" hidden="true" customHeight="true" outlineLevel="0" collapsed="false">
      <c r="A190" s="26" t="n">
        <v>191</v>
      </c>
      <c r="B190" s="27" t="s">
        <v>46</v>
      </c>
      <c r="C190" s="27" t="s">
        <v>47</v>
      </c>
      <c r="D190" s="27" t="s">
        <v>406</v>
      </c>
      <c r="E190" s="28" t="s">
        <v>407</v>
      </c>
      <c r="F190" s="29"/>
      <c r="G190" s="30"/>
      <c r="H190" s="30"/>
      <c r="I190" s="30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2"/>
      <c r="V190" s="33"/>
      <c r="W190" s="34" t="s">
        <v>50</v>
      </c>
    </row>
    <row r="191" customFormat="false" ht="29.85" hidden="true" customHeight="true" outlineLevel="0" collapsed="false">
      <c r="A191" s="26" t="n">
        <v>368</v>
      </c>
      <c r="B191" s="27" t="s">
        <v>46</v>
      </c>
      <c r="C191" s="27" t="s">
        <v>47</v>
      </c>
      <c r="D191" s="27" t="s">
        <v>408</v>
      </c>
      <c r="E191" s="28" t="s">
        <v>409</v>
      </c>
      <c r="F191" s="29"/>
      <c r="G191" s="30"/>
      <c r="H191" s="30"/>
      <c r="I191" s="30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2"/>
      <c r="V191" s="33"/>
      <c r="W191" s="34" t="s">
        <v>50</v>
      </c>
    </row>
    <row r="192" customFormat="false" ht="29.85" hidden="false" customHeight="true" outlineLevel="0" collapsed="false">
      <c r="A192" s="26" t="n">
        <v>369</v>
      </c>
      <c r="B192" s="27" t="s">
        <v>46</v>
      </c>
      <c r="C192" s="27" t="s">
        <v>59</v>
      </c>
      <c r="D192" s="27" t="s">
        <v>410</v>
      </c>
      <c r="E192" s="28" t="s">
        <v>411</v>
      </c>
      <c r="F192" s="29" t="n">
        <v>45572</v>
      </c>
      <c r="G192" s="30" t="s">
        <v>412</v>
      </c>
      <c r="H192" s="30" t="s">
        <v>413</v>
      </c>
      <c r="I192" s="30" t="s">
        <v>414</v>
      </c>
      <c r="J192" s="31" t="s">
        <v>122</v>
      </c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2"/>
      <c r="V192" s="33"/>
      <c r="W192" s="34" t="s">
        <v>50</v>
      </c>
    </row>
    <row r="193" customFormat="false" ht="29.85" hidden="true" customHeight="true" outlineLevel="0" collapsed="false">
      <c r="A193" s="26" t="n">
        <v>371</v>
      </c>
      <c r="B193" s="27" t="s">
        <v>46</v>
      </c>
      <c r="C193" s="27" t="s">
        <v>70</v>
      </c>
      <c r="D193" s="27" t="s">
        <v>415</v>
      </c>
      <c r="E193" s="28" t="s">
        <v>416</v>
      </c>
      <c r="F193" s="29"/>
      <c r="G193" s="30"/>
      <c r="H193" s="30"/>
      <c r="I193" s="30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2"/>
      <c r="V193" s="33"/>
      <c r="W193" s="34" t="s">
        <v>50</v>
      </c>
    </row>
    <row r="194" customFormat="false" ht="29.85" hidden="true" customHeight="true" outlineLevel="0" collapsed="false">
      <c r="A194" s="26" t="n">
        <v>372</v>
      </c>
      <c r="B194" s="27" t="s">
        <v>46</v>
      </c>
      <c r="C194" s="27" t="s">
        <v>79</v>
      </c>
      <c r="D194" s="27" t="s">
        <v>417</v>
      </c>
      <c r="E194" s="28" t="s">
        <v>418</v>
      </c>
      <c r="F194" s="29"/>
      <c r="G194" s="30"/>
      <c r="H194" s="30"/>
      <c r="I194" s="30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2"/>
      <c r="V194" s="33"/>
      <c r="W194" s="34" t="s">
        <v>50</v>
      </c>
    </row>
    <row r="195" customFormat="false" ht="29.85" hidden="true" customHeight="true" outlineLevel="0" collapsed="false">
      <c r="A195" s="26" t="n">
        <v>373</v>
      </c>
      <c r="B195" s="27" t="s">
        <v>46</v>
      </c>
      <c r="C195" s="27" t="s">
        <v>88</v>
      </c>
      <c r="D195" s="27" t="s">
        <v>419</v>
      </c>
      <c r="E195" s="28" t="s">
        <v>420</v>
      </c>
      <c r="F195" s="29"/>
      <c r="G195" s="30"/>
      <c r="H195" s="30"/>
      <c r="I195" s="30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2"/>
      <c r="V195" s="33"/>
      <c r="W195" s="34" t="s">
        <v>50</v>
      </c>
    </row>
    <row r="196" customFormat="false" ht="29.85" hidden="false" customHeight="true" outlineLevel="0" collapsed="false">
      <c r="A196" s="26" t="n">
        <v>374</v>
      </c>
      <c r="B196" s="27" t="s">
        <v>46</v>
      </c>
      <c r="C196" s="27" t="s">
        <v>106</v>
      </c>
      <c r="D196" s="27" t="s">
        <v>421</v>
      </c>
      <c r="E196" s="28" t="s">
        <v>422</v>
      </c>
      <c r="F196" s="29" t="n">
        <v>45583</v>
      </c>
      <c r="G196" s="30" t="s">
        <v>423</v>
      </c>
      <c r="H196" s="30" t="s">
        <v>424</v>
      </c>
      <c r="I196" s="30" t="s">
        <v>425</v>
      </c>
      <c r="J196" s="31" t="s">
        <v>122</v>
      </c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2"/>
      <c r="V196" s="33"/>
      <c r="W196" s="37" t="s">
        <v>50</v>
      </c>
    </row>
    <row r="197" customFormat="false" ht="10.5" hidden="true" customHeight="true" outlineLevel="0" collapsed="false">
      <c r="A197" s="38" t="n">
        <v>376</v>
      </c>
      <c r="B197" s="39" t="s">
        <v>46</v>
      </c>
      <c r="C197" s="39" t="s">
        <v>47</v>
      </c>
      <c r="D197" s="39" t="s">
        <v>426</v>
      </c>
      <c r="E197" s="40" t="s">
        <v>427</v>
      </c>
      <c r="F197" s="41"/>
      <c r="G197" s="42"/>
      <c r="H197" s="42"/>
      <c r="I197" s="42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4"/>
      <c r="V197" s="45"/>
      <c r="W197" s="46" t="s">
        <v>50</v>
      </c>
    </row>
    <row r="198" customFormat="false" ht="10.5" hidden="true" customHeight="true" outlineLevel="0" collapsed="false">
      <c r="A198" s="47" t="n">
        <v>417</v>
      </c>
      <c r="B198" s="39" t="s">
        <v>46</v>
      </c>
      <c r="C198" s="48" t="s">
        <v>428</v>
      </c>
      <c r="D198" s="27" t="s">
        <v>429</v>
      </c>
      <c r="E198" s="49" t="s">
        <v>430</v>
      </c>
      <c r="F198" s="50"/>
      <c r="G198" s="51"/>
      <c r="H198" s="51"/>
      <c r="I198" s="51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3"/>
      <c r="V198" s="54"/>
      <c r="W198" s="55" t="s">
        <v>50</v>
      </c>
    </row>
    <row r="199" customFormat="false" ht="10.5" hidden="true" customHeight="true" outlineLevel="0" collapsed="false">
      <c r="A199" s="47" t="n">
        <v>418</v>
      </c>
      <c r="B199" s="39" t="s">
        <v>46</v>
      </c>
      <c r="C199" s="48" t="s">
        <v>428</v>
      </c>
      <c r="D199" s="27" t="s">
        <v>431</v>
      </c>
      <c r="E199" s="28" t="s">
        <v>432</v>
      </c>
      <c r="F199" s="50"/>
      <c r="G199" s="51"/>
      <c r="H199" s="51"/>
      <c r="I199" s="51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3"/>
      <c r="V199" s="54"/>
      <c r="W199" s="55" t="s">
        <v>50</v>
      </c>
    </row>
    <row r="200" customFormat="false" ht="10.5" hidden="true" customHeight="true" outlineLevel="0" collapsed="false">
      <c r="A200" s="47" t="n">
        <v>419</v>
      </c>
      <c r="B200" s="39" t="s">
        <v>46</v>
      </c>
      <c r="C200" s="48" t="s">
        <v>428</v>
      </c>
      <c r="D200" s="27" t="s">
        <v>433</v>
      </c>
      <c r="E200" s="28" t="s">
        <v>434</v>
      </c>
      <c r="F200" s="50"/>
      <c r="G200" s="51"/>
      <c r="H200" s="51"/>
      <c r="I200" s="51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3"/>
      <c r="V200" s="54"/>
      <c r="W200" s="55" t="s">
        <v>50</v>
      </c>
    </row>
    <row r="201" customFormat="false" ht="10.5" hidden="true" customHeight="true" outlineLevel="0" collapsed="false">
      <c r="A201" s="47" t="n">
        <v>423</v>
      </c>
      <c r="B201" s="39" t="s">
        <v>46</v>
      </c>
      <c r="C201" s="48" t="s">
        <v>428</v>
      </c>
      <c r="D201" s="27" t="s">
        <v>435</v>
      </c>
      <c r="E201" s="35" t="s">
        <v>98</v>
      </c>
      <c r="F201" s="50"/>
      <c r="G201" s="51"/>
      <c r="H201" s="51"/>
      <c r="I201" s="51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3"/>
      <c r="V201" s="54"/>
      <c r="W201" s="55" t="s">
        <v>99</v>
      </c>
    </row>
    <row r="202" customFormat="false" ht="10.5" hidden="true" customHeight="true" outlineLevel="0" collapsed="false">
      <c r="A202" s="47" t="n">
        <v>424</v>
      </c>
      <c r="B202" s="39" t="s">
        <v>46</v>
      </c>
      <c r="C202" s="48" t="s">
        <v>428</v>
      </c>
      <c r="D202" s="27" t="s">
        <v>436</v>
      </c>
      <c r="E202" s="35" t="s">
        <v>112</v>
      </c>
      <c r="F202" s="50"/>
      <c r="G202" s="51"/>
      <c r="H202" s="51"/>
      <c r="I202" s="51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3"/>
      <c r="V202" s="54"/>
      <c r="W202" s="55" t="s">
        <v>99</v>
      </c>
    </row>
    <row r="203" customFormat="false" ht="10.5" hidden="true" customHeight="true" outlineLevel="0" collapsed="false">
      <c r="A203" s="47" t="n">
        <v>425</v>
      </c>
      <c r="B203" s="39" t="s">
        <v>46</v>
      </c>
      <c r="C203" s="48" t="s">
        <v>428</v>
      </c>
      <c r="D203" s="27" t="s">
        <v>437</v>
      </c>
      <c r="E203" s="28" t="s">
        <v>438</v>
      </c>
      <c r="F203" s="50"/>
      <c r="G203" s="51"/>
      <c r="H203" s="51"/>
      <c r="I203" s="51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3"/>
      <c r="V203" s="54"/>
      <c r="W203" s="55" t="s">
        <v>99</v>
      </c>
    </row>
    <row r="204" customFormat="false" ht="10.5" hidden="true" customHeight="true" outlineLevel="0" collapsed="false">
      <c r="A204" s="47" t="n">
        <v>426</v>
      </c>
      <c r="B204" s="39" t="s">
        <v>46</v>
      </c>
      <c r="C204" s="48" t="s">
        <v>428</v>
      </c>
      <c r="D204" s="27" t="s">
        <v>439</v>
      </c>
      <c r="E204" s="28" t="s">
        <v>440</v>
      </c>
      <c r="F204" s="50"/>
      <c r="G204" s="51"/>
      <c r="H204" s="51"/>
      <c r="I204" s="51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3"/>
      <c r="V204" s="54"/>
      <c r="W204" s="55" t="s">
        <v>99</v>
      </c>
      <c r="Y204" s="0" t="n">
        <v>6</v>
      </c>
      <c r="Z204" s="0" t="s">
        <v>441</v>
      </c>
      <c r="AA204" s="0" t="str">
        <f aca="false">_xlfn.CONCAT("VALIDAZIONE_CDA2_RAP_CT",Y204,"_KO")</f>
        <v>VALIDAZIONE_CDA2_RAP_CT6_KO</v>
      </c>
    </row>
    <row r="205" customFormat="false" ht="10.5" hidden="true" customHeight="true" outlineLevel="0" collapsed="false">
      <c r="A205" s="47" t="n">
        <v>427</v>
      </c>
      <c r="B205" s="39" t="s">
        <v>46</v>
      </c>
      <c r="C205" s="48" t="s">
        <v>428</v>
      </c>
      <c r="D205" s="27" t="s">
        <v>442</v>
      </c>
      <c r="E205" s="28" t="s">
        <v>443</v>
      </c>
      <c r="F205" s="50"/>
      <c r="G205" s="51"/>
      <c r="H205" s="51"/>
      <c r="I205" s="51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3"/>
      <c r="V205" s="54"/>
      <c r="W205" s="55" t="s">
        <v>99</v>
      </c>
      <c r="Y205" s="0" t="n">
        <f aca="false">Y204+1</f>
        <v>7</v>
      </c>
      <c r="Z205" s="0" t="s">
        <v>441</v>
      </c>
      <c r="AA205" s="0" t="str">
        <f aca="false">_xlfn.CONCAT("VALIDAZIONE_CDA2_RAP_CT",Y205,"_KO")</f>
        <v>VALIDAZIONE_CDA2_RAP_CT7_KO</v>
      </c>
    </row>
    <row r="206" customFormat="false" ht="10.5" hidden="true" customHeight="true" outlineLevel="0" collapsed="false">
      <c r="A206" s="47" t="n">
        <v>428</v>
      </c>
      <c r="B206" s="39" t="s">
        <v>46</v>
      </c>
      <c r="C206" s="48" t="s">
        <v>428</v>
      </c>
      <c r="D206" s="27" t="s">
        <v>444</v>
      </c>
      <c r="E206" s="28" t="s">
        <v>445</v>
      </c>
      <c r="F206" s="50"/>
      <c r="G206" s="51"/>
      <c r="H206" s="51"/>
      <c r="I206" s="51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3"/>
      <c r="V206" s="54"/>
      <c r="W206" s="55" t="s">
        <v>99</v>
      </c>
      <c r="Y206" s="0" t="n">
        <f aca="false">Y205+1</f>
        <v>8</v>
      </c>
      <c r="Z206" s="0" t="s">
        <v>441</v>
      </c>
      <c r="AA206" s="0" t="str">
        <f aca="false">_xlfn.CONCAT("VALIDAZIONE_CDA2_RAP_CT",Y206,"_KO")</f>
        <v>VALIDAZIONE_CDA2_RAP_CT8_KO</v>
      </c>
    </row>
    <row r="207" customFormat="false" ht="10.5" hidden="true" customHeight="true" outlineLevel="0" collapsed="false">
      <c r="A207" s="47" t="n">
        <v>429</v>
      </c>
      <c r="B207" s="39" t="s">
        <v>46</v>
      </c>
      <c r="C207" s="48" t="s">
        <v>428</v>
      </c>
      <c r="D207" s="27" t="s">
        <v>446</v>
      </c>
      <c r="E207" s="28" t="s">
        <v>447</v>
      </c>
      <c r="F207" s="50"/>
      <c r="G207" s="51"/>
      <c r="H207" s="51"/>
      <c r="I207" s="51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3"/>
      <c r="V207" s="54"/>
      <c r="W207" s="55" t="s">
        <v>99</v>
      </c>
      <c r="Y207" s="0" t="n">
        <f aca="false">Y206+1</f>
        <v>9</v>
      </c>
      <c r="Z207" s="0" t="s">
        <v>441</v>
      </c>
      <c r="AA207" s="0" t="str">
        <f aca="false">_xlfn.CONCAT("VALIDAZIONE_CDA2_RAP_CT",Y207,"_KO")</f>
        <v>VALIDAZIONE_CDA2_RAP_CT9_KO</v>
      </c>
    </row>
    <row r="208" customFormat="false" ht="10.5" hidden="true" customHeight="true" outlineLevel="0" collapsed="false">
      <c r="A208" s="47" t="n">
        <v>430</v>
      </c>
      <c r="B208" s="39" t="s">
        <v>46</v>
      </c>
      <c r="C208" s="48" t="s">
        <v>428</v>
      </c>
      <c r="D208" s="27" t="s">
        <v>448</v>
      </c>
      <c r="E208" s="28" t="s">
        <v>449</v>
      </c>
      <c r="F208" s="50"/>
      <c r="G208" s="51"/>
      <c r="H208" s="51"/>
      <c r="I208" s="51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  <c r="V208" s="54"/>
      <c r="W208" s="55" t="s">
        <v>99</v>
      </c>
      <c r="Y208" s="0" t="n">
        <f aca="false">Y207+1</f>
        <v>10</v>
      </c>
      <c r="Z208" s="0" t="s">
        <v>441</v>
      </c>
      <c r="AA208" s="0" t="str">
        <f aca="false">_xlfn.CONCAT("VALIDAZIONE_CDA2_RAP_CT",Y208,"_KO")</f>
        <v>VALIDAZIONE_CDA2_RAP_CT10_KO</v>
      </c>
    </row>
    <row r="209" customFormat="false" ht="10.5" hidden="true" customHeight="true" outlineLevel="0" collapsed="false">
      <c r="A209" s="47" t="n">
        <v>431</v>
      </c>
      <c r="B209" s="39" t="s">
        <v>46</v>
      </c>
      <c r="C209" s="48" t="s">
        <v>428</v>
      </c>
      <c r="D209" s="27" t="s">
        <v>450</v>
      </c>
      <c r="E209" s="28" t="s">
        <v>451</v>
      </c>
      <c r="F209" s="50"/>
      <c r="G209" s="51"/>
      <c r="H209" s="51"/>
      <c r="I209" s="51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3"/>
      <c r="V209" s="54"/>
      <c r="W209" s="55" t="s">
        <v>99</v>
      </c>
      <c r="Y209" s="0" t="n">
        <f aca="false">Y208+1</f>
        <v>11</v>
      </c>
      <c r="Z209" s="0" t="s">
        <v>441</v>
      </c>
      <c r="AA209" s="0" t="str">
        <f aca="false">_xlfn.CONCAT("VALIDAZIONE_CDA2_RAP_CT",Y209,"_KO")</f>
        <v>VALIDAZIONE_CDA2_RAP_CT11_KO</v>
      </c>
    </row>
    <row r="210" customFormat="false" ht="10.5" hidden="true" customHeight="true" outlineLevel="0" collapsed="false">
      <c r="A210" s="47" t="n">
        <v>432</v>
      </c>
      <c r="B210" s="39" t="s">
        <v>46</v>
      </c>
      <c r="C210" s="48" t="s">
        <v>428</v>
      </c>
      <c r="D210" s="27" t="s">
        <v>452</v>
      </c>
      <c r="E210" s="28" t="s">
        <v>453</v>
      </c>
      <c r="F210" s="50"/>
      <c r="G210" s="51"/>
      <c r="H210" s="51"/>
      <c r="I210" s="51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3"/>
      <c r="V210" s="54"/>
      <c r="W210" s="55" t="s">
        <v>99</v>
      </c>
      <c r="Y210" s="0" t="n">
        <f aca="false">Y209+1</f>
        <v>12</v>
      </c>
      <c r="Z210" s="0" t="s">
        <v>441</v>
      </c>
      <c r="AA210" s="0" t="str">
        <f aca="false">_xlfn.CONCAT("VALIDAZIONE_CDA2_RAP_CT",Y210,"_KO")</f>
        <v>VALIDAZIONE_CDA2_RAP_CT12_KO</v>
      </c>
    </row>
    <row r="211" customFormat="false" ht="10.5" hidden="true" customHeight="true" outlineLevel="0" collapsed="false">
      <c r="A211" s="47" t="n">
        <v>433</v>
      </c>
      <c r="B211" s="39" t="s">
        <v>46</v>
      </c>
      <c r="C211" s="48" t="s">
        <v>428</v>
      </c>
      <c r="D211" s="27" t="s">
        <v>454</v>
      </c>
      <c r="E211" s="28" t="s">
        <v>455</v>
      </c>
      <c r="F211" s="50"/>
      <c r="G211" s="51"/>
      <c r="H211" s="51"/>
      <c r="I211" s="51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3"/>
      <c r="V211" s="54"/>
      <c r="W211" s="55" t="s">
        <v>99</v>
      </c>
      <c r="Y211" s="0" t="n">
        <f aca="false">Y210+1</f>
        <v>13</v>
      </c>
      <c r="Z211" s="0" t="s">
        <v>441</v>
      </c>
      <c r="AA211" s="0" t="str">
        <f aca="false">_xlfn.CONCAT("VALIDAZIONE_CDA2_RAP_CT",Y211,"_KO")</f>
        <v>VALIDAZIONE_CDA2_RAP_CT13_KO</v>
      </c>
    </row>
    <row r="212" customFormat="false" ht="10.5" hidden="true" customHeight="true" outlineLevel="0" collapsed="false">
      <c r="A212" s="47" t="n">
        <v>434</v>
      </c>
      <c r="B212" s="39" t="s">
        <v>46</v>
      </c>
      <c r="C212" s="48" t="s">
        <v>428</v>
      </c>
      <c r="D212" s="27" t="s">
        <v>456</v>
      </c>
      <c r="E212" s="28" t="s">
        <v>457</v>
      </c>
      <c r="F212" s="50"/>
      <c r="G212" s="51"/>
      <c r="H212" s="51"/>
      <c r="I212" s="51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3"/>
      <c r="V212" s="54"/>
      <c r="W212" s="55" t="s">
        <v>99</v>
      </c>
      <c r="Y212" s="0" t="n">
        <f aca="false">Y211+1</f>
        <v>14</v>
      </c>
      <c r="Z212" s="0" t="s">
        <v>441</v>
      </c>
      <c r="AA212" s="0" t="str">
        <f aca="false">_xlfn.CONCAT("VALIDAZIONE_CDA2_RAP_CT",Y212,"_KO")</f>
        <v>VALIDAZIONE_CDA2_RAP_CT14_KO</v>
      </c>
    </row>
    <row r="213" customFormat="false" ht="10.5" hidden="true" customHeight="true" outlineLevel="0" collapsed="false">
      <c r="A213" s="47" t="n">
        <v>435</v>
      </c>
      <c r="B213" s="39" t="s">
        <v>46</v>
      </c>
      <c r="C213" s="48" t="s">
        <v>428</v>
      </c>
      <c r="D213" s="27" t="s">
        <v>458</v>
      </c>
      <c r="E213" s="28" t="s">
        <v>459</v>
      </c>
      <c r="F213" s="50"/>
      <c r="G213" s="51"/>
      <c r="H213" s="51"/>
      <c r="I213" s="51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3"/>
      <c r="V213" s="54"/>
      <c r="W213" s="55" t="s">
        <v>99</v>
      </c>
      <c r="Y213" s="0" t="n">
        <f aca="false">Y212+1</f>
        <v>15</v>
      </c>
      <c r="Z213" s="0" t="s">
        <v>441</v>
      </c>
      <c r="AA213" s="0" t="str">
        <f aca="false">_xlfn.CONCAT("VALIDAZIONE_CDA2_RAP_CT",Y213,"_KO")</f>
        <v>VALIDAZIONE_CDA2_RAP_CT15_KO</v>
      </c>
    </row>
    <row r="214" customFormat="false" ht="10.5" hidden="true" customHeight="true" outlineLevel="0" collapsed="false">
      <c r="A214" s="47" t="n">
        <v>436</v>
      </c>
      <c r="B214" s="39" t="s">
        <v>46</v>
      </c>
      <c r="C214" s="48" t="s">
        <v>428</v>
      </c>
      <c r="D214" s="27" t="s">
        <v>460</v>
      </c>
      <c r="E214" s="28" t="s">
        <v>461</v>
      </c>
      <c r="F214" s="50"/>
      <c r="G214" s="51"/>
      <c r="H214" s="51"/>
      <c r="I214" s="51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3"/>
      <c r="V214" s="54"/>
      <c r="W214" s="55" t="s">
        <v>99</v>
      </c>
      <c r="Y214" s="0" t="n">
        <f aca="false">Y213+1</f>
        <v>16</v>
      </c>
      <c r="Z214" s="0" t="s">
        <v>441</v>
      </c>
      <c r="AA214" s="0" t="str">
        <f aca="false">_xlfn.CONCAT("VALIDAZIONE_CDA2_RAP_CT",Y214,"_KO")</f>
        <v>VALIDAZIONE_CDA2_RAP_CT16_KO</v>
      </c>
    </row>
    <row r="215" customFormat="false" ht="10.5" hidden="true" customHeight="true" outlineLevel="0" collapsed="false">
      <c r="A215" s="47" t="n">
        <v>437</v>
      </c>
      <c r="B215" s="39" t="s">
        <v>46</v>
      </c>
      <c r="C215" s="48" t="s">
        <v>428</v>
      </c>
      <c r="D215" s="27" t="s">
        <v>462</v>
      </c>
      <c r="E215" s="28" t="s">
        <v>463</v>
      </c>
      <c r="F215" s="50"/>
      <c r="G215" s="51"/>
      <c r="H215" s="51"/>
      <c r="I215" s="51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3"/>
      <c r="V215" s="54"/>
      <c r="W215" s="55" t="s">
        <v>99</v>
      </c>
      <c r="Y215" s="0" t="n">
        <f aca="false">Y214+1</f>
        <v>17</v>
      </c>
      <c r="Z215" s="0" t="s">
        <v>441</v>
      </c>
      <c r="AA215" s="0" t="str">
        <f aca="false">_xlfn.CONCAT("VALIDAZIONE_CDA2_RAP_CT",Y215,"_KO")</f>
        <v>VALIDAZIONE_CDA2_RAP_CT17_KO</v>
      </c>
    </row>
    <row r="216" customFormat="false" ht="10.5" hidden="true" customHeight="true" outlineLevel="0" collapsed="false">
      <c r="A216" s="47" t="n">
        <v>438</v>
      </c>
      <c r="B216" s="39" t="s">
        <v>46</v>
      </c>
      <c r="C216" s="48" t="s">
        <v>428</v>
      </c>
      <c r="D216" s="27" t="s">
        <v>464</v>
      </c>
      <c r="E216" s="28" t="s">
        <v>465</v>
      </c>
      <c r="F216" s="50"/>
      <c r="G216" s="51"/>
      <c r="H216" s="51"/>
      <c r="I216" s="51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3"/>
      <c r="V216" s="54"/>
      <c r="W216" s="55" t="s">
        <v>99</v>
      </c>
      <c r="Y216" s="0" t="n">
        <f aca="false">Y215+1</f>
        <v>18</v>
      </c>
      <c r="Z216" s="0" t="s">
        <v>441</v>
      </c>
      <c r="AA216" s="0" t="str">
        <f aca="false">_xlfn.CONCAT("VALIDAZIONE_CDA2_RAP_CT",Y216,"_KO")</f>
        <v>VALIDAZIONE_CDA2_RAP_CT18_KO</v>
      </c>
    </row>
    <row r="217" customFormat="false" ht="10.5" hidden="true" customHeight="true" outlineLevel="0" collapsed="false">
      <c r="A217" s="47" t="n">
        <v>439</v>
      </c>
      <c r="B217" s="39" t="s">
        <v>46</v>
      </c>
      <c r="C217" s="48" t="s">
        <v>428</v>
      </c>
      <c r="D217" s="27" t="s">
        <v>466</v>
      </c>
      <c r="E217" s="28" t="s">
        <v>467</v>
      </c>
      <c r="F217" s="50"/>
      <c r="G217" s="51"/>
      <c r="H217" s="51"/>
      <c r="I217" s="51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3"/>
      <c r="V217" s="54"/>
      <c r="W217" s="55" t="s">
        <v>99</v>
      </c>
      <c r="Y217" s="0" t="n">
        <f aca="false">Y216+1</f>
        <v>19</v>
      </c>
      <c r="Z217" s="0" t="s">
        <v>441</v>
      </c>
      <c r="AA217" s="0" t="str">
        <f aca="false">_xlfn.CONCAT("VALIDAZIONE_CDA2_RAP_CT",Y217,"_KO")</f>
        <v>VALIDAZIONE_CDA2_RAP_CT19_KO</v>
      </c>
    </row>
    <row r="218" customFormat="false" ht="10.5" hidden="true" customHeight="true" outlineLevel="0" collapsed="false">
      <c r="A218" s="47" t="n">
        <v>440</v>
      </c>
      <c r="B218" s="39" t="s">
        <v>46</v>
      </c>
      <c r="C218" s="48" t="s">
        <v>428</v>
      </c>
      <c r="D218" s="27" t="s">
        <v>468</v>
      </c>
      <c r="E218" s="28" t="s">
        <v>469</v>
      </c>
      <c r="F218" s="50"/>
      <c r="G218" s="51"/>
      <c r="H218" s="51"/>
      <c r="I218" s="51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3"/>
      <c r="V218" s="54"/>
      <c r="W218" s="55" t="s">
        <v>99</v>
      </c>
      <c r="Y218" s="0" t="n">
        <f aca="false">Y217+1</f>
        <v>20</v>
      </c>
      <c r="Z218" s="0" t="s">
        <v>441</v>
      </c>
      <c r="AA218" s="0" t="str">
        <f aca="false">_xlfn.CONCAT("VALIDAZIONE_CDA2_RAP_CT",Y218,"_KO")</f>
        <v>VALIDAZIONE_CDA2_RAP_CT20_KO</v>
      </c>
    </row>
    <row r="219" customFormat="false" ht="10.5" hidden="true" customHeight="true" outlineLevel="0" collapsed="false">
      <c r="A219" s="47" t="n">
        <v>441</v>
      </c>
      <c r="B219" s="39" t="s">
        <v>46</v>
      </c>
      <c r="C219" s="48" t="s">
        <v>428</v>
      </c>
      <c r="D219" s="27" t="s">
        <v>470</v>
      </c>
      <c r="E219" s="28" t="s">
        <v>471</v>
      </c>
      <c r="F219" s="50"/>
      <c r="G219" s="51"/>
      <c r="H219" s="51"/>
      <c r="I219" s="51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3"/>
      <c r="V219" s="54"/>
      <c r="W219" s="55" t="s">
        <v>99</v>
      </c>
      <c r="Y219" s="0" t="n">
        <f aca="false">Y218+1</f>
        <v>21</v>
      </c>
      <c r="Z219" s="0" t="s">
        <v>441</v>
      </c>
      <c r="AA219" s="0" t="str">
        <f aca="false">_xlfn.CONCAT("VALIDAZIONE_CDA2_RAP_CT",Y219,"_KO")</f>
        <v>VALIDAZIONE_CDA2_RAP_CT21_KO</v>
      </c>
    </row>
    <row r="220" customFormat="false" ht="10.5" hidden="true" customHeight="true" outlineLevel="0" collapsed="false">
      <c r="A220" s="38" t="n">
        <v>442</v>
      </c>
      <c r="B220" s="39" t="s">
        <v>46</v>
      </c>
      <c r="C220" s="39" t="s">
        <v>428</v>
      </c>
      <c r="D220" s="39" t="s">
        <v>472</v>
      </c>
      <c r="E220" s="40" t="s">
        <v>473</v>
      </c>
      <c r="F220" s="41"/>
      <c r="G220" s="42"/>
      <c r="H220" s="42"/>
      <c r="I220" s="42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4"/>
      <c r="V220" s="56"/>
      <c r="W220" s="37" t="s">
        <v>99</v>
      </c>
      <c r="Y220" s="0" t="n">
        <f aca="false">Y219+1</f>
        <v>22</v>
      </c>
      <c r="Z220" s="0" t="s">
        <v>441</v>
      </c>
      <c r="AA220" s="0" t="str">
        <f aca="false">_xlfn.CONCAT("VALIDAZIONE_CDA2_RAP_CT",Y220,"_KO")</f>
        <v>VALIDAZIONE_CDA2_RAP_CT22_KO</v>
      </c>
    </row>
    <row r="221" customFormat="false" ht="10.5" hidden="true" customHeight="true" outlineLevel="0" collapsed="false">
      <c r="A221" s="47" t="n">
        <v>443</v>
      </c>
      <c r="B221" s="48" t="s">
        <v>46</v>
      </c>
      <c r="C221" s="48" t="s">
        <v>428</v>
      </c>
      <c r="D221" s="48" t="s">
        <v>474</v>
      </c>
      <c r="E221" s="49" t="s">
        <v>475</v>
      </c>
      <c r="F221" s="50"/>
      <c r="G221" s="51"/>
      <c r="H221" s="51"/>
      <c r="I221" s="51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3"/>
      <c r="V221" s="54"/>
      <c r="W221" s="55" t="s">
        <v>99</v>
      </c>
      <c r="Y221" s="0" t="n">
        <f aca="false">Y220+1</f>
        <v>23</v>
      </c>
      <c r="Z221" s="0" t="s">
        <v>441</v>
      </c>
      <c r="AA221" s="0" t="str">
        <f aca="false">_xlfn.CONCAT("VALIDAZIONE_CDA2_RAP_CT",Y221,"_KO")</f>
        <v>VALIDAZIONE_CDA2_RAP_CT23_KO</v>
      </c>
    </row>
    <row r="222" customFormat="false" ht="10.5" hidden="true" customHeight="true" outlineLevel="0" collapsed="false">
      <c r="A222" s="47" t="n">
        <v>444</v>
      </c>
      <c r="B222" s="48" t="s">
        <v>46</v>
      </c>
      <c r="C222" s="48" t="s">
        <v>102</v>
      </c>
      <c r="D222" s="48" t="s">
        <v>476</v>
      </c>
      <c r="E222" s="49" t="s">
        <v>477</v>
      </c>
      <c r="F222" s="50"/>
      <c r="G222" s="51"/>
      <c r="H222" s="51"/>
      <c r="I222" s="51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3"/>
      <c r="V222" s="54"/>
      <c r="W222" s="55" t="s">
        <v>50</v>
      </c>
    </row>
    <row r="223" customFormat="false" ht="10.5" hidden="true" customHeight="true" outlineLevel="0" collapsed="false">
      <c r="A223" s="47" t="n">
        <v>445</v>
      </c>
      <c r="B223" s="48" t="s">
        <v>46</v>
      </c>
      <c r="C223" s="48" t="s">
        <v>102</v>
      </c>
      <c r="D223" s="48" t="s">
        <v>478</v>
      </c>
      <c r="E223" s="49" t="s">
        <v>479</v>
      </c>
      <c r="F223" s="50"/>
      <c r="G223" s="51"/>
      <c r="H223" s="51"/>
      <c r="I223" s="51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3"/>
      <c r="V223" s="54"/>
      <c r="W223" s="55" t="s">
        <v>50</v>
      </c>
    </row>
    <row r="224" customFormat="false" ht="14.25" hidden="false" customHeight="true" outlineLevel="0" collapsed="false">
      <c r="A224" s="38" t="n">
        <v>446</v>
      </c>
      <c r="B224" s="39" t="s">
        <v>46</v>
      </c>
      <c r="C224" s="39" t="s">
        <v>104</v>
      </c>
      <c r="D224" s="39" t="s">
        <v>480</v>
      </c>
      <c r="E224" s="40" t="s">
        <v>481</v>
      </c>
      <c r="F224" s="41" t="n">
        <v>45575</v>
      </c>
      <c r="G224" s="30" t="s">
        <v>482</v>
      </c>
      <c r="H224" s="42" t="s">
        <v>483</v>
      </c>
      <c r="I224" s="42" t="s">
        <v>484</v>
      </c>
      <c r="J224" s="43" t="s">
        <v>122</v>
      </c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4"/>
      <c r="V224" s="56"/>
      <c r="W224" s="37" t="s">
        <v>50</v>
      </c>
    </row>
    <row r="225" customFormat="false" ht="14.25" hidden="false" customHeight="true" outlineLevel="0" collapsed="false">
      <c r="A225" s="47" t="n">
        <v>447</v>
      </c>
      <c r="B225" s="48" t="s">
        <v>46</v>
      </c>
      <c r="C225" s="48" t="s">
        <v>104</v>
      </c>
      <c r="D225" s="48" t="s">
        <v>485</v>
      </c>
      <c r="E225" s="49" t="s">
        <v>486</v>
      </c>
      <c r="F225" s="50" t="n">
        <v>45575</v>
      </c>
      <c r="G225" s="30" t="s">
        <v>487</v>
      </c>
      <c r="H225" s="51" t="s">
        <v>488</v>
      </c>
      <c r="I225" s="51" t="s">
        <v>489</v>
      </c>
      <c r="J225" s="52" t="s">
        <v>122</v>
      </c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3"/>
      <c r="V225" s="54"/>
      <c r="W225" s="55" t="s">
        <v>50</v>
      </c>
    </row>
    <row r="226" customFormat="false" ht="14.25" hidden="false" customHeight="true" outlineLevel="0" collapsed="false">
      <c r="F226" s="11"/>
      <c r="G226" s="11"/>
      <c r="H226" s="11"/>
      <c r="I226" s="57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3"/>
      <c r="V331" s="2"/>
      <c r="W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3"/>
      <c r="V332" s="2"/>
      <c r="W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3"/>
      <c r="V333" s="2"/>
      <c r="W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3"/>
      <c r="V334" s="2"/>
      <c r="W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3"/>
      <c r="V335" s="2"/>
      <c r="W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3"/>
      <c r="V336" s="2"/>
      <c r="W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3"/>
      <c r="V337" s="2"/>
      <c r="W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3"/>
      <c r="V338" s="2"/>
      <c r="W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3"/>
      <c r="V339" s="2"/>
      <c r="W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3"/>
      <c r="V340" s="2"/>
      <c r="W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3"/>
      <c r="V341" s="2"/>
      <c r="W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3"/>
      <c r="V342" s="2"/>
      <c r="W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3"/>
      <c r="V343" s="2"/>
      <c r="W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3"/>
      <c r="V344" s="2"/>
      <c r="W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3"/>
      <c r="V345" s="2"/>
      <c r="W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3"/>
      <c r="V346" s="2"/>
      <c r="W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3"/>
      <c r="V347" s="2"/>
      <c r="W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3"/>
      <c r="V348" s="2"/>
      <c r="W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3"/>
      <c r="V349" s="2"/>
      <c r="W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3"/>
      <c r="V350" s="2"/>
      <c r="W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3"/>
      <c r="V351" s="2"/>
      <c r="W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3"/>
      <c r="V352" s="2"/>
      <c r="W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3"/>
      <c r="V353" s="2"/>
      <c r="W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3"/>
      <c r="V354" s="2"/>
      <c r="W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3"/>
      <c r="V355" s="2"/>
      <c r="W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3"/>
      <c r="V356" s="2"/>
      <c r="W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3"/>
      <c r="V357" s="2"/>
      <c r="W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3"/>
      <c r="V358" s="2"/>
      <c r="W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3"/>
      <c r="V359" s="2"/>
      <c r="W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3"/>
      <c r="V360" s="2"/>
      <c r="W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3"/>
      <c r="V361" s="2"/>
      <c r="W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3"/>
      <c r="V362" s="2"/>
      <c r="W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3"/>
      <c r="V363" s="2"/>
      <c r="W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3"/>
      <c r="V364" s="2"/>
      <c r="W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3"/>
      <c r="V365" s="2"/>
      <c r="W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3"/>
      <c r="V366" s="2"/>
      <c r="W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3"/>
      <c r="V367" s="2"/>
      <c r="W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3"/>
      <c r="V368" s="2"/>
      <c r="W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3"/>
      <c r="V369" s="2"/>
      <c r="W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3"/>
      <c r="V370" s="2"/>
      <c r="W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3"/>
      <c r="V371" s="2"/>
      <c r="W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3"/>
      <c r="V372" s="2"/>
      <c r="W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3"/>
      <c r="V373" s="2"/>
      <c r="W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3"/>
      <c r="V374" s="2"/>
      <c r="W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3"/>
      <c r="V375" s="2"/>
      <c r="W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3"/>
      <c r="V376" s="2"/>
      <c r="W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3"/>
      <c r="V377" s="2"/>
      <c r="W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3"/>
      <c r="V378" s="2"/>
      <c r="W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3"/>
      <c r="V379" s="2"/>
      <c r="W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3"/>
      <c r="V380" s="2"/>
      <c r="W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3"/>
      <c r="V381" s="2"/>
      <c r="W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3"/>
      <c r="V382" s="2"/>
      <c r="W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3"/>
      <c r="V383" s="2"/>
      <c r="W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3"/>
      <c r="V384" s="2"/>
      <c r="W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3"/>
      <c r="V385" s="2"/>
      <c r="W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3"/>
      <c r="V386" s="2"/>
      <c r="W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3"/>
      <c r="V387" s="2"/>
      <c r="W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3"/>
      <c r="V388" s="2"/>
      <c r="W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3"/>
      <c r="V389" s="2"/>
      <c r="W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3"/>
      <c r="V390" s="2"/>
      <c r="W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3"/>
      <c r="V391" s="2"/>
      <c r="W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3"/>
      <c r="V392" s="2"/>
      <c r="W392" s="14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>
      <c r="W605" s="12"/>
    </row>
    <row r="606" customFormat="false" ht="14.25" hidden="false" customHeight="true" outlineLevel="0" collapsed="false">
      <c r="W606" s="12"/>
    </row>
    <row r="607" customFormat="false" ht="14.25" hidden="false" customHeight="true" outlineLevel="0" collapsed="false">
      <c r="W607" s="12"/>
    </row>
    <row r="608" customFormat="false" ht="14.25" hidden="false" customHeight="true" outlineLevel="0" collapsed="false">
      <c r="W608" s="12"/>
    </row>
    <row r="609" customFormat="false" ht="14.25" hidden="false" customHeight="true" outlineLevel="0" collapsed="false">
      <c r="W609" s="12"/>
    </row>
    <row r="610" customFormat="false" ht="14.25" hidden="false" customHeight="true" outlineLevel="0" collapsed="false">
      <c r="W610" s="12"/>
    </row>
    <row r="611" customFormat="false" ht="14.25" hidden="false" customHeight="true" outlineLevel="0" collapsed="false">
      <c r="W611" s="12"/>
    </row>
    <row r="612" customFormat="false" ht="14.25" hidden="false" customHeight="true" outlineLevel="0" collapsed="false">
      <c r="W612" s="12"/>
    </row>
    <row r="613" customFormat="false" ht="14.25" hidden="false" customHeight="true" outlineLevel="0" collapsed="false">
      <c r="W613" s="12"/>
    </row>
    <row r="614" customFormat="false" ht="14.25" hidden="false" customHeight="true" outlineLevel="0" collapsed="false">
      <c r="W614" s="12"/>
    </row>
    <row r="615" customFormat="false" ht="14.25" hidden="false" customHeight="true" outlineLevel="0" collapsed="false">
      <c r="W615" s="12"/>
    </row>
    <row r="616" customFormat="false" ht="14.25" hidden="false" customHeight="true" outlineLevel="0" collapsed="false">
      <c r="W616" s="12"/>
    </row>
    <row r="617" customFormat="false" ht="14.25" hidden="false" customHeight="true" outlineLevel="0" collapsed="false">
      <c r="W617" s="12"/>
    </row>
    <row r="618" customFormat="false" ht="14.25" hidden="false" customHeight="true" outlineLevel="0" collapsed="false">
      <c r="W618" s="12"/>
    </row>
    <row r="619" customFormat="false" ht="14.25" hidden="false" customHeight="true" outlineLevel="0" collapsed="false">
      <c r="W619" s="12"/>
    </row>
    <row r="620" customFormat="false" ht="14.25" hidden="false" customHeight="true" outlineLevel="0" collapsed="false">
      <c r="W620" s="12"/>
    </row>
    <row r="621" customFormat="false" ht="14.25" hidden="false" customHeight="true" outlineLevel="0" collapsed="false">
      <c r="W621" s="12"/>
    </row>
    <row r="622" customFormat="false" ht="14.25" hidden="false" customHeight="true" outlineLevel="0" collapsed="false">
      <c r="W622" s="12"/>
    </row>
    <row r="623" customFormat="false" ht="14.25" hidden="false" customHeight="true" outlineLevel="0" collapsed="false">
      <c r="W623" s="12"/>
    </row>
    <row r="624" customFormat="false" ht="14.25" hidden="false" customHeight="true" outlineLevel="0" collapsed="false">
      <c r="W624" s="12"/>
    </row>
    <row r="625" customFormat="false" ht="14.25" hidden="false" customHeight="true" outlineLevel="0" collapsed="false">
      <c r="W625" s="12"/>
    </row>
    <row r="626" customFormat="false" ht="14.25" hidden="false" customHeight="true" outlineLevel="0" collapsed="false">
      <c r="W626" s="12"/>
    </row>
    <row r="627" customFormat="false" ht="14.25" hidden="false" customHeight="true" outlineLevel="0" collapsed="false">
      <c r="W627" s="12"/>
    </row>
    <row r="628" customFormat="false" ht="14.25" hidden="false" customHeight="true" outlineLevel="0" collapsed="false">
      <c r="W628" s="12"/>
    </row>
    <row r="629" customFormat="false" ht="14.25" hidden="false" customHeight="true" outlineLevel="0" collapsed="false">
      <c r="W629" s="12"/>
    </row>
    <row r="630" customFormat="false" ht="14.25" hidden="false" customHeight="true" outlineLevel="0" collapsed="false">
      <c r="W630" s="12"/>
    </row>
    <row r="631" customFormat="false" ht="14.25" hidden="false" customHeight="true" outlineLevel="0" collapsed="false">
      <c r="W631" s="12"/>
    </row>
    <row r="632" customFormat="false" ht="14.25" hidden="false" customHeight="true" outlineLevel="0" collapsed="false">
      <c r="W632" s="12"/>
    </row>
    <row r="633" customFormat="false" ht="14.25" hidden="false" customHeight="true" outlineLevel="0" collapsed="false">
      <c r="W633" s="12"/>
    </row>
    <row r="634" customFormat="false" ht="14.25" hidden="false" customHeight="true" outlineLevel="0" collapsed="false">
      <c r="W634" s="12"/>
    </row>
    <row r="635" customFormat="false" ht="14.25" hidden="false" customHeight="true" outlineLevel="0" collapsed="false">
      <c r="W635" s="12"/>
    </row>
    <row r="636" customFormat="false" ht="14.25" hidden="false" customHeight="true" outlineLevel="0" collapsed="false">
      <c r="W636" s="12"/>
    </row>
    <row r="637" customFormat="false" ht="14.25" hidden="false" customHeight="true" outlineLevel="0" collapsed="false">
      <c r="W637" s="12"/>
    </row>
    <row r="638" customFormat="false" ht="14.25" hidden="false" customHeight="true" outlineLevel="0" collapsed="false">
      <c r="W638" s="12"/>
    </row>
    <row r="639" customFormat="false" ht="14.25" hidden="false" customHeight="true" outlineLevel="0" collapsed="false">
      <c r="W639" s="12"/>
    </row>
    <row r="640" customFormat="false" ht="14.25" hidden="false" customHeight="true" outlineLevel="0" collapsed="false">
      <c r="W640" s="12"/>
    </row>
    <row r="641" customFormat="false" ht="14.25" hidden="false" customHeight="true" outlineLevel="0" collapsed="false">
      <c r="W641" s="12"/>
    </row>
    <row r="642" customFormat="false" ht="14.25" hidden="false" customHeight="true" outlineLevel="0" collapsed="false">
      <c r="W642" s="12"/>
    </row>
    <row r="643" customFormat="false" ht="14.25" hidden="false" customHeight="true" outlineLevel="0" collapsed="false">
      <c r="W643" s="12"/>
    </row>
    <row r="644" customFormat="false" ht="14.25" hidden="false" customHeight="true" outlineLevel="0" collapsed="false">
      <c r="W644" s="12"/>
    </row>
    <row r="645" customFormat="false" ht="14.25" hidden="false" customHeight="true" outlineLevel="0" collapsed="false">
      <c r="W645" s="12"/>
    </row>
    <row r="646" customFormat="false" ht="14.25" hidden="false" customHeight="true" outlineLevel="0" collapsed="false">
      <c r="W646" s="12"/>
    </row>
    <row r="647" customFormat="false" ht="14.25" hidden="false" customHeight="true" outlineLevel="0" collapsed="false">
      <c r="W647" s="12"/>
    </row>
    <row r="648" customFormat="false" ht="14.25" hidden="false" customHeight="true" outlineLevel="0" collapsed="false">
      <c r="W648" s="12"/>
    </row>
    <row r="649" customFormat="false" ht="14.25" hidden="false" customHeight="true" outlineLevel="0" collapsed="false">
      <c r="W649" s="12"/>
    </row>
    <row r="650" customFormat="false" ht="14.25" hidden="false" customHeight="true" outlineLevel="0" collapsed="false">
      <c r="W650" s="12"/>
    </row>
    <row r="651" customFormat="false" ht="14.25" hidden="false" customHeight="true" outlineLevel="0" collapsed="false">
      <c r="W651" s="12"/>
    </row>
    <row r="652" customFormat="false" ht="14.25" hidden="false" customHeight="true" outlineLevel="0" collapsed="false">
      <c r="W652" s="12"/>
    </row>
    <row r="653" customFormat="false" ht="14.25" hidden="false" customHeight="true" outlineLevel="0" collapsed="false">
      <c r="W653" s="12"/>
    </row>
    <row r="654" customFormat="false" ht="14.25" hidden="false" customHeight="true" outlineLevel="0" collapsed="false">
      <c r="W654" s="12"/>
    </row>
    <row r="655" customFormat="false" ht="14.25" hidden="false" customHeight="true" outlineLevel="0" collapsed="false">
      <c r="W655" s="12"/>
    </row>
    <row r="656" customFormat="false" ht="14.25" hidden="false" customHeight="true" outlineLevel="0" collapsed="false">
      <c r="W656" s="12"/>
    </row>
    <row r="657" customFormat="false" ht="14.25" hidden="false" customHeight="true" outlineLevel="0" collapsed="false">
      <c r="W657" s="12"/>
    </row>
    <row r="658" customFormat="false" ht="14.25" hidden="false" customHeight="true" outlineLevel="0" collapsed="false">
      <c r="W658" s="12"/>
    </row>
    <row r="659" customFormat="false" ht="14.25" hidden="false" customHeight="true" outlineLevel="0" collapsed="false">
      <c r="W659" s="12"/>
    </row>
    <row r="660" customFormat="false" ht="14.25" hidden="false" customHeight="true" outlineLevel="0" collapsed="false">
      <c r="W660" s="12"/>
    </row>
    <row r="661" customFormat="false" ht="14.25" hidden="false" customHeight="true" outlineLevel="0" collapsed="false">
      <c r="W661" s="12"/>
    </row>
    <row r="662" customFormat="false" ht="14.25" hidden="false" customHeight="true" outlineLevel="0" collapsed="false">
      <c r="W662" s="12"/>
    </row>
    <row r="663" customFormat="false" ht="14.25" hidden="false" customHeight="true" outlineLevel="0" collapsed="false">
      <c r="W663" s="12"/>
    </row>
    <row r="664" customFormat="false" ht="14.25" hidden="false" customHeight="true" outlineLevel="0" collapsed="false">
      <c r="W664" s="12"/>
    </row>
    <row r="665" customFormat="false" ht="14.25" hidden="false" customHeight="true" outlineLevel="0" collapsed="false">
      <c r="W665" s="12"/>
    </row>
    <row r="666" customFormat="false" ht="14.25" hidden="false" customHeight="true" outlineLevel="0" collapsed="false">
      <c r="W666" s="12"/>
    </row>
    <row r="667" customFormat="false" ht="14.25" hidden="false" customHeight="true" outlineLevel="0" collapsed="false">
      <c r="W667" s="12"/>
    </row>
    <row r="668" customFormat="false" ht="14.25" hidden="false" customHeight="true" outlineLevel="0" collapsed="false">
      <c r="W668" s="12"/>
    </row>
    <row r="669" customFormat="false" ht="14.25" hidden="false" customHeight="true" outlineLevel="0" collapsed="false">
      <c r="W669" s="12"/>
    </row>
    <row r="670" customFormat="false" ht="14.25" hidden="false" customHeight="true" outlineLevel="0" collapsed="false">
      <c r="W670" s="12"/>
    </row>
    <row r="671" customFormat="false" ht="14.25" hidden="false" customHeight="true" outlineLevel="0" collapsed="false">
      <c r="W671" s="12"/>
    </row>
    <row r="672" customFormat="false" ht="14.25" hidden="false" customHeight="true" outlineLevel="0" collapsed="false">
      <c r="W672" s="12"/>
    </row>
    <row r="673" customFormat="false" ht="14.25" hidden="false" customHeight="true" outlineLevel="0" collapsed="false">
      <c r="W673" s="12"/>
    </row>
    <row r="674" customFormat="false" ht="14.25" hidden="false" customHeight="true" outlineLevel="0" collapsed="false">
      <c r="W674" s="12"/>
    </row>
    <row r="675" customFormat="false" ht="14.25" hidden="false" customHeight="true" outlineLevel="0" collapsed="false">
      <c r="W675" s="12"/>
    </row>
    <row r="676" customFormat="false" ht="14.25" hidden="false" customHeight="true" outlineLevel="0" collapsed="false">
      <c r="W676" s="12"/>
    </row>
    <row r="677" customFormat="false" ht="14.25" hidden="false" customHeight="true" outlineLevel="0" collapsed="false">
      <c r="W677" s="12"/>
    </row>
    <row r="678" customFormat="false" ht="14.25" hidden="false" customHeight="true" outlineLevel="0" collapsed="false">
      <c r="W678" s="12"/>
    </row>
    <row r="679" customFormat="false" ht="14.25" hidden="false" customHeight="true" outlineLevel="0" collapsed="false">
      <c r="W679" s="12"/>
    </row>
    <row r="680" customFormat="false" ht="14.25" hidden="false" customHeight="true" outlineLevel="0" collapsed="false">
      <c r="W680" s="12"/>
    </row>
    <row r="681" customFormat="false" ht="14.25" hidden="false" customHeight="true" outlineLevel="0" collapsed="false">
      <c r="W681" s="12"/>
    </row>
    <row r="682" customFormat="false" ht="14.25" hidden="false" customHeight="true" outlineLevel="0" collapsed="false">
      <c r="W682" s="12"/>
    </row>
    <row r="683" customFormat="false" ht="14.25" hidden="false" customHeight="true" outlineLevel="0" collapsed="false">
      <c r="W683" s="12"/>
    </row>
    <row r="684" customFormat="false" ht="14.25" hidden="false" customHeight="true" outlineLevel="0" collapsed="false">
      <c r="W684" s="12"/>
    </row>
    <row r="685" customFormat="false" ht="14.25" hidden="false" customHeight="true" outlineLevel="0" collapsed="false">
      <c r="W685" s="12"/>
    </row>
    <row r="686" customFormat="false" ht="14.25" hidden="false" customHeight="true" outlineLevel="0" collapsed="false">
      <c r="W686" s="12"/>
    </row>
    <row r="687" customFormat="false" ht="14.25" hidden="false" customHeight="true" outlineLevel="0" collapsed="false">
      <c r="W687" s="12"/>
    </row>
    <row r="688" customFormat="false" ht="14.25" hidden="false" customHeight="true" outlineLevel="0" collapsed="false">
      <c r="W688" s="12"/>
    </row>
    <row r="689" customFormat="false" ht="14.25" hidden="false" customHeight="true" outlineLevel="0" collapsed="false">
      <c r="W689" s="12"/>
    </row>
    <row r="690" customFormat="false" ht="14.25" hidden="false" customHeight="true" outlineLevel="0" collapsed="false">
      <c r="W690" s="12"/>
    </row>
    <row r="691" customFormat="false" ht="14.25" hidden="false" customHeight="true" outlineLevel="0" collapsed="false">
      <c r="W691" s="12"/>
    </row>
    <row r="692" customFormat="false" ht="14.25" hidden="false" customHeight="true" outlineLevel="0" collapsed="false">
      <c r="W692" s="12"/>
    </row>
    <row r="693" customFormat="false" ht="14.25" hidden="false" customHeight="true" outlineLevel="0" collapsed="false">
      <c r="W693" s="12"/>
    </row>
    <row r="694" customFormat="false" ht="14.25" hidden="false" customHeight="true" outlineLevel="0" collapsed="false">
      <c r="W694" s="12"/>
    </row>
    <row r="695" customFormat="false" ht="14.25" hidden="false" customHeight="true" outlineLevel="0" collapsed="false">
      <c r="W695" s="12"/>
    </row>
    <row r="696" customFormat="false" ht="14.25" hidden="false" customHeight="true" outlineLevel="0" collapsed="false">
      <c r="W696" s="12"/>
    </row>
    <row r="697" customFormat="false" ht="14.25" hidden="false" customHeight="true" outlineLevel="0" collapsed="false">
      <c r="W697" s="12"/>
    </row>
    <row r="698" customFormat="false" ht="14.25" hidden="false" customHeight="true" outlineLevel="0" collapsed="false">
      <c r="W698" s="12"/>
    </row>
    <row r="699" customFormat="false" ht="14.25" hidden="false" customHeight="true" outlineLevel="0" collapsed="false">
      <c r="W699" s="12"/>
    </row>
    <row r="700" customFormat="false" ht="14.25" hidden="false" customHeight="true" outlineLevel="0" collapsed="false">
      <c r="W700" s="12"/>
    </row>
    <row r="701" customFormat="false" ht="14.25" hidden="false" customHeight="true" outlineLevel="0" collapsed="false">
      <c r="W701" s="12"/>
    </row>
    <row r="702" customFormat="false" ht="14.25" hidden="false" customHeight="true" outlineLevel="0" collapsed="false">
      <c r="W702" s="12"/>
    </row>
    <row r="703" customFormat="false" ht="14.25" hidden="false" customHeight="true" outlineLevel="0" collapsed="false">
      <c r="W703" s="12"/>
    </row>
    <row r="704" customFormat="false" ht="14.25" hidden="false" customHeight="true" outlineLevel="0" collapsed="false">
      <c r="W704" s="12"/>
    </row>
    <row r="705" customFormat="false" ht="14.25" hidden="false" customHeight="true" outlineLevel="0" collapsed="false">
      <c r="W705" s="12"/>
    </row>
    <row r="706" customFormat="false" ht="14.25" hidden="false" customHeight="true" outlineLevel="0" collapsed="false">
      <c r="W706" s="12"/>
    </row>
    <row r="707" customFormat="false" ht="14.25" hidden="false" customHeight="true" outlineLevel="0" collapsed="false">
      <c r="W707" s="12"/>
    </row>
    <row r="708" customFormat="false" ht="14.25" hidden="false" customHeight="true" outlineLevel="0" collapsed="false">
      <c r="W708" s="12"/>
    </row>
    <row r="709" customFormat="false" ht="14.25" hidden="false" customHeight="true" outlineLevel="0" collapsed="false">
      <c r="W709" s="12"/>
    </row>
    <row r="710" customFormat="false" ht="14.25" hidden="false" customHeight="true" outlineLevel="0" collapsed="false">
      <c r="W710" s="12"/>
    </row>
    <row r="711" customFormat="false" ht="14.25" hidden="false" customHeight="true" outlineLevel="0" collapsed="false">
      <c r="W711" s="12"/>
    </row>
    <row r="712" customFormat="false" ht="14.25" hidden="false" customHeight="true" outlineLevel="0" collapsed="false">
      <c r="W712" s="12"/>
    </row>
    <row r="713" customFormat="false" ht="14.25" hidden="false" customHeight="true" outlineLevel="0" collapsed="false">
      <c r="W713" s="12"/>
    </row>
    <row r="714" customFormat="false" ht="14.25" hidden="false" customHeight="true" outlineLevel="0" collapsed="false">
      <c r="W714" s="12"/>
    </row>
    <row r="715" customFormat="false" ht="14.25" hidden="false" customHeight="true" outlineLevel="0" collapsed="false">
      <c r="W715" s="12"/>
    </row>
    <row r="716" customFormat="false" ht="14.25" hidden="false" customHeight="true" outlineLevel="0" collapsed="false">
      <c r="W716" s="12"/>
    </row>
    <row r="717" customFormat="false" ht="14.25" hidden="false" customHeight="true" outlineLevel="0" collapsed="false">
      <c r="W717" s="12"/>
    </row>
    <row r="718" customFormat="false" ht="14.25" hidden="false" customHeight="true" outlineLevel="0" collapsed="false">
      <c r="W718" s="12"/>
    </row>
    <row r="719" customFormat="false" ht="14.25" hidden="false" customHeight="true" outlineLevel="0" collapsed="false">
      <c r="W719" s="12"/>
    </row>
    <row r="720" customFormat="false" ht="14.25" hidden="false" customHeight="true" outlineLevel="0" collapsed="false">
      <c r="W720" s="12"/>
    </row>
    <row r="721" customFormat="false" ht="14.25" hidden="false" customHeight="true" outlineLevel="0" collapsed="false">
      <c r="W721" s="12"/>
    </row>
    <row r="722" customFormat="false" ht="14.25" hidden="false" customHeight="true" outlineLevel="0" collapsed="false">
      <c r="W722" s="12"/>
    </row>
    <row r="723" customFormat="false" ht="14.25" hidden="false" customHeight="true" outlineLevel="0" collapsed="false">
      <c r="W723" s="12"/>
    </row>
    <row r="724" customFormat="false" ht="14.25" hidden="false" customHeight="true" outlineLevel="0" collapsed="false">
      <c r="W724" s="12"/>
    </row>
    <row r="725" customFormat="false" ht="14.25" hidden="false" customHeight="true" outlineLevel="0" collapsed="false">
      <c r="W725" s="12"/>
    </row>
    <row r="726" customFormat="false" ht="14.25" hidden="false" customHeight="true" outlineLevel="0" collapsed="false">
      <c r="W726" s="12"/>
    </row>
    <row r="727" customFormat="false" ht="14.25" hidden="false" customHeight="true" outlineLevel="0" collapsed="false">
      <c r="W727" s="12"/>
    </row>
    <row r="728" customFormat="false" ht="14.25" hidden="false" customHeight="true" outlineLevel="0" collapsed="false">
      <c r="W728" s="12"/>
    </row>
    <row r="729" customFormat="false" ht="14.25" hidden="false" customHeight="true" outlineLevel="0" collapsed="false">
      <c r="W729" s="12"/>
    </row>
    <row r="730" customFormat="false" ht="14.25" hidden="false" customHeight="true" outlineLevel="0" collapsed="false">
      <c r="W730" s="12"/>
    </row>
    <row r="731" customFormat="false" ht="14.25" hidden="false" customHeight="true" outlineLevel="0" collapsed="false">
      <c r="W731" s="12"/>
    </row>
    <row r="732" customFormat="false" ht="14.25" hidden="false" customHeight="true" outlineLevel="0" collapsed="false">
      <c r="W732" s="12"/>
    </row>
    <row r="733" customFormat="false" ht="14.25" hidden="false" customHeight="true" outlineLevel="0" collapsed="false">
      <c r="W733" s="12"/>
    </row>
    <row r="734" customFormat="false" ht="14.25" hidden="false" customHeight="true" outlineLevel="0" collapsed="false">
      <c r="W734" s="12"/>
    </row>
    <row r="735" customFormat="false" ht="14.25" hidden="false" customHeight="true" outlineLevel="0" collapsed="false">
      <c r="W735" s="12"/>
    </row>
    <row r="736" customFormat="false" ht="14.25" hidden="false" customHeight="true" outlineLevel="0" collapsed="false">
      <c r="W736" s="12"/>
    </row>
    <row r="737" customFormat="false" ht="14.25" hidden="false" customHeight="true" outlineLevel="0" collapsed="false">
      <c r="W737" s="12"/>
    </row>
    <row r="738" customFormat="false" ht="14.25" hidden="false" customHeight="true" outlineLevel="0" collapsed="false">
      <c r="W738" s="12"/>
    </row>
    <row r="739" customFormat="false" ht="14.25" hidden="false" customHeight="true" outlineLevel="0" collapsed="false">
      <c r="W739" s="12"/>
    </row>
    <row r="740" customFormat="false" ht="14.25" hidden="false" customHeight="true" outlineLevel="0" collapsed="false">
      <c r="W740" s="12"/>
    </row>
    <row r="741" customFormat="false" ht="14.25" hidden="false" customHeight="true" outlineLevel="0" collapsed="false">
      <c r="W741" s="12"/>
    </row>
    <row r="742" customFormat="false" ht="14.25" hidden="false" customHeight="true" outlineLevel="0" collapsed="false">
      <c r="W742" s="12"/>
    </row>
    <row r="743" customFormat="false" ht="14.25" hidden="false" customHeight="true" outlineLevel="0" collapsed="false">
      <c r="W743" s="12"/>
    </row>
    <row r="744" customFormat="false" ht="14.25" hidden="false" customHeight="true" outlineLevel="0" collapsed="false">
      <c r="W744" s="12"/>
    </row>
    <row r="745" customFormat="false" ht="14.25" hidden="false" customHeight="true" outlineLevel="0" collapsed="false">
      <c r="W745" s="12"/>
    </row>
    <row r="746" customFormat="false" ht="14.25" hidden="false" customHeight="true" outlineLevel="0" collapsed="false">
      <c r="W746" s="12"/>
    </row>
    <row r="747" customFormat="false" ht="14.25" hidden="false" customHeight="true" outlineLevel="0" collapsed="false">
      <c r="W747" s="12"/>
    </row>
    <row r="748" customFormat="false" ht="14.25" hidden="false" customHeight="true" outlineLevel="0" collapsed="false">
      <c r="W748" s="12"/>
    </row>
    <row r="749" customFormat="false" ht="14.25" hidden="false" customHeight="true" outlineLevel="0" collapsed="false">
      <c r="W749" s="12"/>
    </row>
    <row r="750" customFormat="false" ht="14.25" hidden="false" customHeight="true" outlineLevel="0" collapsed="false">
      <c r="W750" s="12"/>
    </row>
    <row r="751" customFormat="false" ht="14.25" hidden="false" customHeight="true" outlineLevel="0" collapsed="false">
      <c r="W751" s="12"/>
    </row>
    <row r="752" customFormat="false" ht="14.25" hidden="false" customHeight="true" outlineLevel="0" collapsed="false">
      <c r="W752" s="12"/>
    </row>
    <row r="753" customFormat="false" ht="14.25" hidden="false" customHeight="true" outlineLevel="0" collapsed="false">
      <c r="W753" s="12"/>
    </row>
    <row r="754" customFormat="false" ht="14.25" hidden="false" customHeight="true" outlineLevel="0" collapsed="false">
      <c r="W754" s="12"/>
    </row>
    <row r="755" customFormat="false" ht="14.25" hidden="false" customHeight="true" outlineLevel="0" collapsed="false">
      <c r="W755" s="12"/>
    </row>
    <row r="756" customFormat="false" ht="14.25" hidden="false" customHeight="true" outlineLevel="0" collapsed="false">
      <c r="W756" s="12"/>
    </row>
    <row r="757" customFormat="false" ht="14.25" hidden="false" customHeight="true" outlineLevel="0" collapsed="false">
      <c r="W757" s="12"/>
    </row>
    <row r="758" customFormat="false" ht="14.25" hidden="false" customHeight="true" outlineLevel="0" collapsed="false">
      <c r="W758" s="12"/>
    </row>
    <row r="759" customFormat="false" ht="14.25" hidden="false" customHeight="true" outlineLevel="0" collapsed="false">
      <c r="W759" s="12"/>
    </row>
    <row r="760" customFormat="false" ht="14.25" hidden="false" customHeight="true" outlineLevel="0" collapsed="false">
      <c r="W760" s="12"/>
    </row>
    <row r="761" customFormat="false" ht="14.25" hidden="false" customHeight="true" outlineLevel="0" collapsed="false">
      <c r="W761" s="12"/>
    </row>
    <row r="762" customFormat="false" ht="14.25" hidden="false" customHeight="true" outlineLevel="0" collapsed="false">
      <c r="W762" s="12"/>
    </row>
    <row r="763" customFormat="false" ht="14.25" hidden="false" customHeight="true" outlineLevel="0" collapsed="false">
      <c r="W763" s="12"/>
    </row>
    <row r="764" customFormat="false" ht="14.25" hidden="false" customHeight="true" outlineLevel="0" collapsed="false">
      <c r="W764" s="12"/>
    </row>
    <row r="765" customFormat="false" ht="14.25" hidden="false" customHeight="true" outlineLevel="0" collapsed="false">
      <c r="W765" s="12"/>
    </row>
    <row r="766" customFormat="false" ht="14.25" hidden="false" customHeight="true" outlineLevel="0" collapsed="false">
      <c r="W766" s="12"/>
    </row>
    <row r="767" customFormat="false" ht="14.25" hidden="false" customHeight="true" outlineLevel="0" collapsed="false">
      <c r="W767" s="12"/>
    </row>
    <row r="768" customFormat="false" ht="14.25" hidden="false" customHeight="true" outlineLevel="0" collapsed="false">
      <c r="W768" s="12"/>
    </row>
    <row r="769" customFormat="false" ht="14.25" hidden="false" customHeight="true" outlineLevel="0" collapsed="false">
      <c r="W769" s="12"/>
    </row>
    <row r="770" customFormat="false" ht="14.25" hidden="false" customHeight="true" outlineLevel="0" collapsed="false">
      <c r="W770" s="12"/>
    </row>
    <row r="771" customFormat="false" ht="14.25" hidden="false" customHeight="true" outlineLevel="0" collapsed="false">
      <c r="W771" s="12"/>
    </row>
    <row r="772" customFormat="false" ht="14.25" hidden="false" customHeight="true" outlineLevel="0" collapsed="false">
      <c r="W772" s="12"/>
    </row>
    <row r="773" customFormat="false" ht="14.25" hidden="false" customHeight="true" outlineLevel="0" collapsed="false">
      <c r="W773" s="12"/>
    </row>
    <row r="774" customFormat="false" ht="14.25" hidden="false" customHeight="true" outlineLevel="0" collapsed="false">
      <c r="W774" s="12"/>
    </row>
    <row r="775" customFormat="false" ht="14.25" hidden="false" customHeight="true" outlineLevel="0" collapsed="false">
      <c r="W775" s="12"/>
    </row>
    <row r="776" customFormat="false" ht="14.25" hidden="false" customHeight="true" outlineLevel="0" collapsed="false">
      <c r="W776" s="12"/>
    </row>
    <row r="777" customFormat="false" ht="14.25" hidden="false" customHeight="true" outlineLevel="0" collapsed="false">
      <c r="W777" s="12"/>
    </row>
    <row r="778" customFormat="false" ht="14.25" hidden="false" customHeight="true" outlineLevel="0" collapsed="false">
      <c r="W778" s="12"/>
    </row>
    <row r="779" customFormat="false" ht="14.25" hidden="false" customHeight="true" outlineLevel="0" collapsed="false">
      <c r="W779" s="12"/>
    </row>
    <row r="780" customFormat="false" ht="14.25" hidden="false" customHeight="true" outlineLevel="0" collapsed="false">
      <c r="W780" s="12"/>
    </row>
    <row r="781" customFormat="false" ht="14.25" hidden="false" customHeight="true" outlineLevel="0" collapsed="false">
      <c r="W781" s="12"/>
    </row>
    <row r="782" customFormat="false" ht="14.25" hidden="false" customHeight="true" outlineLevel="0" collapsed="false">
      <c r="W782" s="12"/>
    </row>
    <row r="783" customFormat="false" ht="14.25" hidden="false" customHeight="true" outlineLevel="0" collapsed="false">
      <c r="W783" s="12"/>
    </row>
    <row r="784" customFormat="false" ht="14.25" hidden="false" customHeight="true" outlineLevel="0" collapsed="false">
      <c r="W784" s="12"/>
    </row>
    <row r="785" customFormat="false" ht="14.25" hidden="false" customHeight="true" outlineLevel="0" collapsed="false">
      <c r="W785" s="12"/>
    </row>
    <row r="786" customFormat="false" ht="14.25" hidden="false" customHeight="true" outlineLevel="0" collapsed="false">
      <c r="W786" s="12"/>
    </row>
    <row r="787" customFormat="false" ht="14.25" hidden="false" customHeight="true" outlineLevel="0" collapsed="false">
      <c r="W787" s="12"/>
    </row>
    <row r="788" customFormat="false" ht="14.25" hidden="false" customHeight="true" outlineLevel="0" collapsed="false">
      <c r="W788" s="12"/>
    </row>
    <row r="789" customFormat="false" ht="14.25" hidden="false" customHeight="true" outlineLevel="0" collapsed="false">
      <c r="W789" s="12"/>
    </row>
    <row r="790" customFormat="false" ht="14.25" hidden="false" customHeight="true" outlineLevel="0" collapsed="false">
      <c r="W790" s="12"/>
    </row>
    <row r="791" customFormat="false" ht="14.25" hidden="false" customHeight="true" outlineLevel="0" collapsed="false">
      <c r="W791" s="12"/>
    </row>
    <row r="792" customFormat="false" ht="14.25" hidden="false" customHeight="true" outlineLevel="0" collapsed="false">
      <c r="W792" s="12"/>
    </row>
    <row r="793" customFormat="false" ht="14.25" hidden="false" customHeight="true" outlineLevel="0" collapsed="false">
      <c r="W793" s="12"/>
    </row>
    <row r="794" customFormat="false" ht="14.25" hidden="false" customHeight="true" outlineLevel="0" collapsed="false">
      <c r="W794" s="12"/>
    </row>
    <row r="795" customFormat="false" ht="14.25" hidden="false" customHeight="true" outlineLevel="0" collapsed="false">
      <c r="W795" s="12"/>
    </row>
    <row r="796" customFormat="false" ht="14.25" hidden="false" customHeight="true" outlineLevel="0" collapsed="false">
      <c r="W796" s="12"/>
    </row>
    <row r="797" customFormat="false" ht="14.25" hidden="false" customHeight="true" outlineLevel="0" collapsed="false">
      <c r="W797" s="12"/>
    </row>
    <row r="798" customFormat="false" ht="14.25" hidden="false" customHeight="true" outlineLevel="0" collapsed="false">
      <c r="W798" s="12"/>
    </row>
    <row r="799" customFormat="false" ht="14.25" hidden="false" customHeight="true" outlineLevel="0" collapsed="false">
      <c r="W799" s="12"/>
    </row>
    <row r="800" customFormat="false" ht="14.25" hidden="false" customHeight="true" outlineLevel="0" collapsed="false">
      <c r="W800" s="12"/>
    </row>
    <row r="801" customFormat="false" ht="14.25" hidden="false" customHeight="true" outlineLevel="0" collapsed="false">
      <c r="W801" s="12"/>
    </row>
    <row r="802" customFormat="false" ht="14.25" hidden="false" customHeight="true" outlineLevel="0" collapsed="false">
      <c r="W802" s="12"/>
    </row>
    <row r="803" customFormat="false" ht="14.25" hidden="false" customHeight="true" outlineLevel="0" collapsed="false">
      <c r="W803" s="12"/>
    </row>
    <row r="804" customFormat="false" ht="14.25" hidden="false" customHeight="true" outlineLevel="0" collapsed="false">
      <c r="W804" s="12"/>
    </row>
    <row r="805" customFormat="false" ht="14.25" hidden="false" customHeight="true" outlineLevel="0" collapsed="false">
      <c r="W805" s="12"/>
    </row>
    <row r="806" customFormat="false" ht="14.25" hidden="false" customHeight="true" outlineLevel="0" collapsed="false">
      <c r="W806" s="12"/>
    </row>
    <row r="807" customFormat="false" ht="14.25" hidden="false" customHeight="true" outlineLevel="0" collapsed="false">
      <c r="W807" s="12"/>
    </row>
    <row r="808" customFormat="false" ht="14.25" hidden="false" customHeight="true" outlineLevel="0" collapsed="false">
      <c r="W808" s="12"/>
    </row>
    <row r="809" customFormat="false" ht="14.25" hidden="false" customHeight="true" outlineLevel="0" collapsed="false">
      <c r="W809" s="12"/>
    </row>
  </sheetData>
  <autoFilter ref="A9:W225">
    <filterColumn colId="2">
      <filters>
        <filter val="LDO"/>
        <filter val="RAD"/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32 M10:N32 P10:R32 J34 M34:N34 P34:R34 J36:J40 M36:N40 P36:R40 J42 M42:N42 P42:R42 J44:J48 M44:N48 P44:R48 J50:J225 M50:N225 P50:R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225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490</v>
      </c>
    </row>
    <row r="2" customFormat="false" ht="14.25" hidden="false" customHeight="false" outlineLevel="0" collapsed="false">
      <c r="A2" s="0" t="s">
        <v>63</v>
      </c>
    </row>
    <row r="3" customFormat="false" ht="14.25" hidden="false" customHeight="false" outlineLevel="0" collapsed="false">
      <c r="A3" s="0" t="s">
        <v>491</v>
      </c>
    </row>
    <row r="4" customFormat="false" ht="14.25" hidden="false" customHeight="false" outlineLevel="0" collapsed="false">
      <c r="A4" s="0" t="s">
        <v>101</v>
      </c>
    </row>
    <row r="5" customFormat="false" ht="14.25" hidden="false" customHeight="false" outlineLevel="0" collapsed="false">
      <c r="A5" s="0" t="s">
        <v>492</v>
      </c>
    </row>
    <row r="6" customFormat="false" ht="14.25" hidden="false" customHeight="false" outlineLevel="0" collapsed="false">
      <c r="A6" s="0" t="s">
        <v>493</v>
      </c>
    </row>
    <row r="7" customFormat="false" ht="14.25" hidden="false" customHeight="false" outlineLevel="0" collapsed="false">
      <c r="A7" s="0" t="s">
        <v>156</v>
      </c>
    </row>
    <row r="8" customFormat="false" ht="14.25" hidden="false" customHeight="false" outlineLevel="0" collapsed="false">
      <c r="A8" s="0" t="s">
        <v>494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4.4882812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5.18"/>
  </cols>
  <sheetData>
    <row r="1" customFormat="false" ht="14.25" hidden="false" customHeight="true" outlineLevel="0" collapsed="false">
      <c r="A1" s="17" t="s">
        <v>495</v>
      </c>
      <c r="B1" s="17" t="s">
        <v>24</v>
      </c>
      <c r="C1" s="17" t="s">
        <v>496</v>
      </c>
      <c r="D1" s="17" t="s">
        <v>497</v>
      </c>
      <c r="F1" s="58" t="s">
        <v>498</v>
      </c>
      <c r="G1" s="59" t="s">
        <v>499</v>
      </c>
    </row>
    <row r="2" customFormat="false" ht="14.25" hidden="false" customHeight="true" outlineLevel="0" collapsed="false">
      <c r="A2" s="60" t="s">
        <v>47</v>
      </c>
      <c r="B2" s="60" t="s">
        <v>500</v>
      </c>
      <c r="C2" s="61" t="s">
        <v>501</v>
      </c>
      <c r="D2" s="61" t="s">
        <v>502</v>
      </c>
    </row>
    <row r="3" customFormat="false" ht="14.25" hidden="false" customHeight="true" outlineLevel="0" collapsed="false">
      <c r="A3" s="60" t="s">
        <v>59</v>
      </c>
      <c r="B3" s="60" t="s">
        <v>500</v>
      </c>
      <c r="C3" s="61" t="s">
        <v>503</v>
      </c>
      <c r="D3" s="61" t="s">
        <v>504</v>
      </c>
    </row>
    <row r="4" customFormat="false" ht="14.25" hidden="false" customHeight="true" outlineLevel="0" collapsed="false">
      <c r="A4" s="60" t="s">
        <v>104</v>
      </c>
      <c r="B4" s="60" t="s">
        <v>500</v>
      </c>
      <c r="C4" s="61" t="n">
        <v>446.447</v>
      </c>
      <c r="D4" s="62" t="s">
        <v>505</v>
      </c>
    </row>
    <row r="5" customFormat="false" ht="14.25" hidden="false" customHeight="true" outlineLevel="0" collapsed="false">
      <c r="A5" s="60" t="s">
        <v>70</v>
      </c>
      <c r="B5" s="60" t="s">
        <v>500</v>
      </c>
      <c r="C5" s="61" t="s">
        <v>506</v>
      </c>
      <c r="D5" s="61" t="s">
        <v>507</v>
      </c>
    </row>
    <row r="6" customFormat="false" ht="14.25" hidden="false" customHeight="true" outlineLevel="0" collapsed="false">
      <c r="A6" s="60" t="s">
        <v>79</v>
      </c>
      <c r="B6" s="60" t="s">
        <v>500</v>
      </c>
      <c r="C6" s="61" t="s">
        <v>508</v>
      </c>
      <c r="D6" s="62" t="s">
        <v>509</v>
      </c>
    </row>
    <row r="7" customFormat="false" ht="14.25" hidden="false" customHeight="false" outlineLevel="0" collapsed="false">
      <c r="A7" s="60" t="s">
        <v>88</v>
      </c>
      <c r="B7" s="60" t="s">
        <v>500</v>
      </c>
      <c r="C7" s="61" t="s">
        <v>510</v>
      </c>
      <c r="D7" s="62" t="s">
        <v>511</v>
      </c>
    </row>
    <row r="8" customFormat="false" ht="14.25" hidden="false" customHeight="false" outlineLevel="0" collapsed="false">
      <c r="A8" s="60" t="s">
        <v>106</v>
      </c>
      <c r="B8" s="60" t="s">
        <v>500</v>
      </c>
      <c r="C8" s="61" t="s">
        <v>512</v>
      </c>
      <c r="D8" s="62" t="s">
        <v>513</v>
      </c>
    </row>
    <row r="9" customFormat="false" ht="14.25" hidden="false" customHeight="false" outlineLevel="0" collapsed="false">
      <c r="A9" s="60" t="s">
        <v>102</v>
      </c>
      <c r="B9" s="60" t="s">
        <v>500</v>
      </c>
      <c r="C9" s="61" t="s">
        <v>514</v>
      </c>
      <c r="D9" s="62" t="s">
        <v>515</v>
      </c>
    </row>
    <row r="10" customFormat="false" ht="43.5" hidden="false" customHeight="false" outlineLevel="0" collapsed="false">
      <c r="A10" s="60" t="s">
        <v>516</v>
      </c>
      <c r="B10" s="60" t="s">
        <v>500</v>
      </c>
      <c r="C10" s="62" t="s">
        <v>517</v>
      </c>
      <c r="D10" s="61" t="s">
        <v>518</v>
      </c>
    </row>
    <row r="11" customFormat="false" ht="14.25" hidden="false" customHeight="true" outlineLevel="0" collapsed="false">
      <c r="A11" s="60" t="s">
        <v>428</v>
      </c>
      <c r="B11" s="60" t="s">
        <v>500</v>
      </c>
      <c r="C11" s="61" t="s">
        <v>519</v>
      </c>
      <c r="D11" s="62" t="s">
        <v>520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63" t="s">
        <v>42</v>
      </c>
      <c r="B1" s="63" t="s">
        <v>32</v>
      </c>
    </row>
    <row r="2" customFormat="false" ht="14.25" hidden="false" customHeight="true" outlineLevel="0" collapsed="false">
      <c r="A2" s="63" t="s">
        <v>521</v>
      </c>
      <c r="B2" s="63" t="s">
        <v>122</v>
      </c>
    </row>
    <row r="3" customFormat="false" ht="14.25" hidden="false" customHeight="true" outlineLevel="0" collapsed="false">
      <c r="A3" s="63" t="s">
        <v>522</v>
      </c>
      <c r="B3" s="63" t="s">
        <v>62</v>
      </c>
    </row>
    <row r="4" customFormat="false" ht="14.25" hidden="false" customHeight="true" outlineLevel="0" collapsed="false">
      <c r="A4" s="63"/>
      <c r="B4" s="6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2024-10-18T15:00:09Z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