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IES" sheetId="1" r:id="rId4"/>
    <sheet state="visible" name="JPCU" sheetId="2" r:id="rId5"/>
    <sheet state="visible" name="JPCNOMIS" sheetId="3" r:id="rId6"/>
    <sheet state="visible" name="NOMIS " sheetId="4" r:id="rId7"/>
    <sheet state="visible" name="Overview" sheetId="5" r:id="rId8"/>
    <sheet state="visible" name="Courts" sheetId="6" r:id="rId9"/>
    <sheet state="visible" name="Police" sheetId="7" r:id="rId10"/>
    <sheet state="visible" name="Police Info Sheet" sheetId="8" r:id="rId11"/>
    <sheet state="visible" name="Prisons" sheetId="9" r:id="rId12"/>
    <sheet state="visible" name="Hospitals" sheetId="10" r:id="rId13"/>
    <sheet state="visible" name="Immigration" sheetId="11" r:id="rId14"/>
    <sheet state="visible" name="STC&amp;SCH" sheetId="12" r:id="rId15"/>
    <sheet state="visible" name="Probation" sheetId="13" r:id="rId16"/>
    <sheet state="visible" name="Other" sheetId="14" r:id="rId17"/>
    <sheet state="visible" name="Update Sheet" sheetId="15" r:id="rId18"/>
  </sheets>
  <definedNames>
    <definedName name="Imm">#REF!</definedName>
    <definedName name="Court">Courts!$C$2</definedName>
    <definedName name="Police">Police!$C$2:$C$22</definedName>
    <definedName name="SCH">#REF!</definedName>
    <definedName name="Prisons">Prisons!$C$2</definedName>
    <definedName name="STC">#REF!</definedName>
    <definedName name="Hospital">#REF!</definedName>
    <definedName name="JPCU">#REF!</definedName>
    <definedName hidden="1" localSheetId="1" name="_xlnm._FilterDatabase">JPCU!$A$1:$B$1</definedName>
    <definedName hidden="1" localSheetId="5" name="_xlnm._FilterDatabase">Courts!$A$1:$U$2</definedName>
    <definedName hidden="1" localSheetId="6" name="_xlnm._FilterDatabase">Police!$A$1:$T$22</definedName>
    <definedName hidden="1" localSheetId="8" name="_xlnm._FilterDatabase">Prisons!$A$1:$S$2</definedName>
    <definedName hidden="1" localSheetId="9" name="_xlnm._FilterDatabase">Hospitals!$B$1:$O$1</definedName>
    <definedName hidden="1" localSheetId="11" name="_xlnm._FilterDatabase">'STC&amp;SCH'!$A$1:$P$1</definedName>
  </definedNames>
  <calcPr/>
  <extLst>
    <ext uri="GoogleSheetsCustomDataVersion1">
      <go:sheetsCustomData xmlns:go="http://customooxmlschemas.google.com/" r:id="rId19" roundtripDataSignature="AMtx7mj26Ti0cd8/LPY0PPWPtWiHnaDHgQ=="/>
    </ext>
  </extLst>
</workbook>
</file>

<file path=xl/sharedStrings.xml><?xml version="1.0" encoding="utf-8"?>
<sst xmlns="http://schemas.openxmlformats.org/spreadsheetml/2006/main" count="225" uniqueCount="79">
  <si>
    <t>Location type</t>
  </si>
  <si>
    <t>Court Type</t>
  </si>
  <si>
    <t>Description</t>
  </si>
  <si>
    <t>Query</t>
  </si>
  <si>
    <t>Type</t>
  </si>
  <si>
    <t>Pick Up and Drop Off  All</t>
  </si>
  <si>
    <t>Location Type</t>
  </si>
  <si>
    <t>NOMIS Agency ID</t>
  </si>
  <si>
    <t>JPC Name</t>
  </si>
  <si>
    <t>DLN</t>
  </si>
  <si>
    <t>Site Name</t>
  </si>
  <si>
    <t>NOMIS Description</t>
  </si>
  <si>
    <t>Periodic/Non-Periodic</t>
  </si>
  <si>
    <t>Court size</t>
  </si>
  <si>
    <t>Active/Inactive</t>
  </si>
  <si>
    <t>Location</t>
  </si>
  <si>
    <t>County/Region</t>
  </si>
  <si>
    <t>Address</t>
  </si>
  <si>
    <t>Post Code</t>
  </si>
  <si>
    <t>3rd Gen PECS Area</t>
  </si>
  <si>
    <t>Easting</t>
  </si>
  <si>
    <t>Northing</t>
  </si>
  <si>
    <t>DOM Area</t>
  </si>
  <si>
    <t>4th Gen PECS Area</t>
  </si>
  <si>
    <t>HMCS Region</t>
  </si>
  <si>
    <t>HMCS Area</t>
  </si>
  <si>
    <t>Comment/CCN</t>
  </si>
  <si>
    <t>County Court</t>
  </si>
  <si>
    <t>Freds County Court</t>
  </si>
  <si>
    <t>FRDCT</t>
  </si>
  <si>
    <t>Periodic</t>
  </si>
  <si>
    <t>N/A</t>
  </si>
  <si>
    <t>Active</t>
  </si>
  <si>
    <t>Fredford</t>
  </si>
  <si>
    <t>Fredfordshire</t>
  </si>
  <si>
    <t>England</t>
  </si>
  <si>
    <t>FR31 3ZZ</t>
  </si>
  <si>
    <t>Lot 2 - Lon &amp; EofE</t>
  </si>
  <si>
    <t>East</t>
  </si>
  <si>
    <t>Lot S - NofE &amp; Lon &amp; SE &amp; SW</t>
  </si>
  <si>
    <t>South East</t>
  </si>
  <si>
    <t>18. Bedfordshire, Essex &amp; Hertfordshire</t>
  </si>
  <si>
    <t>Police Force</t>
  </si>
  <si>
    <t>Comment</t>
  </si>
  <si>
    <t>Directorate</t>
  </si>
  <si>
    <t>Prison</t>
  </si>
  <si>
    <t>HMP Fred</t>
  </si>
  <si>
    <t>BFI</t>
  </si>
  <si>
    <t>Fred</t>
  </si>
  <si>
    <t>Fred St</t>
  </si>
  <si>
    <t>FD40 1HG</t>
  </si>
  <si>
    <t>Bedfordshire, Cambridgeshire &amp; Norfolk</t>
  </si>
  <si>
    <t>NOMIS AGENCY ID</t>
  </si>
  <si>
    <t>NOMIS iD</t>
  </si>
  <si>
    <t>NOMIS ID</t>
  </si>
  <si>
    <t>JPC Description</t>
  </si>
  <si>
    <t>Contact Information</t>
  </si>
  <si>
    <t>Probation</t>
  </si>
  <si>
    <t>Test1 Probation Office</t>
  </si>
  <si>
    <t>TBPO01</t>
  </si>
  <si>
    <t>Test1 Probation Service</t>
  </si>
  <si>
    <t>Test1</t>
  </si>
  <si>
    <t>9 Test Street</t>
  </si>
  <si>
    <t>TE1 2ST</t>
  </si>
  <si>
    <t>TPS</t>
  </si>
  <si>
    <t>North</t>
  </si>
  <si>
    <t>Approved Premises</t>
  </si>
  <si>
    <t>Test1 Approved Premises</t>
  </si>
  <si>
    <t>TBAP01</t>
  </si>
  <si>
    <t>Test2 Probation Office A</t>
  </si>
  <si>
    <t>TBPO02</t>
  </si>
  <si>
    <t>Test2 Probation Service</t>
  </si>
  <si>
    <t>Test2</t>
  </si>
  <si>
    <t>Test2 Probation Office B</t>
  </si>
  <si>
    <t>TBPO03</t>
  </si>
  <si>
    <t>County</t>
  </si>
  <si>
    <t>CCN</t>
  </si>
  <si>
    <t>Update Made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</si>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</sst>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Arial"/>
    </font>
    <font>
      <sz val="11.0"/>
      <color theme="1"/>
      <name val="Calibri"/>
    </font>
    <font>
      <sz val="10.0"/>
      <color rgb="FF000000"/>
      <name val="Arial"/>
    </font>
    <font>
      <sz val="10.0"/>
      <color rgb="FFFFFFFF"/>
      <name val="Arial"/>
    </font>
    <font>
      <sz val="9.0"/>
      <color rgb="FF000000"/>
      <name val="Arial"/>
    </font>
    <font>
      <sz val="11.0"/>
      <color rgb="FFFFFFFF"/>
      <name val="Calibri"/>
    </font>
    <font>
      <sz val="10.0"/>
      <color rgb="FFFFFFFF"/>
      <name val="Calibri"/>
    </font>
    <font>
      <sz val="10.0"/>
      <color rgb="FF000000"/>
      <name val="Calibri"/>
    </font>
    <font>
      <sz val="11.0"/>
      <color rgb="FFFFFFFF"/>
      <name val="Arial"/>
    </font>
    <font>
      <sz val="11.0"/>
      <name val="Calibri"/>
    </font>
    <font>
      <sz val="11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757070"/>
        <bgColor rgb="FF757070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999999"/>
        <bgColor rgb="FF999999"/>
      </patternFill>
    </fill>
    <fill>
      <patternFill patternType="solid">
        <fgColor rgb="FF595959"/>
        <bgColor rgb="FF59595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shrinkToFit="0" vertical="bottom" wrapText="0"/>
    </xf>
    <xf borderId="1" fillId="3" fontId="4" numFmtId="0" xfId="0" applyAlignment="1" applyBorder="1" applyFill="1" applyFont="1">
      <alignment horizontal="center" shrinkToFit="0" vertical="center" wrapText="0"/>
    </xf>
    <xf borderId="3" fillId="3" fontId="4" numFmtId="0" xfId="0" applyAlignment="1" applyBorder="1" applyFont="1">
      <alignment horizontal="left" shrinkToFit="0" vertical="center" wrapText="0"/>
    </xf>
    <xf borderId="4" fillId="3" fontId="4" numFmtId="0" xfId="0" applyAlignment="1" applyBorder="1" applyFont="1">
      <alignment horizontal="left" shrinkToFit="0" vertical="center" wrapText="0"/>
    </xf>
    <xf borderId="5" fillId="3" fontId="4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0"/>
    </xf>
    <xf borderId="6" fillId="0" fontId="4" numFmtId="0" xfId="0" applyAlignment="1" applyBorder="1" applyFont="1">
      <alignment horizontal="left" shrinkToFit="0" vertical="center" wrapText="1"/>
    </xf>
    <xf borderId="1" fillId="4" fontId="6" numFmtId="0" xfId="0" applyAlignment="1" applyBorder="1" applyFill="1" applyFont="1">
      <alignment shrinkToFit="0" vertical="top" wrapText="1"/>
    </xf>
    <xf borderId="7" fillId="0" fontId="4" numFmtId="0" xfId="0" applyAlignment="1" applyBorder="1" applyFont="1">
      <alignment horizontal="left" shrinkToFit="0" vertical="center" wrapText="0"/>
    </xf>
    <xf borderId="1" fillId="0" fontId="0" numFmtId="0" xfId="0" applyAlignment="1" applyBorder="1" applyFont="1">
      <alignment shrinkToFit="0" vertical="bottom" wrapText="0"/>
    </xf>
    <xf borderId="4" fillId="4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0"/>
    </xf>
    <xf borderId="1" fillId="0" fontId="4" numFmtId="1" xfId="0" applyAlignment="1" applyBorder="1" applyFont="1" applyNumberFormat="1">
      <alignment horizontal="center" shrinkToFit="0" vertical="bottom" wrapText="1"/>
    </xf>
    <xf borderId="1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shrinkToFit="0" vertical="bottom" wrapText="0"/>
    </xf>
    <xf borderId="1" fillId="3" fontId="5" numFmtId="0" xfId="0" applyAlignment="1" applyBorder="1" applyFont="1">
      <alignment horizontal="center" shrinkToFit="0" vertical="center" wrapText="0"/>
    </xf>
    <xf borderId="3" fillId="3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4" fillId="3" fontId="5" numFmtId="0" xfId="0" applyAlignment="1" applyBorder="1" applyFont="1">
      <alignment horizontal="left" shrinkToFit="0" vertical="center" wrapText="0"/>
    </xf>
    <xf borderId="8" fillId="3" fontId="5" numFmtId="0" xfId="0" applyAlignment="1" applyBorder="1" applyFont="1">
      <alignment horizontal="left"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shrinkToFit="0" vertical="top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1" fillId="5" fontId="7" numFmtId="0" xfId="0" applyAlignment="1" applyBorder="1" applyFill="1" applyFont="1">
      <alignment shrinkToFit="0" vertical="bottom" wrapText="0"/>
    </xf>
    <xf borderId="1" fillId="3" fontId="8" numFmtId="0" xfId="0" applyAlignment="1" applyBorder="1" applyFont="1">
      <alignment horizontal="left" shrinkToFit="0" vertical="center" wrapText="0"/>
    </xf>
    <xf borderId="4" fillId="3" fontId="5" numFmtId="0" xfId="0" applyAlignment="1" applyBorder="1" applyFont="1">
      <alignment horizontal="center" shrinkToFit="0" vertical="center" wrapText="0"/>
    </xf>
    <xf borderId="3" fillId="4" fontId="9" numFmtId="0" xfId="0" applyAlignment="1" applyBorder="1" applyFont="1">
      <alignment shrinkToFit="0" vertical="bottom" wrapText="0"/>
    </xf>
    <xf borderId="5" fillId="4" fontId="9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1" xfId="0" applyAlignment="1" applyBorder="1" applyFont="1" applyNumberFormat="1">
      <alignment horizontal="center" shrinkToFit="0" vertical="bottom" wrapText="0"/>
    </xf>
    <xf borderId="1" fillId="4" fontId="9" numFmtId="0" xfId="0" applyAlignment="1" applyBorder="1" applyFont="1">
      <alignment shrinkToFit="0" vertical="bottom" wrapText="0"/>
    </xf>
    <xf borderId="1" fillId="6" fontId="10" numFmtId="0" xfId="0" applyAlignment="1" applyBorder="1" applyFill="1" applyFont="1">
      <alignment horizontal="center" vertical="bottom"/>
    </xf>
    <xf borderId="1" fillId="6" fontId="10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" fillId="0" fontId="0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center" vertical="top"/>
    </xf>
    <xf borderId="1" fillId="0" fontId="12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center" shrinkToFit="0" vertical="bottom" wrapText="0"/>
    </xf>
    <xf borderId="1" fillId="7" fontId="7" numFmtId="0" xfId="0" applyAlignment="1" applyBorder="1" applyFill="1" applyFont="1">
      <alignment horizontal="center" shrinkToFit="0" vertical="center" wrapText="0"/>
    </xf>
    <xf borderId="1" fillId="0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9.13"/>
    <col customWidth="1" min="4" max="4" width="25.0"/>
    <col customWidth="1" min="5" max="6" width="12.63"/>
    <col customWidth="1" min="7" max="26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3" width="77.38"/>
    <col customWidth="1" min="4" max="6" width="29.88"/>
    <col customWidth="1" min="7" max="7" width="14.5"/>
    <col customWidth="1" min="8" max="8" width="19.5"/>
    <col customWidth="1" min="9" max="9" width="15.63"/>
    <col customWidth="1" min="10" max="10" width="80.13"/>
    <col customWidth="1" min="11" max="11" width="9.88"/>
    <col customWidth="1" min="12" max="12" width="21.38"/>
    <col customWidth="1" min="13" max="13" width="19.63"/>
    <col customWidth="1" min="14" max="14" width="29.88"/>
    <col customWidth="1" min="15" max="15" width="43.0"/>
    <col customWidth="1" min="16" max="26" width="8.63"/>
  </cols>
  <sheetData>
    <row r="1" ht="14.25" customHeight="1">
      <c r="A1" s="26" t="s">
        <v>9</v>
      </c>
      <c r="B1" s="26" t="s">
        <v>6</v>
      </c>
      <c r="C1" s="28" t="s">
        <v>10</v>
      </c>
      <c r="D1" s="30" t="s">
        <v>52</v>
      </c>
      <c r="E1" s="28" t="s">
        <v>11</v>
      </c>
      <c r="F1" s="28" t="s">
        <v>8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22</v>
      </c>
      <c r="N1" s="26" t="s">
        <v>23</v>
      </c>
      <c r="O1" s="26" t="s">
        <v>26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O$1"/>
  <printOptions/>
  <pageMargins bottom="0.75" footer="0.0" header="0.0" left="0.7" right="0.7" top="0.75"/>
  <pageSetup scale="21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1.0"/>
    <col customWidth="1" min="3" max="6" width="37.63"/>
    <col customWidth="1" min="7" max="7" width="11.13"/>
    <col customWidth="1" min="8" max="8" width="15.88"/>
    <col customWidth="1" min="9" max="9" width="14.63"/>
    <col customWidth="1" min="10" max="10" width="29.63"/>
    <col customWidth="1" min="11" max="11" width="9.13"/>
    <col customWidth="1" min="12" max="12" width="18.63"/>
    <col customWidth="1" min="13" max="13" width="6.38"/>
    <col customWidth="1" min="14" max="14" width="6.88"/>
    <col customWidth="1" min="15" max="15" width="18.88"/>
    <col customWidth="1" min="16" max="16" width="29.88"/>
    <col customWidth="1" min="17" max="17" width="11.13"/>
    <col customWidth="1" min="18" max="19" width="30.13"/>
    <col customWidth="1" min="20" max="26" width="8.63"/>
  </cols>
  <sheetData>
    <row r="1" ht="14.25" customHeight="1">
      <c r="A1" s="26" t="s">
        <v>9</v>
      </c>
      <c r="B1" s="26" t="s">
        <v>6</v>
      </c>
      <c r="C1" s="27" t="s">
        <v>10</v>
      </c>
      <c r="D1" s="28" t="s">
        <v>53</v>
      </c>
      <c r="E1" s="29" t="s">
        <v>11</v>
      </c>
      <c r="F1" s="28" t="s">
        <v>8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20</v>
      </c>
      <c r="N1" s="26" t="s">
        <v>21</v>
      </c>
      <c r="O1" s="26" t="s">
        <v>22</v>
      </c>
      <c r="P1" s="26" t="s">
        <v>23</v>
      </c>
      <c r="Q1" s="26" t="s">
        <v>24</v>
      </c>
      <c r="R1" s="28" t="s">
        <v>25</v>
      </c>
      <c r="S1" s="26" t="s">
        <v>26</v>
      </c>
      <c r="T1" s="7"/>
      <c r="U1" s="7"/>
      <c r="V1" s="7"/>
      <c r="W1" s="7"/>
      <c r="X1" s="7"/>
      <c r="Y1" s="7"/>
      <c r="Z1" s="7"/>
    </row>
    <row r="2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paperSize="9" scale="25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11.0"/>
    <col customWidth="1" min="3" max="6" width="37.63"/>
    <col customWidth="1" min="7" max="7" width="11.13"/>
    <col customWidth="1" min="8" max="8" width="15.38"/>
    <col customWidth="1" min="9" max="9" width="18.38"/>
    <col customWidth="1" min="10" max="10" width="33.5"/>
    <col customWidth="1" min="11" max="11" width="9.0"/>
    <col customWidth="1" min="12" max="12" width="16.88"/>
    <col customWidth="1" min="13" max="13" width="21.0"/>
    <col customWidth="1" min="14" max="14" width="29.88"/>
    <col customWidth="1" min="15" max="15" width="48.13"/>
    <col customWidth="1" min="16" max="16" width="38.0"/>
    <col customWidth="1" min="17" max="26" width="8.63"/>
  </cols>
  <sheetData>
    <row r="1" ht="14.25" customHeight="1">
      <c r="A1" s="26" t="s">
        <v>9</v>
      </c>
      <c r="B1" s="26" t="s">
        <v>6</v>
      </c>
      <c r="C1" s="28" t="s">
        <v>10</v>
      </c>
      <c r="D1" s="28" t="s">
        <v>54</v>
      </c>
      <c r="E1" s="28" t="s">
        <v>11</v>
      </c>
      <c r="F1" s="30" t="s">
        <v>55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22</v>
      </c>
      <c r="M1" s="26" t="s">
        <v>19</v>
      </c>
      <c r="N1" s="26" t="s">
        <v>23</v>
      </c>
      <c r="O1" s="26" t="s">
        <v>56</v>
      </c>
      <c r="P1" s="26" t="s">
        <v>26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P$1"/>
  <printOptions/>
  <pageMargins bottom="0.75" footer="0.0" header="0.0" left="0.7" right="0.7" top="0.75"/>
  <pageSetup paperSize="9" scale="26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9.63"/>
    <col customWidth="1" min="5" max="5" width="27.88"/>
  </cols>
  <sheetData>
    <row r="1">
      <c r="A1" s="46" t="s">
        <v>9</v>
      </c>
      <c r="B1" s="46" t="s">
        <v>6</v>
      </c>
      <c r="C1" s="46" t="s">
        <v>10</v>
      </c>
      <c r="D1" s="47" t="s">
        <v>7</v>
      </c>
      <c r="E1" s="46" t="s">
        <v>14</v>
      </c>
      <c r="F1" s="46" t="s">
        <v>10</v>
      </c>
      <c r="G1" s="46" t="s">
        <v>15</v>
      </c>
      <c r="H1" s="46" t="s">
        <v>16</v>
      </c>
      <c r="I1" s="46" t="s">
        <v>17</v>
      </c>
      <c r="J1" s="46" t="s">
        <v>18</v>
      </c>
      <c r="K1" s="46" t="s">
        <v>19</v>
      </c>
      <c r="L1" s="46" t="s">
        <v>22</v>
      </c>
      <c r="M1" s="46" t="s">
        <v>23</v>
      </c>
      <c r="N1" s="46" t="s">
        <v>26</v>
      </c>
    </row>
    <row r="2">
      <c r="A2" s="48"/>
      <c r="B2" s="49" t="s">
        <v>57</v>
      </c>
      <c r="C2" s="49" t="s">
        <v>58</v>
      </c>
      <c r="D2" s="50" t="s">
        <v>59</v>
      </c>
      <c r="E2" s="49" t="s">
        <v>32</v>
      </c>
      <c r="F2" s="49" t="s">
        <v>60</v>
      </c>
      <c r="G2" s="51" t="s">
        <v>61</v>
      </c>
      <c r="H2" s="51" t="s">
        <v>61</v>
      </c>
      <c r="I2" s="49" t="s">
        <v>62</v>
      </c>
      <c r="J2" s="49" t="s">
        <v>63</v>
      </c>
      <c r="K2" s="48"/>
      <c r="L2" s="49" t="s">
        <v>64</v>
      </c>
      <c r="M2" s="49" t="s">
        <v>65</v>
      </c>
      <c r="N2" s="48"/>
    </row>
    <row r="3">
      <c r="A3" s="48"/>
      <c r="B3" s="52" t="s">
        <v>66</v>
      </c>
      <c r="C3" s="49" t="s">
        <v>67</v>
      </c>
      <c r="D3" s="49" t="s">
        <v>68</v>
      </c>
      <c r="E3" s="49" t="s">
        <v>32</v>
      </c>
      <c r="F3" s="49" t="s">
        <v>60</v>
      </c>
      <c r="G3" s="51" t="s">
        <v>61</v>
      </c>
      <c r="H3" s="49" t="s">
        <v>61</v>
      </c>
      <c r="I3" s="49" t="s">
        <v>62</v>
      </c>
      <c r="J3" s="49" t="s">
        <v>63</v>
      </c>
      <c r="K3" s="48"/>
      <c r="L3" s="49" t="s">
        <v>64</v>
      </c>
      <c r="M3" s="49" t="s">
        <v>65</v>
      </c>
      <c r="N3" s="48"/>
    </row>
    <row r="4">
      <c r="A4" s="48"/>
      <c r="B4" s="49" t="s">
        <v>57</v>
      </c>
      <c r="C4" s="49" t="s">
        <v>69</v>
      </c>
      <c r="D4" s="50" t="s">
        <v>70</v>
      </c>
      <c r="E4" s="49" t="s">
        <v>32</v>
      </c>
      <c r="F4" s="49" t="s">
        <v>71</v>
      </c>
      <c r="G4" s="51" t="s">
        <v>72</v>
      </c>
      <c r="H4" s="51" t="s">
        <v>72</v>
      </c>
      <c r="I4" s="49" t="s">
        <v>62</v>
      </c>
      <c r="J4" s="49" t="s">
        <v>63</v>
      </c>
      <c r="K4" s="48"/>
      <c r="L4" s="49" t="s">
        <v>64</v>
      </c>
      <c r="M4" s="49" t="s">
        <v>65</v>
      </c>
      <c r="N4" s="48"/>
    </row>
    <row r="5">
      <c r="A5" s="48"/>
      <c r="B5" s="49" t="s">
        <v>57</v>
      </c>
      <c r="C5" s="49" t="s">
        <v>73</v>
      </c>
      <c r="D5" s="49" t="s">
        <v>74</v>
      </c>
      <c r="E5" s="49" t="s">
        <v>32</v>
      </c>
      <c r="F5" s="51" t="s">
        <v>71</v>
      </c>
      <c r="G5" s="51" t="s">
        <v>72</v>
      </c>
      <c r="H5" s="49" t="s">
        <v>72</v>
      </c>
      <c r="I5" s="49" t="s">
        <v>62</v>
      </c>
      <c r="J5" s="49" t="s">
        <v>63</v>
      </c>
      <c r="K5" s="48"/>
      <c r="L5" s="49" t="s">
        <v>64</v>
      </c>
      <c r="M5" s="49" t="s">
        <v>65</v>
      </c>
      <c r="N5" s="4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1.0"/>
    <col customWidth="1" min="3" max="6" width="14.63"/>
    <col customWidth="1" min="7" max="7" width="11.13"/>
    <col customWidth="1" min="8" max="8" width="8.63"/>
    <col customWidth="1" min="9" max="9" width="6.0"/>
    <col customWidth="1" min="10" max="10" width="11.13"/>
    <col customWidth="1" min="11" max="11" width="8.5"/>
    <col customWidth="1" min="12" max="13" width="15.63"/>
    <col customWidth="1" min="14" max="14" width="18.88"/>
    <col customWidth="1" min="15" max="26" width="8.63"/>
  </cols>
  <sheetData>
    <row r="1" ht="14.25" customHeight="1">
      <c r="A1" s="26" t="s">
        <v>9</v>
      </c>
      <c r="B1" s="26" t="s">
        <v>6</v>
      </c>
      <c r="C1" s="28" t="s">
        <v>10</v>
      </c>
      <c r="D1" s="28" t="s">
        <v>54</v>
      </c>
      <c r="E1" s="28" t="s">
        <v>11</v>
      </c>
      <c r="F1" s="28" t="s">
        <v>8</v>
      </c>
      <c r="G1" s="26" t="s">
        <v>14</v>
      </c>
      <c r="H1" s="26" t="s">
        <v>15</v>
      </c>
      <c r="I1" s="26" t="s">
        <v>75</v>
      </c>
      <c r="J1" s="28" t="s">
        <v>17</v>
      </c>
      <c r="K1" s="26" t="s">
        <v>18</v>
      </c>
      <c r="L1" s="26" t="s">
        <v>19</v>
      </c>
      <c r="M1" s="26" t="s">
        <v>23</v>
      </c>
      <c r="N1" s="26" t="s">
        <v>26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8.63"/>
    <col customWidth="1" min="3" max="3" width="12.5"/>
    <col customWidth="1" min="4" max="6" width="7.63"/>
    <col customWidth="1" min="7" max="26" width="8.63"/>
  </cols>
  <sheetData>
    <row r="1" ht="14.25" customHeight="1">
      <c r="A1" s="53" t="s">
        <v>76</v>
      </c>
      <c r="B1" s="53" t="s">
        <v>77</v>
      </c>
      <c r="C1" s="53" t="s">
        <v>78</v>
      </c>
    </row>
    <row r="2" ht="14.25" customHeight="1">
      <c r="A2" s="2"/>
      <c r="B2" s="2"/>
      <c r="C2" s="54"/>
    </row>
    <row r="3" ht="14.25" customHeight="1">
      <c r="A3" s="2"/>
      <c r="B3" s="2"/>
      <c r="C3" s="54"/>
    </row>
    <row r="4" ht="14.25" customHeight="1">
      <c r="A4" s="2"/>
      <c r="B4" s="2"/>
      <c r="C4" s="54"/>
    </row>
    <row r="5" ht="14.25" customHeight="1">
      <c r="A5" s="2"/>
      <c r="B5" s="2"/>
      <c r="C5" s="54"/>
    </row>
    <row r="6" ht="14.25" customHeight="1">
      <c r="A6" s="2"/>
      <c r="B6" s="2"/>
      <c r="C6" s="54"/>
    </row>
    <row r="7" ht="14.25" customHeight="1">
      <c r="A7" s="2"/>
      <c r="B7" s="2"/>
      <c r="C7" s="54"/>
    </row>
    <row r="8" ht="14.25" customHeight="1">
      <c r="A8" s="2"/>
      <c r="B8" s="2"/>
      <c r="C8" s="54"/>
    </row>
    <row r="9" ht="14.25" customHeight="1">
      <c r="A9" s="2"/>
      <c r="B9" s="2"/>
      <c r="C9" s="54"/>
    </row>
    <row r="10" ht="14.25" customHeight="1">
      <c r="A10" s="2"/>
      <c r="B10" s="2"/>
      <c r="C10" s="54"/>
    </row>
    <row r="11" ht="14.25" customHeight="1">
      <c r="A11" s="2"/>
      <c r="B11" s="2"/>
      <c r="C11" s="54"/>
    </row>
    <row r="12" ht="14.25" customHeight="1">
      <c r="A12" s="2"/>
      <c r="B12" s="2"/>
      <c r="C12" s="54"/>
    </row>
    <row r="13" ht="14.25" customHeight="1">
      <c r="A13" s="2"/>
      <c r="B13" s="2"/>
      <c r="C13" s="54"/>
    </row>
    <row r="14" ht="14.25" customHeight="1">
      <c r="A14" s="2"/>
      <c r="B14" s="2"/>
      <c r="C14" s="54"/>
    </row>
    <row r="15" ht="14.25" customHeight="1">
      <c r="A15" s="2"/>
      <c r="B15" s="2"/>
      <c r="C15" s="54"/>
    </row>
    <row r="16" ht="14.25" customHeight="1">
      <c r="A16" s="2"/>
      <c r="B16" s="2"/>
      <c r="C16" s="54"/>
    </row>
    <row r="17" ht="14.25" customHeight="1">
      <c r="A17" s="2"/>
      <c r="B17" s="2"/>
      <c r="C17" s="54"/>
    </row>
    <row r="18" ht="14.25" customHeight="1">
      <c r="A18" s="2"/>
      <c r="B18" s="2"/>
      <c r="C18" s="54"/>
    </row>
    <row r="19" ht="14.25" customHeight="1">
      <c r="A19" s="2"/>
      <c r="B19" s="2"/>
      <c r="C19" s="54"/>
    </row>
    <row r="20" ht="14.25" customHeight="1">
      <c r="A20" s="2"/>
      <c r="B20" s="2"/>
      <c r="C20" s="54"/>
    </row>
    <row r="21" ht="14.25" customHeight="1">
      <c r="A21" s="2"/>
      <c r="B21" s="2"/>
      <c r="C21" s="54"/>
    </row>
    <row r="22" ht="14.25" customHeight="1">
      <c r="A22" s="2"/>
      <c r="B22" s="2"/>
      <c r="C22" s="54"/>
    </row>
    <row r="23" ht="14.25" customHeight="1">
      <c r="A23" s="2"/>
      <c r="B23" s="2"/>
      <c r="C23" s="54"/>
    </row>
    <row r="24" ht="14.25" customHeight="1">
      <c r="A24" s="2"/>
      <c r="B24" s="2"/>
      <c r="C24" s="54"/>
    </row>
    <row r="25" ht="14.25" customHeight="1">
      <c r="A25" s="2"/>
      <c r="B25" s="2"/>
      <c r="C25" s="54"/>
    </row>
    <row r="26" ht="14.25" customHeight="1">
      <c r="A26" s="2"/>
      <c r="B26" s="2"/>
      <c r="C26" s="54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61.38"/>
    <col customWidth="1" min="3" max="6" width="8.88"/>
    <col customWidth="1" min="7" max="26" width="8.63"/>
  </cols>
  <sheetData>
    <row r="1" ht="13.5" customHeight="1">
      <c r="A1" s="3" t="s">
        <v>4</v>
      </c>
      <c r="B1" s="4" t="s">
        <v>5</v>
      </c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1:$B$1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5"/>
    <col customWidth="1" min="2" max="2" width="14.13"/>
    <col customWidth="1" min="3" max="3" width="54.13"/>
    <col customWidth="1" min="4" max="6" width="8.88"/>
    <col customWidth="1" min="7" max="26" width="8.63"/>
  </cols>
  <sheetData>
    <row r="1" ht="13.5" customHeight="1">
      <c r="A1" s="5" t="s">
        <v>6</v>
      </c>
      <c r="B1" s="6" t="s">
        <v>7</v>
      </c>
      <c r="C1" s="6" t="s">
        <v>8</v>
      </c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6.38"/>
    <col customWidth="1" min="3" max="3" width="29.5"/>
    <col customWidth="1" min="4" max="5" width="7.63"/>
    <col customWidth="1" min="6" max="6" width="32.88"/>
    <col customWidth="1" min="7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14" width="7.63"/>
    <col customWidth="1" min="15" max="15" width="9.63"/>
    <col customWidth="1" min="16" max="26" width="8.63"/>
  </cols>
  <sheetData>
    <row r="1" ht="14.25" customHeight="1">
      <c r="G1" s="7"/>
      <c r="H1" s="7"/>
      <c r="I1" s="7"/>
      <c r="J1" s="7"/>
      <c r="K1" s="7"/>
      <c r="L1" s="7"/>
      <c r="M1" s="7"/>
      <c r="N1" s="7"/>
      <c r="O1" s="7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scale="8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3.0"/>
    <col customWidth="1" min="3" max="3" width="47.63"/>
    <col customWidth="1" min="4" max="4" width="17.5"/>
    <col customWidth="1" min="5" max="6" width="47.63"/>
    <col customWidth="1" min="7" max="7" width="21.0"/>
    <col customWidth="1" min="8" max="8" width="10.13"/>
    <col customWidth="1" min="9" max="9" width="12.63"/>
    <col customWidth="1" min="10" max="10" width="19.63"/>
    <col customWidth="1" min="11" max="11" width="16.13"/>
    <col customWidth="1" min="12" max="12" width="58.5"/>
    <col customWidth="1" min="13" max="13" width="10.13"/>
    <col customWidth="1" min="14" max="14" width="22.13"/>
    <col customWidth="1" min="15" max="15" width="7.63"/>
    <col customWidth="1" min="16" max="16" width="8.13"/>
    <col customWidth="1" min="17" max="17" width="21.0"/>
    <col customWidth="1" min="18" max="18" width="31.0"/>
    <col customWidth="1" min="19" max="19" width="12.63"/>
    <col customWidth="1" min="20" max="20" width="51.88"/>
    <col customWidth="1" min="21" max="21" width="34.13"/>
    <col customWidth="1" min="22" max="26" width="8.0"/>
  </cols>
  <sheetData>
    <row r="1" ht="12.0" customHeight="1">
      <c r="A1" s="8" t="s">
        <v>9</v>
      </c>
      <c r="B1" s="8" t="s">
        <v>6</v>
      </c>
      <c r="C1" s="9" t="s">
        <v>10</v>
      </c>
      <c r="D1" s="10" t="s">
        <v>7</v>
      </c>
      <c r="E1" s="11" t="s">
        <v>11</v>
      </c>
      <c r="F1" s="12" t="s">
        <v>8</v>
      </c>
      <c r="G1" s="10" t="s">
        <v>12</v>
      </c>
      <c r="H1" s="12" t="s">
        <v>13</v>
      </c>
      <c r="I1" s="8" t="s">
        <v>14</v>
      </c>
      <c r="J1" s="8" t="s">
        <v>15</v>
      </c>
      <c r="K1" s="8" t="s">
        <v>16</v>
      </c>
      <c r="L1" s="12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12" t="s">
        <v>25</v>
      </c>
      <c r="U1" s="8" t="s">
        <v>26</v>
      </c>
      <c r="V1" s="13"/>
      <c r="W1" s="13"/>
      <c r="X1" s="13"/>
      <c r="Y1" s="13"/>
      <c r="Z1" s="13"/>
    </row>
    <row r="2" ht="12.75" customHeight="1">
      <c r="A2" s="14"/>
      <c r="B2" s="15" t="s">
        <v>27</v>
      </c>
      <c r="C2" s="16" t="s">
        <v>28</v>
      </c>
      <c r="D2" s="17" t="s">
        <v>29</v>
      </c>
      <c r="E2" s="18" t="str">
        <f>VLOOKUP(D2,'NOMIS '!A:B,2,0)</f>
        <v>#N/A</v>
      </c>
      <c r="F2" s="19" t="s">
        <v>28</v>
      </c>
      <c r="G2" s="20" t="s">
        <v>30</v>
      </c>
      <c r="H2" s="15" t="s">
        <v>31</v>
      </c>
      <c r="I2" s="15" t="s">
        <v>32</v>
      </c>
      <c r="J2" s="21" t="s">
        <v>33</v>
      </c>
      <c r="K2" s="21" t="s">
        <v>34</v>
      </c>
      <c r="L2" s="22" t="s">
        <v>35</v>
      </c>
      <c r="M2" s="21" t="s">
        <v>36</v>
      </c>
      <c r="N2" s="15" t="s">
        <v>37</v>
      </c>
      <c r="O2" s="23">
        <v>505333.619744662</v>
      </c>
      <c r="P2" s="23">
        <v>250186.761113468</v>
      </c>
      <c r="Q2" s="15" t="s">
        <v>38</v>
      </c>
      <c r="R2" s="15" t="s">
        <v>39</v>
      </c>
      <c r="S2" s="21" t="s">
        <v>40</v>
      </c>
      <c r="T2" s="22" t="s">
        <v>41</v>
      </c>
      <c r="U2" s="24"/>
      <c r="V2" s="25"/>
      <c r="W2" s="25"/>
      <c r="X2" s="25"/>
      <c r="Y2" s="25"/>
      <c r="Z2" s="25"/>
    </row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U$2"/>
  <conditionalFormatting sqref="I2">
    <cfRule type="cellIs" dxfId="0" priority="1" operator="equal">
      <formula>"Not Active"</formula>
    </cfRule>
  </conditionalFormatting>
  <conditionalFormatting sqref="I2">
    <cfRule type="cellIs" dxfId="1" priority="2" operator="equal">
      <formula>"Active"</formula>
    </cfRule>
  </conditionalFormatting>
  <dataValidations>
    <dataValidation type="list" allowBlank="1" showErrorMessage="1" sqref="B2">
      <formula1>"Mag Court,County Court,Crown Court,Combined Court"</formula1>
    </dataValidation>
    <dataValidation type="list" allowBlank="1" showErrorMessage="1" sqref="I2">
      <formula1>"Active,Not Active"</formula1>
    </dataValidation>
    <dataValidation type="list" allowBlank="1" showErrorMessage="1" sqref="R2">
      <formula1>"Lot S - NofE &amp; Lon &amp; SE &amp; SW,Lot N - NE &amp; NW &amp; M &amp; Y&amp;H &amp; Wales"</formula1>
    </dataValidation>
    <dataValidation type="list" allowBlank="1" showErrorMessage="1" sqref="N2">
      <formula1>"Lot 1 - SW &amp; SE,Lot 2 - Lon &amp; EofE,Lot 3 - EM &amp; Y&amp;H &amp; NE,Lot 4 - NW &amp; WM &amp; Wales"</formula1>
    </dataValidation>
  </dataValidations>
  <printOptions/>
  <pageMargins bottom="0.75" footer="0.0" header="0.0" left="0.7" right="0.7" top="0.75"/>
  <pageSetup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11.0"/>
    <col customWidth="1" min="3" max="4" width="39.0"/>
    <col customWidth="1" min="5" max="5" width="44.0"/>
    <col customWidth="1" min="6" max="6" width="39.0"/>
    <col customWidth="1" min="7" max="7" width="13.5"/>
    <col customWidth="1" min="8" max="8" width="12.13"/>
    <col customWidth="1" min="9" max="9" width="24.63"/>
    <col customWidth="1" min="10" max="10" width="23.88"/>
    <col customWidth="1" min="11" max="11" width="40.13"/>
    <col customWidth="1" min="12" max="12" width="9.63"/>
    <col customWidth="1" min="13" max="13" width="21.0"/>
    <col customWidth="1" min="14" max="14" width="15.13"/>
    <col customWidth="1" min="15" max="15" width="14.63"/>
    <col customWidth="1" min="16" max="16" width="19.63"/>
    <col customWidth="1" min="17" max="17" width="29.88"/>
    <col customWidth="1" min="18" max="18" width="12.13"/>
    <col customWidth="1" min="19" max="19" width="46.0"/>
    <col customWidth="1" min="20" max="20" width="88.38"/>
    <col customWidth="1" min="21" max="26" width="8.63"/>
  </cols>
  <sheetData>
    <row r="1" ht="14.25" customHeight="1">
      <c r="A1" s="26" t="s">
        <v>9</v>
      </c>
      <c r="B1" s="26" t="s">
        <v>6</v>
      </c>
      <c r="C1" s="27" t="s">
        <v>10</v>
      </c>
      <c r="D1" s="28" t="s">
        <v>7</v>
      </c>
      <c r="E1" s="29" t="s">
        <v>11</v>
      </c>
      <c r="F1" s="30" t="s">
        <v>8</v>
      </c>
      <c r="G1" s="28"/>
      <c r="H1" s="26" t="s">
        <v>14</v>
      </c>
      <c r="I1" s="26" t="s">
        <v>15</v>
      </c>
      <c r="J1" s="26" t="s">
        <v>42</v>
      </c>
      <c r="K1" s="28" t="s">
        <v>17</v>
      </c>
      <c r="L1" s="26" t="s">
        <v>18</v>
      </c>
      <c r="M1" s="26" t="s">
        <v>19</v>
      </c>
      <c r="N1" s="26" t="s">
        <v>20</v>
      </c>
      <c r="O1" s="26" t="s">
        <v>21</v>
      </c>
      <c r="P1" s="26" t="s">
        <v>22</v>
      </c>
      <c r="Q1" s="26" t="s">
        <v>23</v>
      </c>
      <c r="R1" s="26" t="s">
        <v>24</v>
      </c>
      <c r="S1" s="28" t="s">
        <v>25</v>
      </c>
      <c r="T1" s="26" t="s">
        <v>26</v>
      </c>
    </row>
    <row r="21" ht="15.75" customHeight="1"/>
    <row r="22" ht="15.75" customHeight="1"/>
    <row r="23" ht="14.25" customHeight="1">
      <c r="B23" s="31"/>
      <c r="C23" s="32"/>
      <c r="D23" s="33"/>
      <c r="E23" s="25"/>
      <c r="F23" s="34"/>
      <c r="I23" s="35"/>
      <c r="J23" s="35"/>
      <c r="L23" s="35"/>
      <c r="P23" s="36"/>
      <c r="R23" s="36"/>
    </row>
    <row r="24" ht="14.25" customHeight="1">
      <c r="D24" s="2"/>
      <c r="F24" s="33"/>
      <c r="I24" s="35"/>
      <c r="J24" s="35"/>
      <c r="L24" s="35"/>
      <c r="P24" s="36"/>
      <c r="R24" s="36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T$22"/>
  <printOptions/>
  <pageMargins bottom="0.75" footer="0.0" header="0.0" left="0.7" right="0.7" top="0.75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43.13"/>
    <col customWidth="1" min="3" max="6" width="7.63"/>
    <col customWidth="1" min="7" max="26" width="8.63"/>
  </cols>
  <sheetData>
    <row r="1" ht="15.0" customHeight="1">
      <c r="A1" s="37" t="s">
        <v>42</v>
      </c>
      <c r="B1" s="37" t="s">
        <v>43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1.63"/>
    <col customWidth="1" min="3" max="3" width="42.5"/>
    <col customWidth="1" min="4" max="4" width="20.63"/>
    <col customWidth="1" min="5" max="6" width="42.5"/>
    <col customWidth="1" min="7" max="7" width="12.13"/>
    <col customWidth="1" min="8" max="8" width="16.0"/>
    <col customWidth="1" min="9" max="9" width="19.13"/>
    <col customWidth="1" min="10" max="10" width="43.0"/>
    <col customWidth="1" min="11" max="11" width="9.13"/>
    <col customWidth="1" min="12" max="12" width="21.0"/>
    <col customWidth="1" min="13" max="14" width="7.63"/>
    <col customWidth="1" min="15" max="15" width="31.38"/>
    <col customWidth="1" min="16" max="16" width="29.88"/>
    <col customWidth="1" min="17" max="17" width="12.13"/>
    <col customWidth="1" min="18" max="18" width="46.0"/>
    <col customWidth="1" min="19" max="19" width="13.0"/>
    <col customWidth="1" min="20" max="26" width="8.0"/>
  </cols>
  <sheetData>
    <row r="1" ht="12.0" customHeight="1">
      <c r="A1" s="26" t="s">
        <v>9</v>
      </c>
      <c r="B1" s="26" t="s">
        <v>6</v>
      </c>
      <c r="C1" s="28" t="s">
        <v>10</v>
      </c>
      <c r="D1" s="30" t="s">
        <v>7</v>
      </c>
      <c r="E1" s="27" t="s">
        <v>11</v>
      </c>
      <c r="F1" s="38" t="s">
        <v>8</v>
      </c>
      <c r="G1" s="39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20</v>
      </c>
      <c r="N1" s="26" t="s">
        <v>21</v>
      </c>
      <c r="O1" s="26" t="s">
        <v>44</v>
      </c>
      <c r="P1" s="26" t="s">
        <v>23</v>
      </c>
      <c r="Q1" s="26" t="s">
        <v>24</v>
      </c>
      <c r="R1" s="28" t="s">
        <v>25</v>
      </c>
      <c r="S1" s="26" t="s">
        <v>26</v>
      </c>
      <c r="T1" s="25"/>
      <c r="U1" s="25"/>
      <c r="V1" s="25"/>
      <c r="W1" s="25"/>
      <c r="X1" s="25"/>
      <c r="Y1" s="25"/>
      <c r="Z1" s="25"/>
    </row>
    <row r="2" ht="12.0" customHeight="1">
      <c r="A2" s="15"/>
      <c r="B2" s="15" t="s">
        <v>45</v>
      </c>
      <c r="C2" s="40" t="s">
        <v>46</v>
      </c>
      <c r="D2" s="17" t="s">
        <v>47</v>
      </c>
      <c r="E2" s="41" t="str">
        <f>VLOOKUP(D2,'NOMIS '!A:B, 2, 0)</f>
        <v>#N/A</v>
      </c>
      <c r="F2" s="2" t="s">
        <v>46</v>
      </c>
      <c r="G2" s="42" t="s">
        <v>32</v>
      </c>
      <c r="H2" s="15" t="s">
        <v>48</v>
      </c>
      <c r="I2" s="15" t="s">
        <v>34</v>
      </c>
      <c r="J2" s="33" t="s">
        <v>49</v>
      </c>
      <c r="K2" s="43" t="s">
        <v>50</v>
      </c>
      <c r="L2" s="15" t="s">
        <v>37</v>
      </c>
      <c r="M2" s="44">
        <v>505383.0</v>
      </c>
      <c r="N2" s="44">
        <v>250287.0</v>
      </c>
      <c r="O2" s="45" t="s">
        <v>51</v>
      </c>
      <c r="P2" s="15" t="s">
        <v>39</v>
      </c>
      <c r="Q2" s="43" t="s">
        <v>40</v>
      </c>
      <c r="R2" s="24" t="s">
        <v>41</v>
      </c>
      <c r="S2" s="33"/>
      <c r="T2" s="25"/>
      <c r="U2" s="25"/>
      <c r="V2" s="25"/>
      <c r="W2" s="25"/>
      <c r="X2" s="25"/>
      <c r="Y2" s="25"/>
      <c r="Z2" s="25"/>
    </row>
    <row r="3" ht="12.0" customHeight="1">
      <c r="E3" s="7"/>
      <c r="F3" s="2"/>
      <c r="G3" s="7"/>
    </row>
    <row r="4" ht="12.0" customHeight="1">
      <c r="E4" s="7"/>
      <c r="F4" s="2"/>
      <c r="G4" s="7"/>
    </row>
    <row r="5" ht="12.0" customHeight="1">
      <c r="E5" s="7"/>
      <c r="F5" s="2"/>
      <c r="G5" s="7"/>
    </row>
    <row r="6" ht="12.0" customHeight="1">
      <c r="E6" s="7"/>
      <c r="F6" s="2"/>
      <c r="G6" s="7"/>
    </row>
    <row r="7" ht="12.0" customHeight="1">
      <c r="E7" s="7"/>
      <c r="F7" s="2"/>
      <c r="G7" s="7"/>
    </row>
    <row r="8" ht="12.0" customHeight="1">
      <c r="E8" s="7"/>
      <c r="F8" s="2"/>
      <c r="G8" s="7"/>
    </row>
    <row r="9" ht="12.0" customHeight="1">
      <c r="E9" s="7"/>
      <c r="F9" s="2"/>
      <c r="G9" s="7"/>
    </row>
    <row r="10" ht="12.0" customHeight="1">
      <c r="E10" s="7"/>
      <c r="F10" s="2"/>
      <c r="G10" s="7"/>
    </row>
    <row r="11" ht="12.0" customHeight="1">
      <c r="E11" s="7"/>
      <c r="F11" s="2"/>
      <c r="G11" s="7"/>
    </row>
    <row r="12" ht="12.0" customHeight="1">
      <c r="E12" s="7"/>
      <c r="F12" s="2"/>
      <c r="G12" s="7"/>
    </row>
    <row r="13" ht="12.0" customHeight="1">
      <c r="E13" s="7"/>
      <c r="F13" s="2"/>
      <c r="G13" s="7"/>
    </row>
    <row r="14" ht="12.0" customHeight="1">
      <c r="E14" s="7"/>
      <c r="F14" s="2"/>
      <c r="G14" s="7"/>
    </row>
    <row r="15" ht="12.0" customHeight="1">
      <c r="E15" s="7"/>
      <c r="F15" s="2"/>
      <c r="G15" s="7"/>
    </row>
    <row r="16" ht="12.0" customHeight="1">
      <c r="E16" s="7"/>
      <c r="F16" s="2"/>
      <c r="G16" s="7"/>
    </row>
    <row r="17" ht="12.0" customHeight="1">
      <c r="E17" s="7"/>
      <c r="F17" s="2"/>
      <c r="G17" s="7"/>
    </row>
    <row r="18" ht="12.0" customHeight="1">
      <c r="E18" s="7"/>
      <c r="F18" s="2"/>
      <c r="G18" s="7"/>
    </row>
    <row r="19" ht="12.0" customHeight="1">
      <c r="E19" s="7"/>
      <c r="F19" s="2"/>
      <c r="G19" s="7"/>
    </row>
    <row r="20" ht="12.0" customHeight="1">
      <c r="E20" s="7"/>
      <c r="F20" s="2"/>
      <c r="G20" s="7"/>
    </row>
    <row r="21" ht="12.0" customHeight="1">
      <c r="E21" s="7"/>
      <c r="F21" s="2"/>
      <c r="G21" s="7"/>
    </row>
    <row r="22" ht="12.0" customHeight="1">
      <c r="E22" s="7"/>
      <c r="F22" s="2"/>
      <c r="G22" s="7"/>
    </row>
    <row r="23" ht="12.0" customHeight="1">
      <c r="E23" s="7"/>
      <c r="F23" s="2"/>
      <c r="G23" s="7"/>
    </row>
    <row r="24" ht="12.0" customHeight="1">
      <c r="E24" s="7"/>
      <c r="F24" s="2"/>
      <c r="G24" s="7"/>
    </row>
    <row r="25" ht="12.0" customHeight="1">
      <c r="E25" s="7"/>
      <c r="F25" s="2"/>
      <c r="G25" s="7"/>
    </row>
    <row r="26" ht="12.0" customHeight="1">
      <c r="E26" s="7"/>
      <c r="F26" s="2"/>
      <c r="G26" s="7"/>
    </row>
    <row r="27" ht="12.0" customHeight="1">
      <c r="E27" s="7"/>
      <c r="F27" s="2"/>
      <c r="G27" s="7"/>
    </row>
    <row r="28" ht="12.0" customHeight="1">
      <c r="E28" s="7"/>
      <c r="F28" s="2"/>
      <c r="G28" s="7"/>
    </row>
    <row r="29" ht="12.0" customHeight="1">
      <c r="E29" s="7"/>
      <c r="F29" s="2"/>
      <c r="G29" s="7"/>
    </row>
    <row r="30" ht="12.0" customHeight="1">
      <c r="E30" s="7"/>
      <c r="F30" s="2"/>
      <c r="G30" s="7"/>
    </row>
    <row r="31" ht="12.0" customHeight="1">
      <c r="E31" s="7"/>
      <c r="F31" s="2"/>
      <c r="G31" s="7"/>
    </row>
    <row r="32" ht="12.0" customHeight="1">
      <c r="E32" s="7"/>
      <c r="F32" s="2"/>
      <c r="G32" s="7"/>
    </row>
    <row r="33" ht="12.0" customHeight="1">
      <c r="E33" s="7"/>
      <c r="F33" s="2"/>
      <c r="G33" s="7"/>
    </row>
    <row r="34" ht="12.0" customHeight="1">
      <c r="E34" s="7"/>
      <c r="F34" s="2"/>
      <c r="G34" s="7"/>
    </row>
    <row r="35" ht="12.0" customHeight="1">
      <c r="E35" s="7"/>
      <c r="F35" s="2"/>
      <c r="G35" s="7"/>
    </row>
    <row r="36" ht="12.0" customHeight="1">
      <c r="E36" s="7"/>
      <c r="F36" s="2"/>
      <c r="G36" s="7"/>
    </row>
    <row r="37" ht="12.0" customHeight="1">
      <c r="E37" s="7"/>
      <c r="F37" s="2"/>
      <c r="G37" s="7"/>
    </row>
    <row r="38" ht="12.0" customHeight="1">
      <c r="E38" s="7"/>
      <c r="F38" s="2"/>
      <c r="G38" s="7"/>
    </row>
    <row r="39" ht="12.0" customHeight="1">
      <c r="E39" s="7"/>
      <c r="F39" s="2"/>
      <c r="G39" s="7"/>
    </row>
    <row r="40" ht="12.0" customHeight="1">
      <c r="E40" s="7"/>
      <c r="F40" s="2"/>
      <c r="G40" s="7"/>
    </row>
    <row r="41" ht="12.0" customHeight="1">
      <c r="E41" s="7"/>
      <c r="F41" s="2"/>
      <c r="G41" s="7"/>
    </row>
    <row r="42" ht="12.0" customHeight="1">
      <c r="E42" s="7"/>
      <c r="F42" s="2"/>
      <c r="G42" s="7"/>
    </row>
    <row r="43" ht="12.0" customHeight="1">
      <c r="E43" s="7"/>
      <c r="F43" s="2"/>
      <c r="G43" s="7"/>
    </row>
    <row r="44" ht="12.0" customHeight="1">
      <c r="E44" s="7"/>
      <c r="F44" s="2"/>
      <c r="G44" s="7"/>
    </row>
    <row r="45" ht="12.0" customHeight="1">
      <c r="E45" s="7"/>
      <c r="F45" s="2"/>
      <c r="G45" s="7"/>
    </row>
    <row r="46" ht="12.0" customHeight="1">
      <c r="E46" s="7"/>
      <c r="F46" s="2"/>
      <c r="G46" s="7"/>
    </row>
    <row r="47" ht="12.0" customHeight="1">
      <c r="E47" s="7"/>
      <c r="F47" s="2"/>
      <c r="G47" s="7"/>
    </row>
    <row r="48" ht="12.0" customHeight="1">
      <c r="E48" s="7"/>
      <c r="F48" s="2"/>
      <c r="G48" s="7"/>
    </row>
    <row r="49" ht="12.0" customHeight="1">
      <c r="E49" s="7"/>
      <c r="F49" s="2"/>
      <c r="G49" s="7"/>
    </row>
    <row r="50" ht="12.0" customHeight="1">
      <c r="E50" s="7"/>
      <c r="F50" s="2"/>
      <c r="G50" s="7"/>
    </row>
    <row r="51" ht="12.0" customHeight="1">
      <c r="E51" s="7"/>
      <c r="F51" s="2"/>
      <c r="G51" s="7"/>
    </row>
    <row r="52" ht="12.0" customHeight="1">
      <c r="E52" s="7"/>
      <c r="F52" s="2"/>
      <c r="G52" s="7"/>
    </row>
    <row r="53" ht="12.0" customHeight="1">
      <c r="E53" s="7"/>
      <c r="F53" s="2"/>
      <c r="G53" s="7"/>
    </row>
    <row r="54" ht="12.0" customHeight="1">
      <c r="E54" s="7"/>
      <c r="F54" s="2"/>
      <c r="G54" s="7"/>
    </row>
    <row r="55" ht="12.0" customHeight="1">
      <c r="E55" s="7"/>
      <c r="F55" s="2"/>
      <c r="G55" s="7"/>
    </row>
    <row r="56" ht="12.0" customHeight="1">
      <c r="E56" s="7"/>
      <c r="F56" s="2"/>
      <c r="G56" s="7"/>
    </row>
    <row r="57" ht="12.0" customHeight="1">
      <c r="E57" s="7"/>
      <c r="F57" s="2"/>
      <c r="G57" s="7"/>
    </row>
    <row r="58" ht="12.0" customHeight="1">
      <c r="E58" s="7"/>
      <c r="F58" s="2"/>
      <c r="G58" s="7"/>
    </row>
    <row r="59" ht="12.0" customHeight="1">
      <c r="E59" s="7"/>
      <c r="F59" s="2"/>
      <c r="G59" s="7"/>
    </row>
    <row r="60" ht="12.0" customHeight="1">
      <c r="E60" s="7"/>
      <c r="F60" s="2"/>
      <c r="G60" s="7"/>
    </row>
    <row r="61" ht="12.0" customHeight="1">
      <c r="E61" s="7"/>
      <c r="F61" s="2"/>
      <c r="G61" s="7"/>
    </row>
    <row r="62" ht="12.0" customHeight="1">
      <c r="E62" s="7"/>
      <c r="F62" s="2"/>
      <c r="G62" s="7"/>
    </row>
    <row r="63" ht="12.0" customHeight="1">
      <c r="E63" s="7"/>
      <c r="F63" s="2"/>
      <c r="G63" s="7"/>
    </row>
    <row r="64" ht="12.0" customHeight="1">
      <c r="E64" s="7"/>
      <c r="F64" s="2"/>
      <c r="G64" s="7"/>
    </row>
    <row r="65" ht="12.0" customHeight="1">
      <c r="E65" s="7"/>
      <c r="F65" s="2"/>
      <c r="G65" s="7"/>
    </row>
    <row r="66" ht="12.0" customHeight="1">
      <c r="E66" s="7"/>
      <c r="F66" s="2"/>
      <c r="G66" s="7"/>
    </row>
    <row r="67" ht="12.0" customHeight="1">
      <c r="E67" s="7"/>
      <c r="F67" s="2"/>
      <c r="G67" s="7"/>
    </row>
    <row r="68" ht="12.0" customHeight="1">
      <c r="E68" s="7"/>
      <c r="F68" s="2"/>
      <c r="G68" s="7"/>
    </row>
    <row r="69" ht="12.0" customHeight="1">
      <c r="E69" s="7"/>
      <c r="F69" s="2"/>
      <c r="G69" s="7"/>
    </row>
    <row r="70" ht="12.0" customHeight="1">
      <c r="E70" s="7"/>
      <c r="F70" s="2"/>
      <c r="G70" s="7"/>
    </row>
    <row r="71" ht="12.0" customHeight="1">
      <c r="E71" s="7"/>
      <c r="F71" s="2"/>
      <c r="G71" s="7"/>
    </row>
    <row r="72" ht="12.0" customHeight="1">
      <c r="E72" s="7"/>
      <c r="F72" s="2"/>
      <c r="G72" s="7"/>
    </row>
    <row r="73" ht="12.0" customHeight="1">
      <c r="E73" s="7"/>
      <c r="F73" s="2"/>
      <c r="G73" s="7"/>
    </row>
    <row r="74" ht="12.0" customHeight="1">
      <c r="E74" s="7"/>
      <c r="F74" s="2"/>
      <c r="G74" s="7"/>
    </row>
    <row r="75" ht="12.0" customHeight="1">
      <c r="E75" s="7"/>
      <c r="F75" s="2"/>
      <c r="G75" s="7"/>
    </row>
    <row r="76" ht="12.0" customHeight="1">
      <c r="E76" s="7"/>
      <c r="F76" s="2"/>
      <c r="G76" s="7"/>
    </row>
    <row r="77" ht="12.0" customHeight="1">
      <c r="E77" s="7"/>
      <c r="F77" s="2"/>
      <c r="G77" s="7"/>
    </row>
    <row r="78" ht="12.0" customHeight="1">
      <c r="E78" s="7"/>
      <c r="F78" s="2"/>
      <c r="G78" s="7"/>
    </row>
    <row r="79" ht="12.0" customHeight="1">
      <c r="E79" s="7"/>
      <c r="F79" s="2"/>
      <c r="G79" s="7"/>
    </row>
    <row r="80" ht="12.0" customHeight="1">
      <c r="E80" s="7"/>
      <c r="F80" s="2"/>
      <c r="G80" s="7"/>
    </row>
    <row r="81" ht="12.0" customHeight="1">
      <c r="E81" s="7"/>
      <c r="F81" s="2"/>
      <c r="G81" s="7"/>
    </row>
    <row r="82" ht="12.0" customHeight="1">
      <c r="E82" s="7"/>
      <c r="F82" s="2"/>
      <c r="G82" s="7"/>
    </row>
    <row r="83" ht="12.0" customHeight="1">
      <c r="E83" s="7"/>
      <c r="F83" s="2"/>
      <c r="G83" s="7"/>
    </row>
    <row r="84" ht="12.0" customHeight="1">
      <c r="E84" s="7"/>
      <c r="F84" s="2"/>
      <c r="G84" s="7"/>
    </row>
    <row r="85" ht="12.0" customHeight="1">
      <c r="E85" s="7"/>
      <c r="F85" s="2"/>
      <c r="G85" s="7"/>
    </row>
    <row r="86" ht="12.0" customHeight="1">
      <c r="E86" s="7"/>
      <c r="F86" s="2"/>
      <c r="G86" s="7"/>
    </row>
    <row r="87" ht="12.0" customHeight="1">
      <c r="E87" s="7"/>
      <c r="F87" s="2"/>
      <c r="G87" s="7"/>
    </row>
    <row r="88" ht="12.0" customHeight="1">
      <c r="E88" s="7"/>
      <c r="F88" s="2"/>
      <c r="G88" s="7"/>
    </row>
    <row r="89" ht="12.0" customHeight="1">
      <c r="E89" s="7"/>
      <c r="F89" s="2"/>
      <c r="G89" s="7"/>
    </row>
    <row r="90" ht="12.0" customHeight="1">
      <c r="E90" s="7"/>
      <c r="F90" s="2"/>
      <c r="G90" s="7"/>
    </row>
    <row r="91" ht="12.0" customHeight="1">
      <c r="E91" s="7"/>
      <c r="F91" s="2"/>
      <c r="G91" s="7"/>
    </row>
    <row r="92" ht="12.0" customHeight="1">
      <c r="E92" s="7"/>
      <c r="F92" s="2"/>
      <c r="G92" s="7"/>
    </row>
    <row r="93" ht="12.0" customHeight="1">
      <c r="E93" s="7"/>
      <c r="F93" s="2"/>
      <c r="G93" s="7"/>
    </row>
    <row r="94" ht="12.0" customHeight="1">
      <c r="E94" s="7"/>
      <c r="F94" s="2"/>
      <c r="G94" s="7"/>
    </row>
    <row r="95" ht="12.0" customHeight="1">
      <c r="E95" s="7"/>
      <c r="F95" s="2"/>
      <c r="G95" s="7"/>
    </row>
    <row r="96" ht="12.0" customHeight="1">
      <c r="E96" s="7"/>
      <c r="F96" s="2"/>
      <c r="G96" s="7"/>
    </row>
    <row r="97" ht="12.0" customHeight="1">
      <c r="E97" s="7"/>
      <c r="F97" s="2"/>
      <c r="G97" s="7"/>
    </row>
    <row r="98" ht="12.0" customHeight="1">
      <c r="E98" s="7"/>
      <c r="F98" s="2"/>
      <c r="G98" s="7"/>
    </row>
    <row r="99" ht="12.0" customHeight="1">
      <c r="E99" s="7"/>
      <c r="F99" s="2"/>
      <c r="G99" s="7"/>
    </row>
    <row r="100" ht="12.0" customHeight="1">
      <c r="E100" s="7"/>
      <c r="F100" s="2"/>
      <c r="G100" s="7"/>
    </row>
    <row r="101" ht="12.0" customHeight="1">
      <c r="E101" s="7"/>
      <c r="F101" s="2"/>
      <c r="G101" s="7"/>
    </row>
    <row r="102" ht="12.0" customHeight="1">
      <c r="E102" s="7"/>
      <c r="F102" s="2"/>
      <c r="G102" s="7"/>
    </row>
    <row r="103" ht="12.0" customHeight="1">
      <c r="E103" s="7"/>
      <c r="F103" s="2"/>
      <c r="G103" s="7"/>
    </row>
    <row r="104" ht="12.0" customHeight="1">
      <c r="E104" s="7"/>
      <c r="F104" s="2"/>
      <c r="G104" s="7"/>
    </row>
    <row r="105" ht="12.0" customHeight="1">
      <c r="E105" s="7"/>
      <c r="F105" s="2"/>
      <c r="G105" s="7"/>
    </row>
    <row r="106" ht="12.0" customHeight="1">
      <c r="E106" s="7"/>
      <c r="F106" s="2"/>
      <c r="G106" s="7"/>
    </row>
    <row r="107" ht="12.0" customHeight="1">
      <c r="E107" s="7"/>
      <c r="F107" s="2"/>
      <c r="G107" s="7"/>
    </row>
    <row r="108" ht="12.0" customHeight="1">
      <c r="E108" s="7"/>
      <c r="F108" s="2"/>
      <c r="G108" s="7"/>
    </row>
    <row r="109" ht="12.0" customHeight="1">
      <c r="E109" s="7"/>
      <c r="F109" s="2"/>
      <c r="G109" s="7"/>
    </row>
    <row r="110" ht="12.0" customHeight="1">
      <c r="E110" s="7"/>
      <c r="F110" s="2"/>
      <c r="G110" s="7"/>
    </row>
    <row r="111" ht="12.0" customHeight="1">
      <c r="E111" s="7"/>
      <c r="F111" s="2"/>
      <c r="G111" s="7"/>
    </row>
    <row r="112" ht="12.0" customHeight="1">
      <c r="E112" s="7"/>
      <c r="F112" s="2"/>
      <c r="G112" s="7"/>
    </row>
    <row r="113" ht="12.0" customHeight="1">
      <c r="E113" s="7"/>
      <c r="F113" s="2"/>
      <c r="G113" s="7"/>
    </row>
    <row r="114" ht="12.0" customHeight="1">
      <c r="E114" s="7"/>
      <c r="F114" s="2"/>
      <c r="G114" s="7"/>
    </row>
    <row r="115" ht="12.0" customHeight="1">
      <c r="E115" s="7"/>
      <c r="F115" s="2"/>
      <c r="G115" s="7"/>
    </row>
    <row r="116" ht="12.0" customHeight="1">
      <c r="E116" s="7"/>
      <c r="F116" s="2"/>
      <c r="G116" s="7"/>
    </row>
    <row r="117" ht="12.0" customHeight="1">
      <c r="E117" s="7"/>
      <c r="F117" s="2"/>
      <c r="G117" s="7"/>
    </row>
    <row r="118" ht="12.0" customHeight="1">
      <c r="E118" s="7"/>
      <c r="F118" s="2"/>
      <c r="G118" s="7"/>
    </row>
    <row r="119" ht="12.0" customHeight="1">
      <c r="E119" s="7"/>
      <c r="F119" s="2"/>
      <c r="G119" s="7"/>
    </row>
    <row r="120" ht="12.0" customHeight="1">
      <c r="E120" s="7"/>
      <c r="F120" s="2"/>
      <c r="G120" s="7"/>
    </row>
    <row r="121" ht="12.0" customHeight="1">
      <c r="E121" s="7"/>
      <c r="F121" s="2"/>
      <c r="G121" s="7"/>
    </row>
    <row r="122" ht="12.0" customHeight="1">
      <c r="E122" s="7"/>
      <c r="F122" s="2"/>
      <c r="G122" s="7"/>
    </row>
    <row r="123" ht="12.0" customHeight="1">
      <c r="E123" s="7"/>
      <c r="F123" s="2"/>
      <c r="G123" s="7"/>
    </row>
    <row r="124" ht="12.0" customHeight="1">
      <c r="E124" s="7"/>
      <c r="F124" s="2"/>
      <c r="G124" s="7"/>
    </row>
    <row r="125" ht="12.0" customHeight="1">
      <c r="E125" s="7"/>
      <c r="F125" s="2"/>
      <c r="G125" s="7"/>
    </row>
    <row r="126" ht="12.0" customHeight="1">
      <c r="E126" s="7"/>
      <c r="F126" s="2"/>
      <c r="G126" s="7"/>
    </row>
    <row r="127" ht="12.0" customHeight="1">
      <c r="E127" s="7"/>
      <c r="F127" s="2"/>
      <c r="G127" s="7"/>
    </row>
    <row r="128" ht="12.0" customHeight="1">
      <c r="E128" s="7"/>
      <c r="F128" s="2"/>
      <c r="G128" s="7"/>
    </row>
    <row r="129" ht="12.0" customHeight="1">
      <c r="E129" s="7"/>
      <c r="F129" s="2"/>
      <c r="G129" s="7"/>
    </row>
    <row r="130" ht="12.0" customHeight="1">
      <c r="E130" s="7"/>
      <c r="F130" s="2"/>
      <c r="G130" s="7"/>
    </row>
    <row r="131" ht="12.0" customHeight="1">
      <c r="E131" s="7"/>
      <c r="F131" s="2"/>
      <c r="G131" s="7"/>
    </row>
    <row r="132" ht="12.0" customHeight="1">
      <c r="E132" s="7"/>
      <c r="F132" s="2"/>
      <c r="G132" s="7"/>
    </row>
    <row r="133" ht="12.0" customHeight="1">
      <c r="E133" s="7"/>
      <c r="F133" s="2"/>
      <c r="G133" s="7"/>
    </row>
    <row r="134" ht="12.0" customHeight="1">
      <c r="E134" s="7"/>
      <c r="F134" s="2"/>
      <c r="G134" s="7"/>
    </row>
    <row r="135" ht="12.0" customHeight="1">
      <c r="E135" s="7"/>
      <c r="F135" s="2"/>
      <c r="G135" s="7"/>
    </row>
    <row r="136" ht="12.0" customHeight="1">
      <c r="E136" s="7"/>
      <c r="F136" s="2"/>
      <c r="G136" s="7"/>
    </row>
    <row r="137" ht="12.0" customHeight="1">
      <c r="E137" s="7"/>
      <c r="F137" s="2"/>
      <c r="G137" s="7"/>
    </row>
    <row r="138" ht="12.0" customHeight="1">
      <c r="E138" s="7"/>
      <c r="F138" s="2"/>
      <c r="G138" s="7"/>
    </row>
    <row r="139" ht="12.0" customHeight="1">
      <c r="E139" s="7"/>
      <c r="F139" s="2"/>
      <c r="G139" s="7"/>
    </row>
    <row r="140" ht="12.0" customHeight="1">
      <c r="E140" s="7"/>
      <c r="F140" s="2"/>
      <c r="G140" s="7"/>
    </row>
    <row r="141" ht="12.0" customHeight="1">
      <c r="E141" s="7"/>
      <c r="F141" s="2"/>
      <c r="G141" s="7"/>
    </row>
    <row r="142" ht="12.0" customHeight="1">
      <c r="E142" s="7"/>
      <c r="F142" s="2"/>
      <c r="G142" s="7"/>
    </row>
    <row r="143" ht="12.0" customHeight="1">
      <c r="E143" s="7"/>
      <c r="F143" s="2"/>
      <c r="G143" s="7"/>
    </row>
    <row r="144" ht="12.0" customHeight="1">
      <c r="E144" s="7"/>
      <c r="F144" s="2"/>
      <c r="G144" s="7"/>
    </row>
    <row r="145" ht="12.0" customHeight="1">
      <c r="E145" s="7"/>
      <c r="F145" s="2"/>
      <c r="G145" s="7"/>
    </row>
    <row r="146" ht="12.0" customHeight="1">
      <c r="E146" s="7"/>
      <c r="F146" s="2"/>
      <c r="G146" s="7"/>
    </row>
    <row r="147" ht="12.0" customHeight="1">
      <c r="E147" s="7"/>
      <c r="F147" s="2"/>
      <c r="G147" s="7"/>
    </row>
    <row r="148" ht="12.0" customHeight="1">
      <c r="E148" s="7"/>
      <c r="F148" s="2"/>
      <c r="G148" s="7"/>
    </row>
    <row r="149" ht="12.0" customHeight="1">
      <c r="E149" s="7"/>
      <c r="F149" s="2"/>
      <c r="G149" s="7"/>
    </row>
    <row r="150" ht="12.0" customHeight="1">
      <c r="E150" s="7"/>
      <c r="F150" s="2"/>
      <c r="G150" s="7"/>
    </row>
    <row r="151" ht="12.0" customHeight="1">
      <c r="E151" s="7"/>
      <c r="F151" s="2"/>
      <c r="G151" s="7"/>
    </row>
    <row r="152" ht="12.0" customHeight="1">
      <c r="E152" s="7"/>
      <c r="F152" s="2"/>
      <c r="G152" s="7"/>
    </row>
    <row r="153" ht="12.0" customHeight="1">
      <c r="E153" s="7"/>
      <c r="F153" s="2"/>
      <c r="G153" s="7"/>
    </row>
    <row r="154" ht="12.0" customHeight="1">
      <c r="E154" s="7"/>
      <c r="F154" s="2"/>
      <c r="G154" s="7"/>
    </row>
    <row r="155" ht="12.0" customHeight="1">
      <c r="E155" s="7"/>
      <c r="F155" s="2"/>
      <c r="G155" s="7"/>
    </row>
    <row r="156" ht="12.0" customHeight="1">
      <c r="E156" s="7"/>
      <c r="F156" s="2"/>
      <c r="G156" s="7"/>
    </row>
    <row r="157" ht="12.0" customHeight="1">
      <c r="E157" s="7"/>
      <c r="F157" s="2"/>
      <c r="G157" s="7"/>
    </row>
    <row r="158" ht="12.0" customHeight="1">
      <c r="E158" s="7"/>
      <c r="F158" s="2"/>
      <c r="G158" s="7"/>
    </row>
    <row r="159" ht="12.0" customHeight="1">
      <c r="E159" s="7"/>
      <c r="F159" s="2"/>
      <c r="G159" s="7"/>
    </row>
    <row r="160" ht="12.0" customHeight="1">
      <c r="E160" s="7"/>
      <c r="F160" s="2"/>
      <c r="G160" s="7"/>
    </row>
    <row r="161" ht="12.0" customHeight="1">
      <c r="E161" s="7"/>
      <c r="F161" s="2"/>
      <c r="G161" s="7"/>
    </row>
    <row r="162" ht="12.0" customHeight="1">
      <c r="E162" s="7"/>
      <c r="F162" s="2"/>
      <c r="G162" s="7"/>
    </row>
    <row r="163" ht="12.0" customHeight="1">
      <c r="E163" s="7"/>
      <c r="F163" s="2"/>
      <c r="G163" s="7"/>
    </row>
    <row r="164" ht="12.0" customHeight="1">
      <c r="E164" s="7"/>
      <c r="F164" s="2"/>
      <c r="G164" s="7"/>
    </row>
    <row r="165" ht="12.0" customHeight="1">
      <c r="E165" s="7"/>
      <c r="F165" s="2"/>
      <c r="G165" s="7"/>
    </row>
    <row r="166" ht="12.0" customHeight="1">
      <c r="E166" s="7"/>
      <c r="F166" s="2"/>
      <c r="G166" s="7"/>
    </row>
    <row r="167" ht="12.0" customHeight="1">
      <c r="E167" s="7"/>
      <c r="F167" s="2"/>
      <c r="G167" s="7"/>
    </row>
    <row r="168" ht="12.0" customHeight="1">
      <c r="E168" s="7"/>
      <c r="F168" s="2"/>
      <c r="G168" s="7"/>
    </row>
    <row r="169" ht="12.0" customHeight="1">
      <c r="E169" s="7"/>
      <c r="F169" s="2"/>
      <c r="G169" s="7"/>
    </row>
    <row r="170" ht="12.0" customHeight="1">
      <c r="E170" s="7"/>
      <c r="F170" s="2"/>
      <c r="G170" s="7"/>
    </row>
    <row r="171" ht="12.0" customHeight="1">
      <c r="E171" s="7"/>
      <c r="F171" s="2"/>
      <c r="G171" s="7"/>
    </row>
    <row r="172" ht="12.0" customHeight="1">
      <c r="E172" s="7"/>
      <c r="F172" s="2"/>
      <c r="G172" s="7"/>
    </row>
    <row r="173" ht="12.0" customHeight="1">
      <c r="E173" s="7"/>
      <c r="F173" s="2"/>
      <c r="G173" s="7"/>
    </row>
    <row r="174" ht="12.0" customHeight="1">
      <c r="E174" s="7"/>
      <c r="F174" s="2"/>
      <c r="G174" s="7"/>
    </row>
    <row r="175" ht="12.0" customHeight="1">
      <c r="E175" s="7"/>
      <c r="F175" s="2"/>
      <c r="G175" s="7"/>
    </row>
    <row r="176" ht="12.0" customHeight="1">
      <c r="E176" s="7"/>
      <c r="F176" s="2"/>
      <c r="G176" s="7"/>
    </row>
    <row r="177" ht="12.0" customHeight="1">
      <c r="E177" s="7"/>
      <c r="F177" s="2"/>
      <c r="G177" s="7"/>
    </row>
    <row r="178" ht="12.0" customHeight="1">
      <c r="E178" s="7"/>
      <c r="F178" s="2"/>
      <c r="G178" s="7"/>
    </row>
    <row r="179" ht="12.0" customHeight="1">
      <c r="E179" s="7"/>
      <c r="F179" s="2"/>
      <c r="G179" s="7"/>
    </row>
    <row r="180" ht="12.0" customHeight="1">
      <c r="E180" s="7"/>
      <c r="F180" s="2"/>
      <c r="G180" s="7"/>
    </row>
    <row r="181" ht="12.0" customHeight="1">
      <c r="E181" s="7"/>
      <c r="F181" s="2"/>
      <c r="G181" s="7"/>
    </row>
    <row r="182" ht="12.0" customHeight="1">
      <c r="E182" s="7"/>
      <c r="F182" s="2"/>
      <c r="G182" s="7"/>
    </row>
    <row r="183" ht="12.0" customHeight="1">
      <c r="E183" s="7"/>
      <c r="F183" s="2"/>
      <c r="G183" s="7"/>
    </row>
    <row r="184" ht="12.0" customHeight="1">
      <c r="E184" s="7"/>
      <c r="F184" s="2"/>
      <c r="G184" s="7"/>
    </row>
    <row r="185" ht="12.0" customHeight="1">
      <c r="E185" s="7"/>
      <c r="F185" s="2"/>
      <c r="G185" s="7"/>
    </row>
    <row r="186" ht="12.0" customHeight="1">
      <c r="E186" s="7"/>
      <c r="F186" s="2"/>
      <c r="G186" s="7"/>
    </row>
    <row r="187" ht="12.0" customHeight="1">
      <c r="E187" s="7"/>
      <c r="F187" s="2"/>
      <c r="G187" s="7"/>
    </row>
    <row r="188" ht="12.0" customHeight="1">
      <c r="E188" s="7"/>
      <c r="F188" s="2"/>
      <c r="G188" s="7"/>
    </row>
    <row r="189" ht="12.0" customHeight="1">
      <c r="E189" s="7"/>
      <c r="F189" s="2"/>
      <c r="G189" s="7"/>
    </row>
    <row r="190" ht="12.0" customHeight="1">
      <c r="E190" s="7"/>
      <c r="F190" s="2"/>
      <c r="G190" s="7"/>
    </row>
    <row r="191" ht="12.0" customHeight="1">
      <c r="E191" s="7"/>
      <c r="F191" s="2"/>
      <c r="G191" s="7"/>
    </row>
    <row r="192" ht="12.0" customHeight="1">
      <c r="E192" s="7"/>
      <c r="F192" s="2"/>
      <c r="G192" s="7"/>
    </row>
    <row r="193" ht="12.0" customHeight="1">
      <c r="E193" s="7"/>
      <c r="F193" s="2"/>
      <c r="G193" s="7"/>
    </row>
    <row r="194" ht="12.0" customHeight="1">
      <c r="E194" s="7"/>
      <c r="F194" s="2"/>
      <c r="G194" s="7"/>
    </row>
    <row r="195" ht="12.0" customHeight="1">
      <c r="E195" s="7"/>
      <c r="F195" s="2"/>
      <c r="G195" s="7"/>
    </row>
    <row r="196" ht="12.0" customHeight="1">
      <c r="E196" s="7"/>
      <c r="F196" s="2"/>
      <c r="G196" s="7"/>
    </row>
    <row r="197" ht="12.0" customHeight="1">
      <c r="E197" s="7"/>
      <c r="F197" s="2"/>
      <c r="G197" s="7"/>
    </row>
    <row r="198" ht="12.0" customHeight="1">
      <c r="E198" s="7"/>
      <c r="F198" s="2"/>
      <c r="G198" s="7"/>
    </row>
    <row r="199" ht="12.0" customHeight="1">
      <c r="E199" s="7"/>
      <c r="F199" s="2"/>
      <c r="G199" s="7"/>
    </row>
    <row r="200" ht="12.0" customHeight="1">
      <c r="E200" s="7"/>
      <c r="F200" s="2"/>
      <c r="G200" s="7"/>
    </row>
    <row r="201" ht="12.0" customHeight="1">
      <c r="E201" s="7"/>
      <c r="F201" s="2"/>
      <c r="G201" s="7"/>
    </row>
    <row r="202" ht="12.0" customHeight="1">
      <c r="E202" s="7"/>
      <c r="F202" s="2"/>
      <c r="G202" s="7"/>
    </row>
    <row r="203" ht="12.0" customHeight="1">
      <c r="E203" s="7"/>
      <c r="F203" s="2"/>
      <c r="G203" s="7"/>
    </row>
    <row r="204" ht="12.0" customHeight="1">
      <c r="E204" s="7"/>
      <c r="F204" s="2"/>
      <c r="G204" s="7"/>
    </row>
    <row r="205" ht="12.0" customHeight="1">
      <c r="E205" s="7"/>
      <c r="F205" s="2"/>
      <c r="G205" s="7"/>
    </row>
    <row r="206" ht="12.0" customHeight="1">
      <c r="E206" s="7"/>
      <c r="F206" s="2"/>
      <c r="G206" s="7"/>
    </row>
    <row r="207" ht="12.0" customHeight="1">
      <c r="E207" s="7"/>
      <c r="F207" s="2"/>
      <c r="G207" s="7"/>
    </row>
    <row r="208" ht="12.0" customHeight="1">
      <c r="E208" s="7"/>
      <c r="F208" s="2"/>
      <c r="G208" s="7"/>
    </row>
    <row r="209" ht="12.0" customHeight="1">
      <c r="E209" s="7"/>
      <c r="F209" s="2"/>
      <c r="G209" s="7"/>
    </row>
    <row r="210" ht="12.0" customHeight="1">
      <c r="E210" s="7"/>
      <c r="F210" s="2"/>
      <c r="G210" s="7"/>
    </row>
    <row r="211" ht="12.0" customHeight="1">
      <c r="E211" s="7"/>
      <c r="F211" s="2"/>
      <c r="G211" s="7"/>
    </row>
    <row r="212" ht="12.0" customHeight="1">
      <c r="E212" s="7"/>
      <c r="F212" s="2"/>
      <c r="G212" s="7"/>
    </row>
    <row r="213" ht="12.0" customHeight="1">
      <c r="E213" s="7"/>
      <c r="F213" s="2"/>
      <c r="G213" s="7"/>
    </row>
    <row r="214" ht="12.0" customHeight="1">
      <c r="E214" s="7"/>
      <c r="F214" s="2"/>
      <c r="G214" s="7"/>
    </row>
    <row r="215" ht="12.0" customHeight="1">
      <c r="E215" s="7"/>
      <c r="F215" s="2"/>
      <c r="G215" s="7"/>
    </row>
    <row r="216" ht="12.0" customHeight="1">
      <c r="E216" s="7"/>
      <c r="F216" s="2"/>
      <c r="G216" s="7"/>
    </row>
    <row r="217" ht="12.0" customHeight="1">
      <c r="E217" s="7"/>
      <c r="F217" s="2"/>
      <c r="G217" s="7"/>
    </row>
    <row r="218" ht="12.0" customHeight="1">
      <c r="E218" s="7"/>
      <c r="F218" s="2"/>
      <c r="G218" s="7"/>
    </row>
    <row r="219" ht="12.0" customHeight="1">
      <c r="E219" s="7"/>
      <c r="F219" s="2"/>
      <c r="G219" s="7"/>
    </row>
    <row r="220" ht="12.0" customHeight="1">
      <c r="E220" s="7"/>
      <c r="F220" s="2"/>
      <c r="G220" s="7"/>
    </row>
    <row r="221" ht="15.75" customHeight="1">
      <c r="E221" s="7"/>
      <c r="F221" s="2"/>
      <c r="G221" s="7"/>
    </row>
    <row r="222" ht="15.75" customHeight="1">
      <c r="E222" s="7"/>
      <c r="F222" s="2"/>
      <c r="G222" s="7"/>
    </row>
    <row r="223" ht="15.75" customHeight="1">
      <c r="E223" s="7"/>
      <c r="F223" s="2"/>
      <c r="G223" s="7"/>
    </row>
    <row r="224" ht="15.75" customHeight="1">
      <c r="E224" s="7"/>
      <c r="F224" s="2"/>
      <c r="G224" s="7"/>
    </row>
    <row r="225" ht="15.75" customHeight="1">
      <c r="E225" s="7"/>
      <c r="F225" s="2"/>
      <c r="G225" s="7"/>
    </row>
    <row r="226" ht="15.75" customHeight="1">
      <c r="E226" s="7"/>
      <c r="F226" s="2"/>
      <c r="G226" s="7"/>
    </row>
    <row r="227" ht="15.75" customHeight="1">
      <c r="E227" s="7"/>
      <c r="F227" s="2"/>
      <c r="G227" s="7"/>
    </row>
    <row r="228" ht="15.75" customHeight="1">
      <c r="E228" s="7"/>
      <c r="F228" s="2"/>
      <c r="G228" s="7"/>
    </row>
    <row r="229" ht="15.75" customHeight="1">
      <c r="E229" s="7"/>
      <c r="F229" s="2"/>
      <c r="G229" s="7"/>
    </row>
    <row r="230" ht="15.75" customHeight="1">
      <c r="E230" s="7"/>
      <c r="F230" s="2"/>
      <c r="G230" s="7"/>
    </row>
    <row r="231" ht="15.75" customHeight="1">
      <c r="E231" s="7"/>
      <c r="F231" s="2"/>
      <c r="G231" s="7"/>
    </row>
    <row r="232" ht="15.75" customHeight="1">
      <c r="E232" s="7"/>
      <c r="F232" s="2"/>
      <c r="G232" s="7"/>
    </row>
    <row r="233" ht="15.75" customHeight="1">
      <c r="E233" s="7"/>
      <c r="F233" s="2"/>
      <c r="G233" s="7"/>
    </row>
    <row r="234" ht="15.75" customHeight="1">
      <c r="E234" s="7"/>
      <c r="F234" s="2"/>
      <c r="G234" s="7"/>
    </row>
    <row r="235" ht="15.75" customHeight="1">
      <c r="E235" s="7"/>
      <c r="F235" s="2"/>
      <c r="G235" s="7"/>
    </row>
    <row r="236" ht="15.75" customHeight="1">
      <c r="E236" s="7"/>
      <c r="F236" s="2"/>
      <c r="G236" s="7"/>
    </row>
    <row r="237" ht="15.75" customHeight="1">
      <c r="E237" s="7"/>
      <c r="F237" s="2"/>
      <c r="G237" s="7"/>
    </row>
    <row r="238" ht="15.75" customHeight="1">
      <c r="E238" s="7"/>
      <c r="F238" s="2"/>
      <c r="G238" s="7"/>
    </row>
    <row r="239" ht="15.75" customHeight="1">
      <c r="E239" s="7"/>
      <c r="F239" s="2"/>
      <c r="G239" s="7"/>
    </row>
    <row r="240" ht="15.75" customHeight="1">
      <c r="E240" s="7"/>
      <c r="F240" s="2"/>
      <c r="G240" s="7"/>
    </row>
    <row r="241" ht="15.75" customHeight="1">
      <c r="E241" s="7"/>
      <c r="F241" s="2"/>
      <c r="G241" s="7"/>
    </row>
    <row r="242" ht="15.75" customHeight="1">
      <c r="E242" s="7"/>
      <c r="F242" s="2"/>
      <c r="G242" s="7"/>
    </row>
    <row r="243" ht="15.75" customHeight="1">
      <c r="E243" s="7"/>
      <c r="F243" s="2"/>
      <c r="G243" s="7"/>
    </row>
    <row r="244" ht="15.75" customHeight="1">
      <c r="E244" s="7"/>
      <c r="F244" s="2"/>
      <c r="G244" s="7"/>
    </row>
    <row r="245" ht="15.75" customHeight="1">
      <c r="E245" s="7"/>
      <c r="F245" s="2"/>
      <c r="G245" s="7"/>
    </row>
    <row r="246" ht="15.75" customHeight="1">
      <c r="E246" s="7"/>
      <c r="F246" s="2"/>
      <c r="G246" s="7"/>
    </row>
    <row r="247" ht="15.75" customHeight="1">
      <c r="E247" s="7"/>
      <c r="F247" s="2"/>
      <c r="G247" s="7"/>
    </row>
    <row r="248" ht="15.75" customHeight="1">
      <c r="E248" s="7"/>
      <c r="F248" s="2"/>
      <c r="G248" s="7"/>
    </row>
    <row r="249" ht="15.75" customHeight="1">
      <c r="E249" s="7"/>
      <c r="F249" s="2"/>
      <c r="G249" s="7"/>
    </row>
    <row r="250" ht="15.75" customHeight="1">
      <c r="E250" s="7"/>
      <c r="F250" s="2"/>
      <c r="G250" s="7"/>
    </row>
    <row r="251" ht="15.75" customHeight="1">
      <c r="E251" s="7"/>
      <c r="F251" s="2"/>
      <c r="G251" s="7"/>
    </row>
    <row r="252" ht="15.75" customHeight="1">
      <c r="E252" s="7"/>
      <c r="F252" s="2"/>
      <c r="G252" s="7"/>
    </row>
    <row r="253" ht="15.75" customHeight="1">
      <c r="E253" s="7"/>
      <c r="F253" s="2"/>
      <c r="G253" s="7"/>
    </row>
    <row r="254" ht="15.75" customHeight="1">
      <c r="E254" s="7"/>
      <c r="F254" s="2"/>
      <c r="G254" s="7"/>
    </row>
    <row r="255" ht="15.75" customHeight="1">
      <c r="E255" s="7"/>
      <c r="F255" s="2"/>
      <c r="G255" s="7"/>
    </row>
    <row r="256" ht="15.75" customHeight="1">
      <c r="E256" s="7"/>
      <c r="F256" s="2"/>
      <c r="G256" s="7"/>
    </row>
    <row r="257" ht="15.75" customHeight="1">
      <c r="E257" s="7"/>
      <c r="F257" s="2"/>
      <c r="G257" s="7"/>
    </row>
    <row r="258" ht="15.75" customHeight="1">
      <c r="E258" s="7"/>
      <c r="F258" s="2"/>
      <c r="G258" s="7"/>
    </row>
    <row r="259" ht="15.75" customHeight="1">
      <c r="E259" s="7"/>
      <c r="F259" s="2"/>
      <c r="G259" s="7"/>
    </row>
    <row r="260" ht="15.75" customHeight="1">
      <c r="E260" s="7"/>
      <c r="F260" s="2"/>
      <c r="G260" s="7"/>
    </row>
    <row r="261" ht="15.75" customHeight="1">
      <c r="E261" s="7"/>
      <c r="F261" s="2"/>
      <c r="G261" s="7"/>
    </row>
    <row r="262" ht="15.75" customHeight="1">
      <c r="E262" s="7"/>
      <c r="F262" s="2"/>
      <c r="G262" s="7"/>
    </row>
    <row r="263" ht="15.75" customHeight="1">
      <c r="E263" s="7"/>
      <c r="F263" s="2"/>
      <c r="G263" s="7"/>
    </row>
    <row r="264" ht="15.75" customHeight="1">
      <c r="E264" s="7"/>
      <c r="F264" s="2"/>
      <c r="G264" s="7"/>
    </row>
    <row r="265" ht="15.75" customHeight="1">
      <c r="E265" s="7"/>
      <c r="F265" s="2"/>
      <c r="G265" s="7"/>
    </row>
    <row r="266" ht="15.75" customHeight="1">
      <c r="E266" s="7"/>
      <c r="F266" s="2"/>
      <c r="G266" s="7"/>
    </row>
    <row r="267" ht="15.75" customHeight="1">
      <c r="E267" s="7"/>
      <c r="F267" s="2"/>
      <c r="G267" s="7"/>
    </row>
    <row r="268" ht="15.75" customHeight="1">
      <c r="E268" s="7"/>
      <c r="F268" s="2"/>
      <c r="G268" s="7"/>
    </row>
    <row r="269" ht="15.75" customHeight="1">
      <c r="E269" s="7"/>
      <c r="F269" s="2"/>
      <c r="G269" s="7"/>
    </row>
    <row r="270" ht="15.75" customHeight="1">
      <c r="E270" s="7"/>
      <c r="F270" s="2"/>
      <c r="G270" s="7"/>
    </row>
    <row r="271" ht="15.75" customHeight="1">
      <c r="E271" s="7"/>
      <c r="F271" s="2"/>
      <c r="G271" s="7"/>
    </row>
    <row r="272" ht="15.75" customHeight="1">
      <c r="E272" s="7"/>
      <c r="F272" s="2"/>
      <c r="G272" s="7"/>
    </row>
    <row r="273" ht="15.75" customHeight="1">
      <c r="E273" s="7"/>
      <c r="F273" s="2"/>
      <c r="G273" s="7"/>
    </row>
    <row r="274" ht="15.75" customHeight="1">
      <c r="E274" s="7"/>
      <c r="F274" s="2"/>
      <c r="G274" s="7"/>
    </row>
    <row r="275" ht="15.75" customHeight="1">
      <c r="E275" s="7"/>
      <c r="F275" s="2"/>
      <c r="G275" s="7"/>
    </row>
    <row r="276" ht="15.75" customHeight="1">
      <c r="E276" s="7"/>
      <c r="F276" s="2"/>
      <c r="G276" s="7"/>
    </row>
    <row r="277" ht="15.75" customHeight="1">
      <c r="E277" s="7"/>
      <c r="F277" s="2"/>
      <c r="G277" s="7"/>
    </row>
    <row r="278" ht="15.75" customHeight="1">
      <c r="E278" s="7"/>
      <c r="F278" s="2"/>
      <c r="G278" s="7"/>
    </row>
    <row r="279" ht="15.75" customHeight="1">
      <c r="E279" s="7"/>
      <c r="F279" s="2"/>
      <c r="G279" s="7"/>
    </row>
    <row r="280" ht="15.75" customHeight="1">
      <c r="E280" s="7"/>
      <c r="F280" s="2"/>
      <c r="G280" s="7"/>
    </row>
    <row r="281" ht="15.75" customHeight="1">
      <c r="E281" s="7"/>
      <c r="F281" s="2"/>
      <c r="G281" s="7"/>
    </row>
    <row r="282" ht="15.75" customHeight="1">
      <c r="E282" s="7"/>
      <c r="F282" s="2"/>
      <c r="G282" s="7"/>
    </row>
    <row r="283" ht="15.75" customHeight="1">
      <c r="E283" s="7"/>
      <c r="F283" s="2"/>
      <c r="G283" s="7"/>
    </row>
    <row r="284" ht="15.75" customHeight="1">
      <c r="E284" s="7"/>
      <c r="F284" s="2"/>
      <c r="G284" s="7"/>
    </row>
    <row r="285" ht="15.75" customHeight="1">
      <c r="E285" s="7"/>
      <c r="F285" s="2"/>
      <c r="G285" s="7"/>
    </row>
    <row r="286" ht="15.75" customHeight="1">
      <c r="E286" s="7"/>
      <c r="F286" s="2"/>
      <c r="G286" s="7"/>
    </row>
    <row r="287" ht="15.75" customHeight="1">
      <c r="E287" s="7"/>
      <c r="F287" s="2"/>
      <c r="G287" s="7"/>
    </row>
    <row r="288" ht="15.75" customHeight="1">
      <c r="E288" s="7"/>
      <c r="F288" s="2"/>
      <c r="G288" s="7"/>
    </row>
    <row r="289" ht="15.75" customHeight="1">
      <c r="E289" s="7"/>
      <c r="F289" s="2"/>
      <c r="G289" s="7"/>
    </row>
    <row r="290" ht="15.75" customHeight="1">
      <c r="E290" s="7"/>
      <c r="F290" s="2"/>
      <c r="G290" s="7"/>
    </row>
    <row r="291" ht="15.75" customHeight="1">
      <c r="E291" s="7"/>
      <c r="F291" s="2"/>
      <c r="G291" s="7"/>
    </row>
    <row r="292" ht="15.75" customHeight="1">
      <c r="E292" s="7"/>
      <c r="F292" s="2"/>
      <c r="G292" s="7"/>
    </row>
    <row r="293" ht="15.75" customHeight="1">
      <c r="E293" s="7"/>
      <c r="F293" s="2"/>
      <c r="G293" s="7"/>
    </row>
    <row r="294" ht="15.75" customHeight="1">
      <c r="E294" s="7"/>
      <c r="F294" s="2"/>
      <c r="G294" s="7"/>
    </row>
    <row r="295" ht="15.75" customHeight="1">
      <c r="E295" s="7"/>
      <c r="F295" s="2"/>
      <c r="G295" s="7"/>
    </row>
    <row r="296" ht="15.75" customHeight="1">
      <c r="E296" s="7"/>
      <c r="F296" s="2"/>
      <c r="G296" s="7"/>
    </row>
    <row r="297" ht="15.75" customHeight="1">
      <c r="E297" s="7"/>
      <c r="F297" s="2"/>
      <c r="G297" s="7"/>
    </row>
    <row r="298" ht="15.75" customHeight="1">
      <c r="E298" s="7"/>
      <c r="F298" s="2"/>
      <c r="G298" s="7"/>
    </row>
    <row r="299" ht="15.75" customHeight="1">
      <c r="E299" s="7"/>
      <c r="F299" s="2"/>
      <c r="G299" s="7"/>
    </row>
    <row r="300" ht="15.75" customHeight="1">
      <c r="E300" s="7"/>
      <c r="F300" s="2"/>
      <c r="G300" s="7"/>
    </row>
    <row r="301" ht="15.75" customHeight="1">
      <c r="E301" s="7"/>
      <c r="F301" s="2"/>
      <c r="G301" s="7"/>
    </row>
    <row r="302" ht="15.75" customHeight="1">
      <c r="E302" s="7"/>
      <c r="F302" s="2"/>
      <c r="G302" s="7"/>
    </row>
    <row r="303" ht="15.75" customHeight="1">
      <c r="E303" s="7"/>
      <c r="F303" s="2"/>
      <c r="G303" s="7"/>
    </row>
    <row r="304" ht="15.75" customHeight="1">
      <c r="E304" s="7"/>
      <c r="F304" s="2"/>
      <c r="G304" s="7"/>
    </row>
    <row r="305" ht="15.75" customHeight="1">
      <c r="E305" s="7"/>
      <c r="F305" s="2"/>
      <c r="G305" s="7"/>
    </row>
    <row r="306" ht="15.75" customHeight="1">
      <c r="E306" s="7"/>
      <c r="F306" s="2"/>
      <c r="G306" s="7"/>
    </row>
    <row r="307" ht="15.75" customHeight="1">
      <c r="E307" s="7"/>
      <c r="F307" s="2"/>
      <c r="G307" s="7"/>
    </row>
    <row r="308" ht="15.75" customHeight="1">
      <c r="E308" s="7"/>
      <c r="F308" s="2"/>
      <c r="G308" s="7"/>
    </row>
    <row r="309" ht="15.75" customHeight="1">
      <c r="E309" s="7"/>
      <c r="F309" s="2"/>
      <c r="G309" s="7"/>
    </row>
    <row r="310" ht="15.75" customHeight="1">
      <c r="E310" s="7"/>
      <c r="F310" s="2"/>
      <c r="G310" s="7"/>
    </row>
    <row r="311" ht="15.75" customHeight="1">
      <c r="E311" s="7"/>
      <c r="F311" s="2"/>
      <c r="G311" s="7"/>
    </row>
    <row r="312" ht="15.75" customHeight="1">
      <c r="E312" s="7"/>
      <c r="F312" s="2"/>
      <c r="G312" s="7"/>
    </row>
    <row r="313" ht="15.75" customHeight="1">
      <c r="E313" s="7"/>
      <c r="F313" s="2"/>
      <c r="G313" s="7"/>
    </row>
    <row r="314" ht="15.75" customHeight="1">
      <c r="E314" s="7"/>
      <c r="F314" s="2"/>
      <c r="G314" s="7"/>
    </row>
    <row r="315" ht="15.75" customHeight="1">
      <c r="E315" s="7"/>
      <c r="F315" s="2"/>
      <c r="G315" s="7"/>
    </row>
    <row r="316" ht="15.75" customHeight="1">
      <c r="E316" s="7"/>
      <c r="F316" s="2"/>
      <c r="G316" s="7"/>
    </row>
    <row r="317" ht="15.75" customHeight="1">
      <c r="E317" s="7"/>
      <c r="F317" s="2"/>
      <c r="G317" s="7"/>
    </row>
    <row r="318" ht="15.75" customHeight="1">
      <c r="E318" s="7"/>
      <c r="F318" s="2"/>
      <c r="G318" s="7"/>
    </row>
    <row r="319" ht="15.75" customHeight="1">
      <c r="E319" s="7"/>
      <c r="F319" s="2"/>
      <c r="G319" s="7"/>
    </row>
    <row r="320" ht="15.75" customHeight="1">
      <c r="E320" s="7"/>
      <c r="F320" s="2"/>
      <c r="G320" s="7"/>
    </row>
    <row r="321" ht="15.75" customHeight="1">
      <c r="E321" s="7"/>
      <c r="F321" s="2"/>
      <c r="G321" s="7"/>
    </row>
    <row r="322" ht="15.75" customHeight="1">
      <c r="E322" s="7"/>
      <c r="F322" s="2"/>
      <c r="G322" s="7"/>
    </row>
    <row r="323" ht="15.75" customHeight="1">
      <c r="E323" s="7"/>
      <c r="F323" s="2"/>
      <c r="G323" s="7"/>
    </row>
    <row r="324" ht="15.75" customHeight="1">
      <c r="E324" s="7"/>
      <c r="F324" s="2"/>
      <c r="G324" s="7"/>
    </row>
    <row r="325" ht="15.75" customHeight="1">
      <c r="E325" s="7"/>
      <c r="F325" s="2"/>
      <c r="G325" s="7"/>
    </row>
    <row r="326" ht="15.75" customHeight="1">
      <c r="E326" s="7"/>
      <c r="F326" s="2"/>
      <c r="G326" s="7"/>
    </row>
    <row r="327" ht="15.75" customHeight="1">
      <c r="E327" s="7"/>
      <c r="F327" s="2"/>
      <c r="G327" s="7"/>
    </row>
    <row r="328" ht="15.75" customHeight="1">
      <c r="E328" s="7"/>
      <c r="F328" s="2"/>
      <c r="G328" s="7"/>
    </row>
    <row r="329" ht="15.75" customHeight="1">
      <c r="E329" s="7"/>
      <c r="F329" s="2"/>
      <c r="G329" s="7"/>
    </row>
    <row r="330" ht="15.75" customHeight="1">
      <c r="E330" s="7"/>
      <c r="F330" s="2"/>
      <c r="G330" s="7"/>
    </row>
    <row r="331" ht="15.75" customHeight="1">
      <c r="E331" s="7"/>
      <c r="F331" s="2"/>
      <c r="G331" s="7"/>
    </row>
    <row r="332" ht="15.75" customHeight="1">
      <c r="E332" s="7"/>
      <c r="F332" s="2"/>
      <c r="G332" s="7"/>
    </row>
    <row r="333" ht="15.75" customHeight="1">
      <c r="E333" s="7"/>
      <c r="F333" s="2"/>
      <c r="G333" s="7"/>
    </row>
    <row r="334" ht="15.75" customHeight="1">
      <c r="E334" s="7"/>
      <c r="F334" s="2"/>
      <c r="G334" s="7"/>
    </row>
    <row r="335" ht="15.75" customHeight="1">
      <c r="E335" s="7"/>
      <c r="F335" s="2"/>
      <c r="G335" s="7"/>
    </row>
    <row r="336" ht="15.75" customHeight="1">
      <c r="E336" s="7"/>
      <c r="F336" s="2"/>
      <c r="G336" s="7"/>
    </row>
    <row r="337" ht="15.75" customHeight="1">
      <c r="E337" s="7"/>
      <c r="F337" s="2"/>
      <c r="G337" s="7"/>
    </row>
    <row r="338" ht="15.75" customHeight="1">
      <c r="E338" s="7"/>
      <c r="F338" s="2"/>
      <c r="G338" s="7"/>
    </row>
    <row r="339" ht="15.75" customHeight="1">
      <c r="E339" s="7"/>
      <c r="F339" s="2"/>
      <c r="G339" s="7"/>
    </row>
    <row r="340" ht="15.75" customHeight="1">
      <c r="E340" s="7"/>
      <c r="F340" s="2"/>
      <c r="G340" s="7"/>
    </row>
    <row r="341" ht="15.75" customHeight="1">
      <c r="E341" s="7"/>
      <c r="F341" s="2"/>
      <c r="G341" s="7"/>
    </row>
    <row r="342" ht="15.75" customHeight="1">
      <c r="E342" s="7"/>
      <c r="F342" s="2"/>
      <c r="G342" s="7"/>
    </row>
    <row r="343" ht="15.75" customHeight="1">
      <c r="E343" s="7"/>
      <c r="F343" s="2"/>
      <c r="G343" s="7"/>
    </row>
    <row r="344" ht="15.75" customHeight="1">
      <c r="E344" s="7"/>
      <c r="F344" s="2"/>
      <c r="G344" s="7"/>
    </row>
    <row r="345" ht="15.75" customHeight="1">
      <c r="E345" s="7"/>
      <c r="F345" s="2"/>
      <c r="G345" s="7"/>
    </row>
    <row r="346" ht="15.75" customHeight="1">
      <c r="E346" s="7"/>
      <c r="F346" s="2"/>
      <c r="G346" s="7"/>
    </row>
    <row r="347" ht="15.75" customHeight="1">
      <c r="E347" s="7"/>
      <c r="F347" s="2"/>
      <c r="G347" s="7"/>
    </row>
    <row r="348" ht="15.75" customHeight="1">
      <c r="E348" s="7"/>
      <c r="F348" s="2"/>
      <c r="G348" s="7"/>
    </row>
    <row r="349" ht="15.75" customHeight="1">
      <c r="E349" s="7"/>
      <c r="F349" s="2"/>
      <c r="G349" s="7"/>
    </row>
    <row r="350" ht="15.75" customHeight="1">
      <c r="E350" s="7"/>
      <c r="F350" s="2"/>
      <c r="G350" s="7"/>
    </row>
    <row r="351" ht="15.75" customHeight="1">
      <c r="E351" s="7"/>
      <c r="F351" s="2"/>
      <c r="G351" s="7"/>
    </row>
    <row r="352" ht="15.75" customHeight="1">
      <c r="E352" s="7"/>
      <c r="F352" s="2"/>
      <c r="G352" s="7"/>
    </row>
    <row r="353" ht="15.75" customHeight="1">
      <c r="E353" s="7"/>
      <c r="F353" s="2"/>
      <c r="G353" s="7"/>
    </row>
    <row r="354" ht="15.75" customHeight="1">
      <c r="E354" s="7"/>
      <c r="F354" s="2"/>
      <c r="G354" s="7"/>
    </row>
    <row r="355" ht="15.75" customHeight="1">
      <c r="E355" s="7"/>
      <c r="F355" s="2"/>
      <c r="G355" s="7"/>
    </row>
    <row r="356" ht="15.75" customHeight="1">
      <c r="E356" s="7"/>
      <c r="F356" s="2"/>
      <c r="G356" s="7"/>
    </row>
    <row r="357" ht="15.75" customHeight="1">
      <c r="E357" s="7"/>
      <c r="F357" s="2"/>
      <c r="G357" s="7"/>
    </row>
    <row r="358" ht="15.75" customHeight="1">
      <c r="E358" s="7"/>
      <c r="F358" s="2"/>
      <c r="G358" s="7"/>
    </row>
    <row r="359" ht="15.75" customHeight="1">
      <c r="E359" s="7"/>
      <c r="F359" s="2"/>
      <c r="G359" s="7"/>
    </row>
    <row r="360" ht="15.75" customHeight="1">
      <c r="E360" s="7"/>
      <c r="F360" s="2"/>
      <c r="G360" s="7"/>
    </row>
    <row r="361" ht="15.75" customHeight="1">
      <c r="E361" s="7"/>
      <c r="F361" s="2"/>
      <c r="G361" s="7"/>
    </row>
    <row r="362" ht="15.75" customHeight="1">
      <c r="E362" s="7"/>
      <c r="F362" s="2"/>
      <c r="G362" s="7"/>
    </row>
    <row r="363" ht="15.75" customHeight="1">
      <c r="E363" s="7"/>
      <c r="F363" s="2"/>
      <c r="G363" s="7"/>
    </row>
    <row r="364" ht="15.75" customHeight="1">
      <c r="E364" s="7"/>
      <c r="F364" s="2"/>
      <c r="G364" s="7"/>
    </row>
    <row r="365" ht="15.75" customHeight="1">
      <c r="E365" s="7"/>
      <c r="F365" s="2"/>
      <c r="G365" s="7"/>
    </row>
    <row r="366" ht="15.75" customHeight="1">
      <c r="E366" s="7"/>
      <c r="F366" s="2"/>
      <c r="G366" s="7"/>
    </row>
    <row r="367" ht="15.75" customHeight="1">
      <c r="E367" s="7"/>
      <c r="F367" s="2"/>
      <c r="G367" s="7"/>
    </row>
    <row r="368" ht="15.75" customHeight="1">
      <c r="E368" s="7"/>
      <c r="F368" s="2"/>
      <c r="G368" s="7"/>
    </row>
    <row r="369" ht="15.75" customHeight="1">
      <c r="E369" s="7"/>
      <c r="F369" s="2"/>
      <c r="G369" s="7"/>
    </row>
    <row r="370" ht="15.75" customHeight="1">
      <c r="E370" s="7"/>
      <c r="F370" s="2"/>
      <c r="G370" s="7"/>
    </row>
    <row r="371" ht="15.75" customHeight="1">
      <c r="E371" s="7"/>
      <c r="F371" s="2"/>
      <c r="G371" s="7"/>
    </row>
    <row r="372" ht="15.75" customHeight="1">
      <c r="E372" s="7"/>
      <c r="F372" s="2"/>
      <c r="G372" s="7"/>
    </row>
    <row r="373" ht="15.75" customHeight="1">
      <c r="E373" s="7"/>
      <c r="F373" s="2"/>
      <c r="G373" s="7"/>
    </row>
    <row r="374" ht="15.75" customHeight="1">
      <c r="E374" s="7"/>
      <c r="F374" s="2"/>
      <c r="G374" s="7"/>
    </row>
    <row r="375" ht="15.75" customHeight="1">
      <c r="E375" s="7"/>
      <c r="F375" s="2"/>
      <c r="G375" s="7"/>
    </row>
    <row r="376" ht="15.75" customHeight="1">
      <c r="E376" s="7"/>
      <c r="F376" s="2"/>
      <c r="G376" s="7"/>
    </row>
    <row r="377" ht="15.75" customHeight="1">
      <c r="E377" s="7"/>
      <c r="F377" s="2"/>
      <c r="G377" s="7"/>
    </row>
    <row r="378" ht="15.75" customHeight="1">
      <c r="E378" s="7"/>
      <c r="F378" s="2"/>
      <c r="G378" s="7"/>
    </row>
    <row r="379" ht="15.75" customHeight="1">
      <c r="E379" s="7"/>
      <c r="F379" s="2"/>
      <c r="G379" s="7"/>
    </row>
    <row r="380" ht="15.75" customHeight="1">
      <c r="E380" s="7"/>
      <c r="F380" s="2"/>
      <c r="G380" s="7"/>
    </row>
    <row r="381" ht="15.75" customHeight="1">
      <c r="E381" s="7"/>
      <c r="F381" s="2"/>
      <c r="G381" s="7"/>
    </row>
    <row r="382" ht="15.75" customHeight="1">
      <c r="E382" s="7"/>
      <c r="F382" s="2"/>
      <c r="G382" s="7"/>
    </row>
    <row r="383" ht="15.75" customHeight="1">
      <c r="E383" s="7"/>
      <c r="F383" s="2"/>
      <c r="G383" s="7"/>
    </row>
    <row r="384" ht="15.75" customHeight="1">
      <c r="E384" s="7"/>
      <c r="F384" s="2"/>
      <c r="G384" s="7"/>
    </row>
    <row r="385" ht="15.75" customHeight="1">
      <c r="E385" s="7"/>
      <c r="F385" s="2"/>
      <c r="G385" s="7"/>
    </row>
    <row r="386" ht="15.75" customHeight="1">
      <c r="E386" s="7"/>
      <c r="F386" s="2"/>
      <c r="G386" s="7"/>
    </row>
    <row r="387" ht="15.75" customHeight="1">
      <c r="E387" s="7"/>
      <c r="F387" s="2"/>
      <c r="G387" s="7"/>
    </row>
    <row r="388" ht="15.75" customHeight="1">
      <c r="E388" s="7"/>
      <c r="F388" s="2"/>
      <c r="G388" s="7"/>
    </row>
    <row r="389" ht="15.75" customHeight="1">
      <c r="E389" s="7"/>
      <c r="F389" s="2"/>
      <c r="G389" s="7"/>
    </row>
    <row r="390" ht="15.75" customHeight="1">
      <c r="E390" s="7"/>
      <c r="F390" s="2"/>
      <c r="G390" s="7"/>
    </row>
    <row r="391" ht="15.75" customHeight="1">
      <c r="E391" s="7"/>
      <c r="F391" s="2"/>
      <c r="G391" s="7"/>
    </row>
    <row r="392" ht="15.75" customHeight="1">
      <c r="E392" s="7"/>
      <c r="F392" s="2"/>
      <c r="G392" s="7"/>
    </row>
    <row r="393" ht="15.75" customHeight="1">
      <c r="E393" s="7"/>
      <c r="F393" s="2"/>
      <c r="G393" s="7"/>
    </row>
    <row r="394" ht="15.75" customHeight="1">
      <c r="E394" s="7"/>
      <c r="F394" s="2"/>
      <c r="G394" s="7"/>
    </row>
    <row r="395" ht="15.75" customHeight="1">
      <c r="E395" s="7"/>
      <c r="F395" s="2"/>
      <c r="G395" s="7"/>
    </row>
    <row r="396" ht="15.75" customHeight="1">
      <c r="E396" s="7"/>
      <c r="F396" s="2"/>
      <c r="G396" s="7"/>
    </row>
    <row r="397" ht="15.75" customHeight="1">
      <c r="E397" s="7"/>
      <c r="F397" s="2"/>
      <c r="G397" s="7"/>
    </row>
    <row r="398" ht="15.75" customHeight="1">
      <c r="E398" s="7"/>
      <c r="F398" s="2"/>
      <c r="G398" s="7"/>
    </row>
    <row r="399" ht="15.75" customHeight="1">
      <c r="E399" s="7"/>
      <c r="F399" s="2"/>
      <c r="G399" s="7"/>
    </row>
    <row r="400" ht="15.75" customHeight="1">
      <c r="E400" s="7"/>
      <c r="F400" s="2"/>
      <c r="G400" s="7"/>
    </row>
    <row r="401" ht="15.75" customHeight="1">
      <c r="E401" s="7"/>
      <c r="F401" s="2"/>
      <c r="G401" s="7"/>
    </row>
    <row r="402" ht="15.75" customHeight="1">
      <c r="E402" s="7"/>
      <c r="F402" s="2"/>
      <c r="G402" s="7"/>
    </row>
    <row r="403" ht="15.75" customHeight="1">
      <c r="E403" s="7"/>
      <c r="F403" s="2"/>
      <c r="G403" s="7"/>
    </row>
    <row r="404" ht="15.75" customHeight="1">
      <c r="E404" s="7"/>
      <c r="F404" s="2"/>
      <c r="G404" s="7"/>
    </row>
    <row r="405" ht="15.75" customHeight="1">
      <c r="E405" s="7"/>
      <c r="F405" s="2"/>
      <c r="G405" s="7"/>
    </row>
    <row r="406" ht="15.75" customHeight="1">
      <c r="E406" s="7"/>
      <c r="F406" s="2"/>
      <c r="G406" s="7"/>
    </row>
    <row r="407" ht="15.75" customHeight="1">
      <c r="E407" s="7"/>
      <c r="F407" s="2"/>
      <c r="G407" s="7"/>
    </row>
    <row r="408" ht="15.75" customHeight="1">
      <c r="E408" s="7"/>
      <c r="F408" s="2"/>
      <c r="G408" s="7"/>
    </row>
    <row r="409" ht="15.75" customHeight="1">
      <c r="E409" s="7"/>
      <c r="F409" s="2"/>
      <c r="G409" s="7"/>
    </row>
    <row r="410" ht="15.75" customHeight="1">
      <c r="E410" s="7"/>
      <c r="F410" s="2"/>
      <c r="G410" s="7"/>
    </row>
    <row r="411" ht="15.75" customHeight="1">
      <c r="E411" s="7"/>
      <c r="F411" s="2"/>
      <c r="G411" s="7"/>
    </row>
    <row r="412" ht="15.75" customHeight="1">
      <c r="E412" s="7"/>
      <c r="F412" s="2"/>
      <c r="G412" s="7"/>
    </row>
    <row r="413" ht="15.75" customHeight="1">
      <c r="E413" s="7"/>
      <c r="F413" s="2"/>
      <c r="G413" s="7"/>
    </row>
    <row r="414" ht="15.75" customHeight="1">
      <c r="E414" s="7"/>
      <c r="F414" s="2"/>
      <c r="G414" s="7"/>
    </row>
    <row r="415" ht="15.75" customHeight="1">
      <c r="E415" s="7"/>
      <c r="F415" s="2"/>
      <c r="G415" s="7"/>
    </row>
    <row r="416" ht="15.75" customHeight="1">
      <c r="E416" s="7"/>
      <c r="F416" s="2"/>
      <c r="G416" s="7"/>
    </row>
    <row r="417" ht="15.75" customHeight="1">
      <c r="E417" s="7"/>
      <c r="F417" s="2"/>
      <c r="G417" s="7"/>
    </row>
    <row r="418" ht="15.75" customHeight="1">
      <c r="E418" s="7"/>
      <c r="F418" s="2"/>
      <c r="G418" s="7"/>
    </row>
    <row r="419" ht="15.75" customHeight="1">
      <c r="E419" s="7"/>
      <c r="F419" s="2"/>
      <c r="G419" s="7"/>
    </row>
    <row r="420" ht="15.75" customHeight="1">
      <c r="E420" s="7"/>
      <c r="F420" s="2"/>
      <c r="G420" s="7"/>
    </row>
    <row r="421" ht="15.75" customHeight="1">
      <c r="E421" s="7"/>
      <c r="F421" s="2"/>
      <c r="G421" s="7"/>
    </row>
    <row r="422" ht="15.75" customHeight="1">
      <c r="E422" s="7"/>
      <c r="F422" s="2"/>
      <c r="G422" s="7"/>
    </row>
    <row r="423" ht="15.75" customHeight="1">
      <c r="E423" s="7"/>
      <c r="F423" s="2"/>
      <c r="G423" s="7"/>
    </row>
    <row r="424" ht="15.75" customHeight="1">
      <c r="E424" s="7"/>
      <c r="F424" s="2"/>
      <c r="G424" s="7"/>
    </row>
    <row r="425" ht="15.75" customHeight="1">
      <c r="E425" s="7"/>
      <c r="F425" s="2"/>
      <c r="G425" s="7"/>
    </row>
    <row r="426" ht="15.75" customHeight="1">
      <c r="E426" s="7"/>
      <c r="F426" s="2"/>
      <c r="G426" s="7"/>
    </row>
    <row r="427" ht="15.75" customHeight="1">
      <c r="E427" s="7"/>
      <c r="F427" s="2"/>
      <c r="G427" s="7"/>
    </row>
    <row r="428" ht="15.75" customHeight="1">
      <c r="E428" s="7"/>
      <c r="F428" s="2"/>
      <c r="G428" s="7"/>
    </row>
    <row r="429" ht="15.75" customHeight="1">
      <c r="E429" s="7"/>
      <c r="F429" s="2"/>
      <c r="G429" s="7"/>
    </row>
    <row r="430" ht="15.75" customHeight="1">
      <c r="E430" s="7"/>
      <c r="F430" s="2"/>
      <c r="G430" s="7"/>
    </row>
    <row r="431" ht="15.75" customHeight="1">
      <c r="E431" s="7"/>
      <c r="F431" s="2"/>
      <c r="G431" s="7"/>
    </row>
    <row r="432" ht="15.75" customHeight="1">
      <c r="E432" s="7"/>
      <c r="F432" s="2"/>
      <c r="G432" s="7"/>
    </row>
    <row r="433" ht="15.75" customHeight="1">
      <c r="E433" s="7"/>
      <c r="F433" s="2"/>
      <c r="G433" s="7"/>
    </row>
    <row r="434" ht="15.75" customHeight="1">
      <c r="E434" s="7"/>
      <c r="F434" s="2"/>
      <c r="G434" s="7"/>
    </row>
    <row r="435" ht="15.75" customHeight="1">
      <c r="E435" s="7"/>
      <c r="F435" s="2"/>
      <c r="G435" s="7"/>
    </row>
    <row r="436" ht="15.75" customHeight="1">
      <c r="E436" s="7"/>
      <c r="F436" s="2"/>
      <c r="G436" s="7"/>
    </row>
    <row r="437" ht="15.75" customHeight="1">
      <c r="E437" s="7"/>
      <c r="F437" s="2"/>
      <c r="G437" s="7"/>
    </row>
    <row r="438" ht="15.75" customHeight="1">
      <c r="E438" s="7"/>
      <c r="F438" s="2"/>
      <c r="G438" s="7"/>
    </row>
    <row r="439" ht="15.75" customHeight="1">
      <c r="E439" s="7"/>
      <c r="F439" s="2"/>
      <c r="G439" s="7"/>
    </row>
    <row r="440" ht="15.75" customHeight="1">
      <c r="E440" s="7"/>
      <c r="F440" s="2"/>
      <c r="G440" s="7"/>
    </row>
    <row r="441" ht="15.75" customHeight="1">
      <c r="E441" s="7"/>
      <c r="F441" s="2"/>
      <c r="G441" s="7"/>
    </row>
    <row r="442" ht="15.75" customHeight="1">
      <c r="E442" s="7"/>
      <c r="F442" s="2"/>
      <c r="G442" s="7"/>
    </row>
    <row r="443" ht="15.75" customHeight="1">
      <c r="E443" s="7"/>
      <c r="F443" s="2"/>
      <c r="G443" s="7"/>
    </row>
    <row r="444" ht="15.75" customHeight="1">
      <c r="E444" s="7"/>
      <c r="F444" s="2"/>
      <c r="G444" s="7"/>
    </row>
    <row r="445" ht="15.75" customHeight="1">
      <c r="E445" s="7"/>
      <c r="F445" s="2"/>
      <c r="G445" s="7"/>
    </row>
    <row r="446" ht="15.75" customHeight="1">
      <c r="E446" s="7"/>
      <c r="F446" s="2"/>
      <c r="G446" s="7"/>
    </row>
    <row r="447" ht="15.75" customHeight="1">
      <c r="E447" s="7"/>
      <c r="F447" s="2"/>
      <c r="G447" s="7"/>
    </row>
    <row r="448" ht="15.75" customHeight="1">
      <c r="E448" s="7"/>
      <c r="F448" s="2"/>
      <c r="G448" s="7"/>
    </row>
    <row r="449" ht="15.75" customHeight="1">
      <c r="E449" s="7"/>
      <c r="F449" s="2"/>
      <c r="G449" s="7"/>
    </row>
    <row r="450" ht="15.75" customHeight="1">
      <c r="E450" s="7"/>
      <c r="F450" s="2"/>
      <c r="G450" s="7"/>
    </row>
    <row r="451" ht="15.75" customHeight="1">
      <c r="E451" s="7"/>
      <c r="F451" s="2"/>
      <c r="G451" s="7"/>
    </row>
    <row r="452" ht="15.75" customHeight="1">
      <c r="E452" s="7"/>
      <c r="F452" s="2"/>
      <c r="G452" s="7"/>
    </row>
    <row r="453" ht="15.75" customHeight="1">
      <c r="E453" s="7"/>
      <c r="F453" s="2"/>
      <c r="G453" s="7"/>
    </row>
    <row r="454" ht="15.75" customHeight="1">
      <c r="E454" s="7"/>
      <c r="F454" s="2"/>
      <c r="G454" s="7"/>
    </row>
    <row r="455" ht="15.75" customHeight="1">
      <c r="E455" s="7"/>
      <c r="F455" s="2"/>
      <c r="G455" s="7"/>
    </row>
    <row r="456" ht="15.75" customHeight="1">
      <c r="E456" s="7"/>
      <c r="F456" s="2"/>
      <c r="G456" s="7"/>
    </row>
    <row r="457" ht="15.75" customHeight="1">
      <c r="E457" s="7"/>
      <c r="F457" s="2"/>
      <c r="G457" s="7"/>
    </row>
    <row r="458" ht="15.75" customHeight="1">
      <c r="E458" s="7"/>
      <c r="F458" s="2"/>
      <c r="G458" s="7"/>
    </row>
    <row r="459" ht="15.75" customHeight="1">
      <c r="E459" s="7"/>
      <c r="F459" s="2"/>
      <c r="G459" s="7"/>
    </row>
    <row r="460" ht="15.75" customHeight="1">
      <c r="E460" s="7"/>
      <c r="F460" s="2"/>
      <c r="G460" s="7"/>
    </row>
    <row r="461" ht="15.75" customHeight="1">
      <c r="E461" s="7"/>
      <c r="F461" s="2"/>
      <c r="G461" s="7"/>
    </row>
    <row r="462" ht="15.75" customHeight="1">
      <c r="E462" s="7"/>
      <c r="F462" s="2"/>
      <c r="G462" s="7"/>
    </row>
    <row r="463" ht="15.75" customHeight="1">
      <c r="E463" s="7"/>
      <c r="F463" s="2"/>
      <c r="G463" s="7"/>
    </row>
    <row r="464" ht="15.75" customHeight="1">
      <c r="E464" s="7"/>
      <c r="F464" s="2"/>
      <c r="G464" s="7"/>
    </row>
    <row r="465" ht="15.75" customHeight="1">
      <c r="E465" s="7"/>
      <c r="F465" s="2"/>
      <c r="G465" s="7"/>
    </row>
    <row r="466" ht="15.75" customHeight="1">
      <c r="E466" s="7"/>
      <c r="F466" s="2"/>
      <c r="G466" s="7"/>
    </row>
    <row r="467" ht="15.75" customHeight="1">
      <c r="E467" s="7"/>
      <c r="F467" s="2"/>
      <c r="G467" s="7"/>
    </row>
    <row r="468" ht="15.75" customHeight="1">
      <c r="E468" s="7"/>
      <c r="F468" s="2"/>
      <c r="G468" s="7"/>
    </row>
    <row r="469" ht="15.75" customHeight="1">
      <c r="E469" s="7"/>
      <c r="F469" s="2"/>
      <c r="G469" s="7"/>
    </row>
    <row r="470" ht="15.75" customHeight="1">
      <c r="E470" s="7"/>
      <c r="F470" s="2"/>
      <c r="G470" s="7"/>
    </row>
    <row r="471" ht="15.75" customHeight="1">
      <c r="E471" s="7"/>
      <c r="F471" s="2"/>
      <c r="G471" s="7"/>
    </row>
    <row r="472" ht="15.75" customHeight="1">
      <c r="E472" s="7"/>
      <c r="F472" s="2"/>
      <c r="G472" s="7"/>
    </row>
    <row r="473" ht="15.75" customHeight="1">
      <c r="E473" s="7"/>
      <c r="F473" s="2"/>
      <c r="G473" s="7"/>
    </row>
    <row r="474" ht="15.75" customHeight="1">
      <c r="E474" s="7"/>
      <c r="F474" s="2"/>
      <c r="G474" s="7"/>
    </row>
    <row r="475" ht="15.75" customHeight="1">
      <c r="E475" s="7"/>
      <c r="F475" s="2"/>
      <c r="G475" s="7"/>
    </row>
    <row r="476" ht="15.75" customHeight="1">
      <c r="E476" s="7"/>
      <c r="F476" s="2"/>
      <c r="G476" s="7"/>
    </row>
    <row r="477" ht="15.75" customHeight="1">
      <c r="E477" s="7"/>
      <c r="F477" s="2"/>
      <c r="G477" s="7"/>
    </row>
    <row r="478" ht="15.75" customHeight="1">
      <c r="E478" s="7"/>
      <c r="F478" s="2"/>
      <c r="G478" s="7"/>
    </row>
    <row r="479" ht="15.75" customHeight="1">
      <c r="E479" s="7"/>
      <c r="F479" s="2"/>
      <c r="G479" s="7"/>
    </row>
    <row r="480" ht="15.75" customHeight="1">
      <c r="E480" s="7"/>
      <c r="F480" s="2"/>
      <c r="G480" s="7"/>
    </row>
    <row r="481" ht="15.75" customHeight="1">
      <c r="E481" s="7"/>
      <c r="F481" s="2"/>
      <c r="G481" s="7"/>
    </row>
    <row r="482" ht="15.75" customHeight="1">
      <c r="E482" s="7"/>
      <c r="F482" s="2"/>
      <c r="G482" s="7"/>
    </row>
    <row r="483" ht="15.75" customHeight="1">
      <c r="E483" s="7"/>
      <c r="F483" s="2"/>
      <c r="G483" s="7"/>
    </row>
    <row r="484" ht="15.75" customHeight="1">
      <c r="E484" s="7"/>
      <c r="F484" s="2"/>
      <c r="G484" s="7"/>
    </row>
    <row r="485" ht="15.75" customHeight="1">
      <c r="E485" s="7"/>
      <c r="F485" s="2"/>
      <c r="G485" s="7"/>
    </row>
    <row r="486" ht="15.75" customHeight="1">
      <c r="E486" s="7"/>
      <c r="F486" s="2"/>
      <c r="G486" s="7"/>
    </row>
    <row r="487" ht="15.75" customHeight="1">
      <c r="E487" s="7"/>
      <c r="F487" s="2"/>
      <c r="G487" s="7"/>
    </row>
    <row r="488" ht="15.75" customHeight="1">
      <c r="E488" s="7"/>
      <c r="F488" s="2"/>
      <c r="G488" s="7"/>
    </row>
    <row r="489" ht="15.75" customHeight="1">
      <c r="E489" s="7"/>
      <c r="F489" s="2"/>
      <c r="G489" s="7"/>
    </row>
    <row r="490" ht="15.75" customHeight="1">
      <c r="E490" s="7"/>
      <c r="F490" s="2"/>
      <c r="G490" s="7"/>
    </row>
    <row r="491" ht="15.75" customHeight="1">
      <c r="E491" s="7"/>
      <c r="F491" s="2"/>
      <c r="G491" s="7"/>
    </row>
    <row r="492" ht="15.75" customHeight="1">
      <c r="E492" s="7"/>
      <c r="F492" s="2"/>
      <c r="G492" s="7"/>
    </row>
    <row r="493" ht="15.75" customHeight="1">
      <c r="E493" s="7"/>
      <c r="F493" s="2"/>
      <c r="G493" s="7"/>
    </row>
    <row r="494" ht="15.75" customHeight="1">
      <c r="E494" s="7"/>
      <c r="F494" s="2"/>
      <c r="G494" s="7"/>
    </row>
    <row r="495" ht="15.75" customHeight="1">
      <c r="E495" s="7"/>
      <c r="F495" s="2"/>
      <c r="G495" s="7"/>
    </row>
    <row r="496" ht="15.75" customHeight="1">
      <c r="E496" s="7"/>
      <c r="F496" s="2"/>
      <c r="G496" s="7"/>
    </row>
    <row r="497" ht="15.75" customHeight="1">
      <c r="E497" s="7"/>
      <c r="F497" s="2"/>
      <c r="G497" s="7"/>
    </row>
    <row r="498" ht="15.75" customHeight="1">
      <c r="E498" s="7"/>
      <c r="F498" s="2"/>
      <c r="G498" s="7"/>
    </row>
    <row r="499" ht="15.75" customHeight="1">
      <c r="E499" s="7"/>
      <c r="F499" s="2"/>
      <c r="G499" s="7"/>
    </row>
    <row r="500" ht="15.75" customHeight="1">
      <c r="E500" s="7"/>
      <c r="F500" s="2"/>
      <c r="G500" s="7"/>
    </row>
    <row r="501" ht="15.75" customHeight="1">
      <c r="E501" s="7"/>
      <c r="F501" s="2"/>
      <c r="G501" s="7"/>
    </row>
    <row r="502" ht="15.75" customHeight="1">
      <c r="E502" s="7"/>
      <c r="F502" s="2"/>
      <c r="G502" s="7"/>
    </row>
    <row r="503" ht="15.75" customHeight="1">
      <c r="E503" s="7"/>
      <c r="F503" s="2"/>
      <c r="G503" s="7"/>
    </row>
    <row r="504" ht="15.75" customHeight="1">
      <c r="E504" s="7"/>
      <c r="F504" s="2"/>
      <c r="G504" s="7"/>
    </row>
    <row r="505" ht="15.75" customHeight="1">
      <c r="E505" s="7"/>
      <c r="F505" s="2"/>
      <c r="G505" s="7"/>
    </row>
    <row r="506" ht="15.75" customHeight="1">
      <c r="E506" s="7"/>
      <c r="F506" s="2"/>
      <c r="G506" s="7"/>
    </row>
    <row r="507" ht="15.75" customHeight="1">
      <c r="E507" s="7"/>
      <c r="F507" s="2"/>
      <c r="G507" s="7"/>
    </row>
    <row r="508" ht="15.75" customHeight="1">
      <c r="E508" s="7"/>
      <c r="F508" s="2"/>
      <c r="G508" s="7"/>
    </row>
    <row r="509" ht="15.75" customHeight="1">
      <c r="E509" s="7"/>
      <c r="F509" s="2"/>
      <c r="G509" s="7"/>
    </row>
    <row r="510" ht="15.75" customHeight="1">
      <c r="E510" s="7"/>
      <c r="F510" s="2"/>
      <c r="G510" s="7"/>
    </row>
    <row r="511" ht="15.75" customHeight="1">
      <c r="E511" s="7"/>
      <c r="F511" s="2"/>
      <c r="G511" s="7"/>
    </row>
    <row r="512" ht="15.75" customHeight="1">
      <c r="E512" s="7"/>
      <c r="F512" s="2"/>
      <c r="G512" s="7"/>
    </row>
    <row r="513" ht="15.75" customHeight="1">
      <c r="E513" s="7"/>
      <c r="F513" s="2"/>
      <c r="G513" s="7"/>
    </row>
    <row r="514" ht="15.75" customHeight="1">
      <c r="E514" s="7"/>
      <c r="F514" s="2"/>
      <c r="G514" s="7"/>
    </row>
    <row r="515" ht="15.75" customHeight="1">
      <c r="E515" s="7"/>
      <c r="F515" s="2"/>
      <c r="G515" s="7"/>
    </row>
    <row r="516" ht="15.75" customHeight="1">
      <c r="E516" s="7"/>
      <c r="F516" s="2"/>
      <c r="G516" s="7"/>
    </row>
    <row r="517" ht="15.75" customHeight="1">
      <c r="E517" s="7"/>
      <c r="F517" s="2"/>
      <c r="G517" s="7"/>
    </row>
    <row r="518" ht="15.75" customHeight="1">
      <c r="E518" s="7"/>
      <c r="F518" s="2"/>
      <c r="G518" s="7"/>
    </row>
    <row r="519" ht="15.75" customHeight="1">
      <c r="E519" s="7"/>
      <c r="F519" s="2"/>
      <c r="G519" s="7"/>
    </row>
    <row r="520" ht="15.75" customHeight="1">
      <c r="E520" s="7"/>
      <c r="F520" s="2"/>
      <c r="G520" s="7"/>
    </row>
    <row r="521" ht="15.75" customHeight="1">
      <c r="E521" s="7"/>
      <c r="F521" s="2"/>
      <c r="G521" s="7"/>
    </row>
    <row r="522" ht="15.75" customHeight="1">
      <c r="E522" s="7"/>
      <c r="F522" s="2"/>
      <c r="G522" s="7"/>
    </row>
    <row r="523" ht="15.75" customHeight="1">
      <c r="E523" s="7"/>
      <c r="F523" s="2"/>
      <c r="G523" s="7"/>
    </row>
    <row r="524" ht="15.75" customHeight="1">
      <c r="E524" s="7"/>
      <c r="F524" s="2"/>
      <c r="G524" s="7"/>
    </row>
    <row r="525" ht="15.75" customHeight="1">
      <c r="E525" s="7"/>
      <c r="F525" s="2"/>
      <c r="G525" s="7"/>
    </row>
    <row r="526" ht="15.75" customHeight="1">
      <c r="E526" s="7"/>
      <c r="F526" s="2"/>
      <c r="G526" s="7"/>
    </row>
    <row r="527" ht="15.75" customHeight="1">
      <c r="E527" s="7"/>
      <c r="F527" s="2"/>
      <c r="G527" s="7"/>
    </row>
    <row r="528" ht="15.75" customHeight="1">
      <c r="E528" s="7"/>
      <c r="F528" s="2"/>
      <c r="G528" s="7"/>
    </row>
    <row r="529" ht="15.75" customHeight="1">
      <c r="E529" s="7"/>
      <c r="F529" s="2"/>
      <c r="G529" s="7"/>
    </row>
    <row r="530" ht="15.75" customHeight="1">
      <c r="E530" s="7"/>
      <c r="F530" s="2"/>
      <c r="G530" s="7"/>
    </row>
    <row r="531" ht="15.75" customHeight="1">
      <c r="E531" s="7"/>
      <c r="F531" s="2"/>
      <c r="G531" s="7"/>
    </row>
    <row r="532" ht="15.75" customHeight="1">
      <c r="E532" s="7"/>
      <c r="F532" s="2"/>
      <c r="G532" s="7"/>
    </row>
    <row r="533" ht="15.75" customHeight="1">
      <c r="E533" s="7"/>
      <c r="F533" s="2"/>
      <c r="G533" s="7"/>
    </row>
    <row r="534" ht="15.75" customHeight="1">
      <c r="E534" s="7"/>
      <c r="F534" s="2"/>
      <c r="G534" s="7"/>
    </row>
    <row r="535" ht="15.75" customHeight="1">
      <c r="E535" s="7"/>
      <c r="F535" s="2"/>
      <c r="G535" s="7"/>
    </row>
    <row r="536" ht="15.75" customHeight="1">
      <c r="E536" s="7"/>
      <c r="F536" s="2"/>
      <c r="G536" s="7"/>
    </row>
    <row r="537" ht="15.75" customHeight="1">
      <c r="E537" s="7"/>
      <c r="F537" s="2"/>
      <c r="G537" s="7"/>
    </row>
    <row r="538" ht="15.75" customHeight="1">
      <c r="E538" s="7"/>
      <c r="F538" s="2"/>
      <c r="G538" s="7"/>
    </row>
    <row r="539" ht="15.75" customHeight="1">
      <c r="E539" s="7"/>
      <c r="F539" s="2"/>
      <c r="G539" s="7"/>
    </row>
    <row r="540" ht="15.75" customHeight="1">
      <c r="E540" s="7"/>
      <c r="F540" s="2"/>
      <c r="G540" s="7"/>
    </row>
    <row r="541" ht="15.75" customHeight="1">
      <c r="E541" s="7"/>
      <c r="F541" s="2"/>
      <c r="G541" s="7"/>
    </row>
    <row r="542" ht="15.75" customHeight="1">
      <c r="E542" s="7"/>
      <c r="F542" s="2"/>
      <c r="G542" s="7"/>
    </row>
    <row r="543" ht="15.75" customHeight="1">
      <c r="E543" s="7"/>
      <c r="F543" s="2"/>
      <c r="G543" s="7"/>
    </row>
    <row r="544" ht="15.75" customHeight="1">
      <c r="E544" s="7"/>
      <c r="F544" s="2"/>
      <c r="G544" s="7"/>
    </row>
    <row r="545" ht="15.75" customHeight="1">
      <c r="E545" s="7"/>
      <c r="F545" s="2"/>
      <c r="G545" s="7"/>
    </row>
    <row r="546" ht="15.75" customHeight="1">
      <c r="E546" s="7"/>
      <c r="F546" s="2"/>
      <c r="G546" s="7"/>
    </row>
    <row r="547" ht="15.75" customHeight="1">
      <c r="E547" s="7"/>
      <c r="F547" s="2"/>
      <c r="G547" s="7"/>
    </row>
    <row r="548" ht="15.75" customHeight="1">
      <c r="E548" s="7"/>
      <c r="F548" s="2"/>
      <c r="G548" s="7"/>
    </row>
    <row r="549" ht="15.75" customHeight="1">
      <c r="E549" s="7"/>
      <c r="F549" s="2"/>
      <c r="G549" s="7"/>
    </row>
    <row r="550" ht="15.75" customHeight="1">
      <c r="E550" s="7"/>
      <c r="F550" s="2"/>
      <c r="G550" s="7"/>
    </row>
    <row r="551" ht="15.75" customHeight="1">
      <c r="E551" s="7"/>
      <c r="F551" s="2"/>
      <c r="G551" s="7"/>
    </row>
    <row r="552" ht="15.75" customHeight="1">
      <c r="E552" s="7"/>
      <c r="F552" s="2"/>
      <c r="G552" s="7"/>
    </row>
    <row r="553" ht="15.75" customHeight="1">
      <c r="E553" s="7"/>
      <c r="F553" s="2"/>
      <c r="G553" s="7"/>
    </row>
    <row r="554" ht="15.75" customHeight="1">
      <c r="E554" s="7"/>
      <c r="F554" s="2"/>
      <c r="G554" s="7"/>
    </row>
    <row r="555" ht="15.75" customHeight="1">
      <c r="E555" s="7"/>
      <c r="F555" s="2"/>
      <c r="G555" s="7"/>
    </row>
    <row r="556" ht="15.75" customHeight="1">
      <c r="E556" s="7"/>
      <c r="F556" s="2"/>
      <c r="G556" s="7"/>
    </row>
    <row r="557" ht="15.75" customHeight="1">
      <c r="E557" s="7"/>
      <c r="F557" s="2"/>
      <c r="G557" s="7"/>
    </row>
    <row r="558" ht="15.75" customHeight="1">
      <c r="E558" s="7"/>
      <c r="F558" s="2"/>
      <c r="G558" s="7"/>
    </row>
    <row r="559" ht="15.75" customHeight="1">
      <c r="E559" s="7"/>
      <c r="F559" s="2"/>
      <c r="G559" s="7"/>
    </row>
    <row r="560" ht="15.75" customHeight="1">
      <c r="E560" s="7"/>
      <c r="F560" s="2"/>
      <c r="G560" s="7"/>
    </row>
    <row r="561" ht="15.75" customHeight="1">
      <c r="E561" s="7"/>
      <c r="F561" s="2"/>
      <c r="G561" s="7"/>
    </row>
    <row r="562" ht="15.75" customHeight="1">
      <c r="E562" s="7"/>
      <c r="F562" s="2"/>
      <c r="G562" s="7"/>
    </row>
    <row r="563" ht="15.75" customHeight="1">
      <c r="E563" s="7"/>
      <c r="F563" s="2"/>
      <c r="G563" s="7"/>
    </row>
    <row r="564" ht="15.75" customHeight="1">
      <c r="E564" s="7"/>
      <c r="F564" s="2"/>
      <c r="G564" s="7"/>
    </row>
    <row r="565" ht="15.75" customHeight="1">
      <c r="E565" s="7"/>
      <c r="F565" s="2"/>
      <c r="G565" s="7"/>
    </row>
    <row r="566" ht="15.75" customHeight="1">
      <c r="E566" s="7"/>
      <c r="F566" s="2"/>
      <c r="G566" s="7"/>
    </row>
    <row r="567" ht="15.75" customHeight="1">
      <c r="E567" s="7"/>
      <c r="F567" s="2"/>
      <c r="G567" s="7"/>
    </row>
    <row r="568" ht="15.75" customHeight="1">
      <c r="E568" s="7"/>
      <c r="F568" s="2"/>
      <c r="G568" s="7"/>
    </row>
    <row r="569" ht="15.75" customHeight="1">
      <c r="E569" s="7"/>
      <c r="F569" s="2"/>
      <c r="G569" s="7"/>
    </row>
    <row r="570" ht="15.75" customHeight="1">
      <c r="E570" s="7"/>
      <c r="F570" s="2"/>
      <c r="G570" s="7"/>
    </row>
    <row r="571" ht="15.75" customHeight="1">
      <c r="E571" s="7"/>
      <c r="F571" s="2"/>
      <c r="G571" s="7"/>
    </row>
    <row r="572" ht="15.75" customHeight="1">
      <c r="E572" s="7"/>
      <c r="F572" s="2"/>
      <c r="G572" s="7"/>
    </row>
    <row r="573" ht="15.75" customHeight="1">
      <c r="E573" s="7"/>
      <c r="F573" s="2"/>
      <c r="G573" s="7"/>
    </row>
    <row r="574" ht="15.75" customHeight="1">
      <c r="E574" s="7"/>
      <c r="F574" s="2"/>
      <c r="G574" s="7"/>
    </row>
    <row r="575" ht="15.75" customHeight="1">
      <c r="E575" s="7"/>
      <c r="F575" s="2"/>
      <c r="G575" s="7"/>
    </row>
    <row r="576" ht="15.75" customHeight="1">
      <c r="E576" s="7"/>
      <c r="F576" s="2"/>
      <c r="G576" s="7"/>
    </row>
    <row r="577" ht="15.75" customHeight="1">
      <c r="E577" s="7"/>
      <c r="F577" s="2"/>
      <c r="G577" s="7"/>
    </row>
    <row r="578" ht="15.75" customHeight="1">
      <c r="E578" s="7"/>
      <c r="F578" s="2"/>
      <c r="G578" s="7"/>
    </row>
    <row r="579" ht="15.75" customHeight="1">
      <c r="E579" s="7"/>
      <c r="F579" s="2"/>
      <c r="G579" s="7"/>
    </row>
    <row r="580" ht="15.75" customHeight="1">
      <c r="E580" s="7"/>
      <c r="F580" s="2"/>
      <c r="G580" s="7"/>
    </row>
    <row r="581" ht="15.75" customHeight="1">
      <c r="E581" s="7"/>
      <c r="F581" s="2"/>
      <c r="G581" s="7"/>
    </row>
    <row r="582" ht="15.75" customHeight="1">
      <c r="E582" s="7"/>
      <c r="F582" s="2"/>
      <c r="G582" s="7"/>
    </row>
    <row r="583" ht="15.75" customHeight="1">
      <c r="E583" s="7"/>
      <c r="F583" s="2"/>
      <c r="G583" s="7"/>
    </row>
    <row r="584" ht="15.75" customHeight="1">
      <c r="E584" s="7"/>
      <c r="F584" s="2"/>
      <c r="G584" s="7"/>
    </row>
    <row r="585" ht="15.75" customHeight="1">
      <c r="E585" s="7"/>
      <c r="F585" s="2"/>
      <c r="G585" s="7"/>
    </row>
    <row r="586" ht="15.75" customHeight="1">
      <c r="E586" s="7"/>
      <c r="F586" s="2"/>
      <c r="G586" s="7"/>
    </row>
    <row r="587" ht="15.75" customHeight="1">
      <c r="E587" s="7"/>
      <c r="F587" s="2"/>
      <c r="G587" s="7"/>
    </row>
    <row r="588" ht="15.75" customHeight="1">
      <c r="E588" s="7"/>
      <c r="F588" s="2"/>
      <c r="G588" s="7"/>
    </row>
    <row r="589" ht="15.75" customHeight="1">
      <c r="E589" s="7"/>
      <c r="F589" s="2"/>
      <c r="G589" s="7"/>
    </row>
    <row r="590" ht="15.75" customHeight="1">
      <c r="E590" s="7"/>
      <c r="F590" s="2"/>
      <c r="G590" s="7"/>
    </row>
    <row r="591" ht="15.75" customHeight="1">
      <c r="E591" s="7"/>
      <c r="F591" s="2"/>
      <c r="G591" s="7"/>
    </row>
    <row r="592" ht="15.75" customHeight="1">
      <c r="E592" s="7"/>
      <c r="F592" s="2"/>
      <c r="G592" s="7"/>
    </row>
    <row r="593" ht="15.75" customHeight="1">
      <c r="E593" s="7"/>
      <c r="F593" s="2"/>
      <c r="G593" s="7"/>
    </row>
    <row r="594" ht="15.75" customHeight="1">
      <c r="E594" s="7"/>
      <c r="F594" s="2"/>
      <c r="G594" s="7"/>
    </row>
    <row r="595" ht="15.75" customHeight="1">
      <c r="E595" s="7"/>
      <c r="F595" s="2"/>
      <c r="G595" s="7"/>
    </row>
    <row r="596" ht="15.75" customHeight="1">
      <c r="E596" s="7"/>
      <c r="F596" s="2"/>
      <c r="G596" s="7"/>
    </row>
    <row r="597" ht="15.75" customHeight="1">
      <c r="E597" s="7"/>
      <c r="F597" s="2"/>
      <c r="G597" s="7"/>
    </row>
    <row r="598" ht="15.75" customHeight="1">
      <c r="E598" s="7"/>
      <c r="F598" s="2"/>
      <c r="G598" s="7"/>
    </row>
    <row r="599" ht="15.75" customHeight="1">
      <c r="E599" s="7"/>
      <c r="F599" s="2"/>
      <c r="G599" s="7"/>
    </row>
    <row r="600" ht="15.75" customHeight="1">
      <c r="E600" s="7"/>
      <c r="F600" s="2"/>
      <c r="G600" s="7"/>
    </row>
    <row r="601" ht="15.75" customHeight="1">
      <c r="E601" s="7"/>
      <c r="F601" s="2"/>
      <c r="G601" s="7"/>
    </row>
    <row r="602" ht="15.75" customHeight="1">
      <c r="E602" s="7"/>
      <c r="F602" s="2"/>
      <c r="G602" s="7"/>
    </row>
    <row r="603" ht="15.75" customHeight="1">
      <c r="E603" s="7"/>
      <c r="F603" s="2"/>
      <c r="G603" s="7"/>
    </row>
    <row r="604" ht="15.75" customHeight="1">
      <c r="E604" s="7"/>
      <c r="F604" s="2"/>
      <c r="G604" s="7"/>
    </row>
    <row r="605" ht="15.75" customHeight="1">
      <c r="E605" s="7"/>
      <c r="F605" s="2"/>
      <c r="G605" s="7"/>
    </row>
    <row r="606" ht="15.75" customHeight="1">
      <c r="E606" s="7"/>
      <c r="F606" s="2"/>
      <c r="G606" s="7"/>
    </row>
    <row r="607" ht="15.75" customHeight="1">
      <c r="E607" s="7"/>
      <c r="F607" s="2"/>
      <c r="G607" s="7"/>
    </row>
    <row r="608" ht="15.75" customHeight="1">
      <c r="E608" s="7"/>
      <c r="F608" s="2"/>
      <c r="G608" s="7"/>
    </row>
    <row r="609" ht="15.75" customHeight="1">
      <c r="E609" s="7"/>
      <c r="F609" s="2"/>
      <c r="G609" s="7"/>
    </row>
    <row r="610" ht="15.75" customHeight="1">
      <c r="E610" s="7"/>
      <c r="F610" s="2"/>
      <c r="G610" s="7"/>
    </row>
    <row r="611" ht="15.75" customHeight="1">
      <c r="E611" s="7"/>
      <c r="F611" s="2"/>
      <c r="G611" s="7"/>
    </row>
    <row r="612" ht="15.75" customHeight="1">
      <c r="E612" s="7"/>
      <c r="F612" s="2"/>
      <c r="G612" s="7"/>
    </row>
    <row r="613" ht="15.75" customHeight="1">
      <c r="E613" s="7"/>
      <c r="F613" s="2"/>
      <c r="G613" s="7"/>
    </row>
    <row r="614" ht="15.75" customHeight="1">
      <c r="E614" s="7"/>
      <c r="F614" s="2"/>
      <c r="G614" s="7"/>
    </row>
    <row r="615" ht="15.75" customHeight="1">
      <c r="E615" s="7"/>
      <c r="F615" s="2"/>
      <c r="G615" s="7"/>
    </row>
    <row r="616" ht="15.75" customHeight="1">
      <c r="E616" s="7"/>
      <c r="F616" s="2"/>
      <c r="G616" s="7"/>
    </row>
    <row r="617" ht="15.75" customHeight="1">
      <c r="E617" s="7"/>
      <c r="F617" s="2"/>
      <c r="G617" s="7"/>
    </row>
    <row r="618" ht="15.75" customHeight="1">
      <c r="E618" s="7"/>
      <c r="F618" s="2"/>
      <c r="G618" s="7"/>
    </row>
    <row r="619" ht="15.75" customHeight="1">
      <c r="E619" s="7"/>
      <c r="F619" s="2"/>
      <c r="G619" s="7"/>
    </row>
    <row r="620" ht="15.75" customHeight="1">
      <c r="E620" s="7"/>
      <c r="F620" s="2"/>
      <c r="G620" s="7"/>
    </row>
    <row r="621" ht="15.75" customHeight="1">
      <c r="E621" s="7"/>
      <c r="F621" s="2"/>
      <c r="G621" s="7"/>
    </row>
    <row r="622" ht="15.75" customHeight="1">
      <c r="E622" s="7"/>
      <c r="F622" s="2"/>
      <c r="G622" s="7"/>
    </row>
    <row r="623" ht="15.75" customHeight="1">
      <c r="E623" s="7"/>
      <c r="F623" s="2"/>
      <c r="G623" s="7"/>
    </row>
    <row r="624" ht="15.75" customHeight="1">
      <c r="E624" s="7"/>
      <c r="F624" s="2"/>
      <c r="G624" s="7"/>
    </row>
    <row r="625" ht="15.75" customHeight="1">
      <c r="E625" s="7"/>
      <c r="F625" s="2"/>
      <c r="G625" s="7"/>
    </row>
    <row r="626" ht="15.75" customHeight="1">
      <c r="E626" s="7"/>
      <c r="F626" s="2"/>
      <c r="G626" s="7"/>
    </row>
    <row r="627" ht="15.75" customHeight="1">
      <c r="E627" s="7"/>
      <c r="F627" s="2"/>
      <c r="G627" s="7"/>
    </row>
    <row r="628" ht="15.75" customHeight="1">
      <c r="E628" s="7"/>
      <c r="F628" s="2"/>
      <c r="G628" s="7"/>
    </row>
    <row r="629" ht="15.75" customHeight="1">
      <c r="E629" s="7"/>
      <c r="F629" s="2"/>
      <c r="G629" s="7"/>
    </row>
    <row r="630" ht="15.75" customHeight="1">
      <c r="E630" s="7"/>
      <c r="F630" s="2"/>
      <c r="G630" s="7"/>
    </row>
    <row r="631" ht="15.75" customHeight="1">
      <c r="E631" s="7"/>
      <c r="F631" s="2"/>
      <c r="G631" s="7"/>
    </row>
    <row r="632" ht="15.75" customHeight="1">
      <c r="E632" s="7"/>
      <c r="F632" s="2"/>
      <c r="G632" s="7"/>
    </row>
    <row r="633" ht="15.75" customHeight="1">
      <c r="E633" s="7"/>
      <c r="F633" s="2"/>
      <c r="G633" s="7"/>
    </row>
    <row r="634" ht="15.75" customHeight="1">
      <c r="E634" s="7"/>
      <c r="F634" s="2"/>
      <c r="G634" s="7"/>
    </row>
    <row r="635" ht="15.75" customHeight="1">
      <c r="E635" s="7"/>
      <c r="F635" s="2"/>
      <c r="G635" s="7"/>
    </row>
    <row r="636" ht="15.75" customHeight="1">
      <c r="E636" s="7"/>
      <c r="F636" s="2"/>
      <c r="G636" s="7"/>
    </row>
    <row r="637" ht="15.75" customHeight="1">
      <c r="E637" s="7"/>
      <c r="F637" s="2"/>
      <c r="G637" s="7"/>
    </row>
    <row r="638" ht="15.75" customHeight="1">
      <c r="E638" s="7"/>
      <c r="F638" s="2"/>
      <c r="G638" s="7"/>
    </row>
    <row r="639" ht="15.75" customHeight="1">
      <c r="E639" s="7"/>
      <c r="F639" s="2"/>
      <c r="G639" s="7"/>
    </row>
    <row r="640" ht="15.75" customHeight="1">
      <c r="E640" s="7"/>
      <c r="F640" s="2"/>
      <c r="G640" s="7"/>
    </row>
    <row r="641" ht="15.75" customHeight="1">
      <c r="E641" s="7"/>
      <c r="F641" s="2"/>
      <c r="G641" s="7"/>
    </row>
    <row r="642" ht="15.75" customHeight="1">
      <c r="E642" s="7"/>
      <c r="F642" s="2"/>
      <c r="G642" s="7"/>
    </row>
    <row r="643" ht="15.75" customHeight="1">
      <c r="E643" s="7"/>
      <c r="F643" s="2"/>
      <c r="G643" s="7"/>
    </row>
    <row r="644" ht="15.75" customHeight="1">
      <c r="E644" s="7"/>
      <c r="F644" s="2"/>
      <c r="G644" s="7"/>
    </row>
    <row r="645" ht="15.75" customHeight="1">
      <c r="E645" s="7"/>
      <c r="F645" s="2"/>
      <c r="G645" s="7"/>
    </row>
    <row r="646" ht="15.75" customHeight="1">
      <c r="E646" s="7"/>
      <c r="F646" s="2"/>
      <c r="G646" s="7"/>
    </row>
    <row r="647" ht="15.75" customHeight="1">
      <c r="E647" s="7"/>
      <c r="F647" s="2"/>
      <c r="G647" s="7"/>
    </row>
    <row r="648" ht="15.75" customHeight="1">
      <c r="E648" s="7"/>
      <c r="F648" s="2"/>
      <c r="G648" s="7"/>
    </row>
    <row r="649" ht="15.75" customHeight="1">
      <c r="E649" s="7"/>
      <c r="F649" s="2"/>
      <c r="G649" s="7"/>
    </row>
    <row r="650" ht="15.75" customHeight="1">
      <c r="E650" s="7"/>
      <c r="F650" s="2"/>
      <c r="G650" s="7"/>
    </row>
    <row r="651" ht="15.75" customHeight="1">
      <c r="E651" s="7"/>
      <c r="F651" s="2"/>
      <c r="G651" s="7"/>
    </row>
    <row r="652" ht="15.75" customHeight="1">
      <c r="E652" s="7"/>
      <c r="F652" s="2"/>
      <c r="G652" s="7"/>
    </row>
    <row r="653" ht="15.75" customHeight="1">
      <c r="E653" s="7"/>
      <c r="F653" s="2"/>
      <c r="G653" s="7"/>
    </row>
    <row r="654" ht="15.75" customHeight="1">
      <c r="E654" s="7"/>
      <c r="F654" s="2"/>
      <c r="G654" s="7"/>
    </row>
    <row r="655" ht="15.75" customHeight="1">
      <c r="E655" s="7"/>
      <c r="F655" s="2"/>
      <c r="G655" s="7"/>
    </row>
    <row r="656" ht="15.75" customHeight="1">
      <c r="E656" s="7"/>
      <c r="F656" s="2"/>
      <c r="G656" s="7"/>
    </row>
    <row r="657" ht="15.75" customHeight="1">
      <c r="E657" s="7"/>
      <c r="F657" s="2"/>
      <c r="G657" s="7"/>
    </row>
    <row r="658" ht="15.75" customHeight="1">
      <c r="E658" s="7"/>
      <c r="F658" s="2"/>
      <c r="G658" s="7"/>
    </row>
    <row r="659" ht="15.75" customHeight="1">
      <c r="E659" s="7"/>
      <c r="F659" s="2"/>
      <c r="G659" s="7"/>
    </row>
    <row r="660" ht="15.75" customHeight="1">
      <c r="E660" s="7"/>
      <c r="F660" s="2"/>
      <c r="G660" s="7"/>
    </row>
    <row r="661" ht="15.75" customHeight="1">
      <c r="E661" s="7"/>
      <c r="F661" s="2"/>
      <c r="G661" s="7"/>
    </row>
    <row r="662" ht="15.75" customHeight="1">
      <c r="E662" s="7"/>
      <c r="F662" s="2"/>
      <c r="G662" s="7"/>
    </row>
    <row r="663" ht="15.75" customHeight="1">
      <c r="E663" s="7"/>
      <c r="F663" s="2"/>
      <c r="G663" s="7"/>
    </row>
    <row r="664" ht="15.75" customHeight="1">
      <c r="E664" s="7"/>
      <c r="F664" s="2"/>
      <c r="G664" s="7"/>
    </row>
    <row r="665" ht="15.75" customHeight="1">
      <c r="E665" s="7"/>
      <c r="F665" s="2"/>
      <c r="G665" s="7"/>
    </row>
    <row r="666" ht="15.75" customHeight="1">
      <c r="E666" s="7"/>
      <c r="F666" s="2"/>
      <c r="G666" s="7"/>
    </row>
    <row r="667" ht="15.75" customHeight="1">
      <c r="E667" s="7"/>
      <c r="F667" s="2"/>
      <c r="G667" s="7"/>
    </row>
    <row r="668" ht="15.75" customHeight="1">
      <c r="E668" s="7"/>
      <c r="F668" s="2"/>
      <c r="G668" s="7"/>
    </row>
    <row r="669" ht="15.75" customHeight="1">
      <c r="E669" s="7"/>
      <c r="F669" s="2"/>
      <c r="G669" s="7"/>
    </row>
    <row r="670" ht="15.75" customHeight="1">
      <c r="E670" s="7"/>
      <c r="F670" s="2"/>
      <c r="G670" s="7"/>
    </row>
    <row r="671" ht="15.75" customHeight="1">
      <c r="E671" s="7"/>
      <c r="F671" s="2"/>
      <c r="G671" s="7"/>
    </row>
    <row r="672" ht="15.75" customHeight="1">
      <c r="E672" s="7"/>
      <c r="F672" s="2"/>
      <c r="G672" s="7"/>
    </row>
    <row r="673" ht="15.75" customHeight="1">
      <c r="E673" s="7"/>
      <c r="F673" s="2"/>
      <c r="G673" s="7"/>
    </row>
    <row r="674" ht="15.75" customHeight="1">
      <c r="E674" s="7"/>
      <c r="F674" s="2"/>
      <c r="G674" s="7"/>
    </row>
    <row r="675" ht="15.75" customHeight="1">
      <c r="E675" s="7"/>
      <c r="F675" s="2"/>
      <c r="G675" s="7"/>
    </row>
    <row r="676" ht="15.75" customHeight="1">
      <c r="E676" s="7"/>
      <c r="F676" s="2"/>
      <c r="G676" s="7"/>
    </row>
    <row r="677" ht="15.75" customHeight="1">
      <c r="E677" s="7"/>
      <c r="F677" s="2"/>
      <c r="G677" s="7"/>
    </row>
    <row r="678" ht="15.75" customHeight="1">
      <c r="E678" s="7"/>
      <c r="F678" s="2"/>
      <c r="G678" s="7"/>
    </row>
    <row r="679" ht="15.75" customHeight="1">
      <c r="E679" s="7"/>
      <c r="F679" s="2"/>
      <c r="G679" s="7"/>
    </row>
    <row r="680" ht="15.75" customHeight="1">
      <c r="E680" s="7"/>
      <c r="F680" s="2"/>
      <c r="G680" s="7"/>
    </row>
    <row r="681" ht="15.75" customHeight="1">
      <c r="E681" s="7"/>
      <c r="F681" s="2"/>
      <c r="G681" s="7"/>
    </row>
    <row r="682" ht="15.75" customHeight="1">
      <c r="E682" s="7"/>
      <c r="F682" s="2"/>
      <c r="G682" s="7"/>
    </row>
    <row r="683" ht="15.75" customHeight="1">
      <c r="E683" s="7"/>
      <c r="F683" s="2"/>
      <c r="G683" s="7"/>
    </row>
    <row r="684" ht="15.75" customHeight="1">
      <c r="E684" s="7"/>
      <c r="F684" s="2"/>
      <c r="G684" s="7"/>
    </row>
    <row r="685" ht="15.75" customHeight="1">
      <c r="E685" s="7"/>
      <c r="F685" s="2"/>
      <c r="G685" s="7"/>
    </row>
    <row r="686" ht="15.75" customHeight="1">
      <c r="E686" s="7"/>
      <c r="F686" s="2"/>
      <c r="G686" s="7"/>
    </row>
    <row r="687" ht="15.75" customHeight="1">
      <c r="E687" s="7"/>
      <c r="F687" s="2"/>
      <c r="G687" s="7"/>
    </row>
    <row r="688" ht="15.75" customHeight="1">
      <c r="E688" s="7"/>
      <c r="F688" s="2"/>
      <c r="G688" s="7"/>
    </row>
    <row r="689" ht="15.75" customHeight="1">
      <c r="E689" s="7"/>
      <c r="F689" s="2"/>
      <c r="G689" s="7"/>
    </row>
    <row r="690" ht="15.75" customHeight="1">
      <c r="E690" s="7"/>
      <c r="F690" s="2"/>
      <c r="G690" s="7"/>
    </row>
    <row r="691" ht="15.75" customHeight="1">
      <c r="E691" s="7"/>
      <c r="F691" s="2"/>
      <c r="G691" s="7"/>
    </row>
    <row r="692" ht="15.75" customHeight="1">
      <c r="E692" s="7"/>
      <c r="F692" s="2"/>
      <c r="G692" s="7"/>
    </row>
    <row r="693" ht="15.75" customHeight="1">
      <c r="E693" s="7"/>
      <c r="F693" s="2"/>
      <c r="G693" s="7"/>
    </row>
    <row r="694" ht="15.75" customHeight="1">
      <c r="E694" s="7"/>
      <c r="F694" s="2"/>
      <c r="G694" s="7"/>
    </row>
    <row r="695" ht="15.75" customHeight="1">
      <c r="E695" s="7"/>
      <c r="F695" s="2"/>
      <c r="G695" s="7"/>
    </row>
    <row r="696" ht="15.75" customHeight="1">
      <c r="E696" s="7"/>
      <c r="F696" s="2"/>
      <c r="G696" s="7"/>
    </row>
    <row r="697" ht="15.75" customHeight="1">
      <c r="E697" s="7"/>
      <c r="F697" s="2"/>
      <c r="G697" s="7"/>
    </row>
    <row r="698" ht="15.75" customHeight="1">
      <c r="E698" s="7"/>
      <c r="F698" s="2"/>
      <c r="G698" s="7"/>
    </row>
    <row r="699" ht="15.75" customHeight="1">
      <c r="E699" s="7"/>
      <c r="F699" s="2"/>
      <c r="G699" s="7"/>
    </row>
    <row r="700" ht="15.75" customHeight="1">
      <c r="E700" s="7"/>
      <c r="F700" s="2"/>
      <c r="G700" s="7"/>
    </row>
    <row r="701" ht="15.75" customHeight="1">
      <c r="E701" s="7"/>
      <c r="F701" s="2"/>
      <c r="G701" s="7"/>
    </row>
    <row r="702" ht="15.75" customHeight="1">
      <c r="E702" s="7"/>
      <c r="F702" s="2"/>
      <c r="G702" s="7"/>
    </row>
    <row r="703" ht="15.75" customHeight="1">
      <c r="E703" s="7"/>
      <c r="F703" s="2"/>
      <c r="G703" s="7"/>
    </row>
    <row r="704" ht="15.75" customHeight="1">
      <c r="E704" s="7"/>
      <c r="F704" s="2"/>
      <c r="G704" s="7"/>
    </row>
    <row r="705" ht="15.75" customHeight="1">
      <c r="E705" s="7"/>
      <c r="F705" s="2"/>
      <c r="G705" s="7"/>
    </row>
    <row r="706" ht="15.75" customHeight="1">
      <c r="E706" s="7"/>
      <c r="F706" s="2"/>
      <c r="G706" s="7"/>
    </row>
    <row r="707" ht="15.75" customHeight="1">
      <c r="E707" s="7"/>
      <c r="F707" s="2"/>
      <c r="G707" s="7"/>
    </row>
    <row r="708" ht="15.75" customHeight="1">
      <c r="E708" s="7"/>
      <c r="F708" s="2"/>
      <c r="G708" s="7"/>
    </row>
    <row r="709" ht="15.75" customHeight="1">
      <c r="E709" s="7"/>
      <c r="F709" s="2"/>
      <c r="G709" s="7"/>
    </row>
    <row r="710" ht="15.75" customHeight="1">
      <c r="E710" s="7"/>
      <c r="F710" s="2"/>
      <c r="G710" s="7"/>
    </row>
    <row r="711" ht="15.75" customHeight="1">
      <c r="E711" s="7"/>
      <c r="F711" s="2"/>
      <c r="G711" s="7"/>
    </row>
    <row r="712" ht="15.75" customHeight="1">
      <c r="E712" s="7"/>
      <c r="F712" s="2"/>
      <c r="G712" s="7"/>
    </row>
    <row r="713" ht="15.75" customHeight="1">
      <c r="E713" s="7"/>
      <c r="F713" s="2"/>
      <c r="G713" s="7"/>
    </row>
    <row r="714" ht="15.75" customHeight="1">
      <c r="E714" s="7"/>
      <c r="F714" s="2"/>
      <c r="G714" s="7"/>
    </row>
    <row r="715" ht="15.75" customHeight="1">
      <c r="E715" s="7"/>
      <c r="F715" s="2"/>
      <c r="G715" s="7"/>
    </row>
    <row r="716" ht="15.75" customHeight="1">
      <c r="E716" s="7"/>
      <c r="F716" s="2"/>
      <c r="G716" s="7"/>
    </row>
    <row r="717" ht="15.75" customHeight="1">
      <c r="E717" s="7"/>
      <c r="F717" s="2"/>
      <c r="G717" s="7"/>
    </row>
    <row r="718" ht="15.75" customHeight="1">
      <c r="E718" s="7"/>
      <c r="F718" s="2"/>
      <c r="G718" s="7"/>
    </row>
    <row r="719" ht="15.75" customHeight="1">
      <c r="E719" s="7"/>
      <c r="F719" s="2"/>
      <c r="G719" s="7"/>
    </row>
    <row r="720" ht="15.75" customHeight="1">
      <c r="E720" s="7"/>
      <c r="F720" s="2"/>
      <c r="G720" s="7"/>
    </row>
    <row r="721" ht="15.75" customHeight="1">
      <c r="E721" s="7"/>
      <c r="F721" s="2"/>
      <c r="G721" s="7"/>
    </row>
    <row r="722" ht="15.75" customHeight="1">
      <c r="E722" s="7"/>
      <c r="F722" s="2"/>
      <c r="G722" s="7"/>
    </row>
    <row r="723" ht="15.75" customHeight="1">
      <c r="E723" s="7"/>
      <c r="F723" s="2"/>
      <c r="G723" s="7"/>
    </row>
    <row r="724" ht="15.75" customHeight="1">
      <c r="E724" s="7"/>
      <c r="F724" s="2"/>
      <c r="G724" s="7"/>
    </row>
    <row r="725" ht="15.75" customHeight="1">
      <c r="E725" s="7"/>
      <c r="F725" s="2"/>
      <c r="G725" s="7"/>
    </row>
    <row r="726" ht="15.75" customHeight="1">
      <c r="E726" s="7"/>
      <c r="F726" s="2"/>
      <c r="G726" s="7"/>
    </row>
    <row r="727" ht="15.75" customHeight="1">
      <c r="E727" s="7"/>
      <c r="F727" s="2"/>
      <c r="G727" s="7"/>
    </row>
    <row r="728" ht="15.75" customHeight="1">
      <c r="E728" s="7"/>
      <c r="F728" s="2"/>
      <c r="G728" s="7"/>
    </row>
    <row r="729" ht="15.75" customHeight="1">
      <c r="E729" s="7"/>
      <c r="F729" s="2"/>
      <c r="G729" s="7"/>
    </row>
    <row r="730" ht="15.75" customHeight="1">
      <c r="E730" s="7"/>
      <c r="F730" s="2"/>
      <c r="G730" s="7"/>
    </row>
    <row r="731" ht="15.75" customHeight="1">
      <c r="E731" s="7"/>
      <c r="F731" s="2"/>
      <c r="G731" s="7"/>
    </row>
    <row r="732" ht="15.75" customHeight="1">
      <c r="E732" s="7"/>
      <c r="F732" s="2"/>
      <c r="G732" s="7"/>
    </row>
    <row r="733" ht="15.75" customHeight="1">
      <c r="E733" s="7"/>
      <c r="F733" s="2"/>
      <c r="G733" s="7"/>
    </row>
    <row r="734" ht="15.75" customHeight="1">
      <c r="E734" s="7"/>
      <c r="F734" s="2"/>
      <c r="G734" s="7"/>
    </row>
    <row r="735" ht="15.75" customHeight="1">
      <c r="E735" s="7"/>
      <c r="F735" s="2"/>
      <c r="G735" s="7"/>
    </row>
    <row r="736" ht="15.75" customHeight="1">
      <c r="E736" s="7"/>
      <c r="F736" s="2"/>
      <c r="G736" s="7"/>
    </row>
    <row r="737" ht="15.75" customHeight="1">
      <c r="E737" s="7"/>
      <c r="F737" s="2"/>
      <c r="G737" s="7"/>
    </row>
    <row r="738" ht="15.75" customHeight="1">
      <c r="E738" s="7"/>
      <c r="F738" s="2"/>
      <c r="G738" s="7"/>
    </row>
    <row r="739" ht="15.75" customHeight="1">
      <c r="E739" s="7"/>
      <c r="F739" s="2"/>
      <c r="G739" s="7"/>
    </row>
    <row r="740" ht="15.75" customHeight="1">
      <c r="E740" s="7"/>
      <c r="F740" s="2"/>
      <c r="G740" s="7"/>
    </row>
    <row r="741" ht="15.75" customHeight="1">
      <c r="E741" s="7"/>
      <c r="F741" s="2"/>
      <c r="G741" s="7"/>
    </row>
    <row r="742" ht="15.75" customHeight="1">
      <c r="E742" s="7"/>
      <c r="F742" s="2"/>
      <c r="G742" s="7"/>
    </row>
    <row r="743" ht="15.75" customHeight="1">
      <c r="E743" s="7"/>
      <c r="F743" s="2"/>
      <c r="G743" s="7"/>
    </row>
    <row r="744" ht="15.75" customHeight="1">
      <c r="E744" s="7"/>
      <c r="F744" s="2"/>
      <c r="G744" s="7"/>
    </row>
    <row r="745" ht="15.75" customHeight="1">
      <c r="E745" s="7"/>
      <c r="F745" s="2"/>
      <c r="G745" s="7"/>
    </row>
    <row r="746" ht="15.75" customHeight="1">
      <c r="E746" s="7"/>
      <c r="F746" s="2"/>
      <c r="G746" s="7"/>
    </row>
    <row r="747" ht="15.75" customHeight="1">
      <c r="E747" s="7"/>
      <c r="F747" s="2"/>
      <c r="G747" s="7"/>
    </row>
    <row r="748" ht="15.75" customHeight="1">
      <c r="E748" s="7"/>
      <c r="F748" s="2"/>
      <c r="G748" s="7"/>
    </row>
    <row r="749" ht="15.75" customHeight="1">
      <c r="E749" s="7"/>
      <c r="F749" s="2"/>
      <c r="G749" s="7"/>
    </row>
    <row r="750" ht="15.75" customHeight="1">
      <c r="E750" s="7"/>
      <c r="F750" s="2"/>
      <c r="G750" s="7"/>
    </row>
    <row r="751" ht="15.75" customHeight="1">
      <c r="E751" s="7"/>
      <c r="F751" s="2"/>
      <c r="G751" s="7"/>
    </row>
    <row r="752" ht="15.75" customHeight="1">
      <c r="E752" s="7"/>
      <c r="F752" s="2"/>
      <c r="G752" s="7"/>
    </row>
    <row r="753" ht="15.75" customHeight="1">
      <c r="E753" s="7"/>
      <c r="F753" s="2"/>
      <c r="G753" s="7"/>
    </row>
    <row r="754" ht="15.75" customHeight="1">
      <c r="E754" s="7"/>
      <c r="F754" s="2"/>
      <c r="G754" s="7"/>
    </row>
    <row r="755" ht="15.75" customHeight="1">
      <c r="E755" s="7"/>
      <c r="F755" s="2"/>
      <c r="G755" s="7"/>
    </row>
    <row r="756" ht="15.75" customHeight="1">
      <c r="E756" s="7"/>
      <c r="F756" s="2"/>
      <c r="G756" s="7"/>
    </row>
    <row r="757" ht="15.75" customHeight="1">
      <c r="E757" s="7"/>
      <c r="F757" s="2"/>
      <c r="G757" s="7"/>
    </row>
    <row r="758" ht="15.75" customHeight="1">
      <c r="E758" s="7"/>
      <c r="F758" s="2"/>
      <c r="G758" s="7"/>
    </row>
    <row r="759" ht="15.75" customHeight="1">
      <c r="E759" s="7"/>
      <c r="F759" s="2"/>
      <c r="G759" s="7"/>
    </row>
    <row r="760" ht="15.75" customHeight="1">
      <c r="E760" s="7"/>
      <c r="F760" s="2"/>
      <c r="G760" s="7"/>
    </row>
    <row r="761" ht="15.75" customHeight="1">
      <c r="E761" s="7"/>
      <c r="F761" s="2"/>
      <c r="G761" s="7"/>
    </row>
    <row r="762" ht="15.75" customHeight="1">
      <c r="E762" s="7"/>
      <c r="F762" s="2"/>
      <c r="G762" s="7"/>
    </row>
    <row r="763" ht="15.75" customHeight="1">
      <c r="E763" s="7"/>
      <c r="F763" s="2"/>
      <c r="G763" s="7"/>
    </row>
    <row r="764" ht="15.75" customHeight="1">
      <c r="E764" s="7"/>
      <c r="F764" s="2"/>
      <c r="G764" s="7"/>
    </row>
    <row r="765" ht="15.75" customHeight="1">
      <c r="E765" s="7"/>
      <c r="F765" s="2"/>
      <c r="G765" s="7"/>
    </row>
    <row r="766" ht="15.75" customHeight="1">
      <c r="E766" s="7"/>
      <c r="F766" s="2"/>
      <c r="G766" s="7"/>
    </row>
    <row r="767" ht="15.75" customHeight="1">
      <c r="E767" s="7"/>
      <c r="F767" s="2"/>
      <c r="G767" s="7"/>
    </row>
    <row r="768" ht="15.75" customHeight="1">
      <c r="E768" s="7"/>
      <c r="F768" s="2"/>
      <c r="G768" s="7"/>
    </row>
    <row r="769" ht="15.75" customHeight="1">
      <c r="E769" s="7"/>
      <c r="F769" s="2"/>
      <c r="G769" s="7"/>
    </row>
    <row r="770" ht="15.75" customHeight="1">
      <c r="E770" s="7"/>
      <c r="F770" s="2"/>
      <c r="G770" s="7"/>
    </row>
    <row r="771" ht="15.75" customHeight="1">
      <c r="E771" s="7"/>
      <c r="F771" s="2"/>
      <c r="G771" s="7"/>
    </row>
    <row r="772" ht="15.75" customHeight="1">
      <c r="E772" s="7"/>
      <c r="F772" s="2"/>
      <c r="G772" s="7"/>
    </row>
    <row r="773" ht="15.75" customHeight="1">
      <c r="E773" s="7"/>
      <c r="F773" s="2"/>
      <c r="G773" s="7"/>
    </row>
    <row r="774" ht="15.75" customHeight="1">
      <c r="E774" s="7"/>
      <c r="F774" s="2"/>
      <c r="G774" s="7"/>
    </row>
    <row r="775" ht="15.75" customHeight="1">
      <c r="E775" s="7"/>
      <c r="F775" s="2"/>
      <c r="G775" s="7"/>
    </row>
    <row r="776" ht="15.75" customHeight="1">
      <c r="E776" s="7"/>
      <c r="F776" s="2"/>
      <c r="G776" s="7"/>
    </row>
    <row r="777" ht="15.75" customHeight="1">
      <c r="E777" s="7"/>
      <c r="F777" s="2"/>
      <c r="G777" s="7"/>
    </row>
    <row r="778" ht="15.75" customHeight="1">
      <c r="E778" s="7"/>
      <c r="F778" s="2"/>
      <c r="G778" s="7"/>
    </row>
    <row r="779" ht="15.75" customHeight="1">
      <c r="E779" s="7"/>
      <c r="F779" s="2"/>
      <c r="G779" s="7"/>
    </row>
    <row r="780" ht="15.75" customHeight="1">
      <c r="E780" s="7"/>
      <c r="F780" s="2"/>
      <c r="G780" s="7"/>
    </row>
    <row r="781" ht="15.75" customHeight="1">
      <c r="E781" s="7"/>
      <c r="F781" s="2"/>
      <c r="G781" s="7"/>
    </row>
    <row r="782" ht="15.75" customHeight="1">
      <c r="E782" s="7"/>
      <c r="F782" s="2"/>
      <c r="G782" s="7"/>
    </row>
    <row r="783" ht="15.75" customHeight="1">
      <c r="E783" s="7"/>
      <c r="F783" s="2"/>
      <c r="G783" s="7"/>
    </row>
    <row r="784" ht="15.75" customHeight="1">
      <c r="E784" s="7"/>
      <c r="F784" s="2"/>
      <c r="G784" s="7"/>
    </row>
    <row r="785" ht="15.75" customHeight="1">
      <c r="E785" s="7"/>
      <c r="F785" s="2"/>
      <c r="G785" s="7"/>
    </row>
    <row r="786" ht="15.75" customHeight="1">
      <c r="E786" s="7"/>
      <c r="F786" s="2"/>
      <c r="G786" s="7"/>
    </row>
    <row r="787" ht="15.75" customHeight="1">
      <c r="E787" s="7"/>
      <c r="F787" s="2"/>
      <c r="G787" s="7"/>
    </row>
    <row r="788" ht="15.75" customHeight="1">
      <c r="E788" s="7"/>
      <c r="F788" s="2"/>
      <c r="G788" s="7"/>
    </row>
    <row r="789" ht="15.75" customHeight="1">
      <c r="E789" s="7"/>
      <c r="F789" s="2"/>
      <c r="G789" s="7"/>
    </row>
    <row r="790" ht="15.75" customHeight="1">
      <c r="E790" s="7"/>
      <c r="F790" s="2"/>
      <c r="G790" s="7"/>
    </row>
    <row r="791" ht="15.75" customHeight="1">
      <c r="E791" s="7"/>
      <c r="F791" s="2"/>
      <c r="G791" s="7"/>
    </row>
    <row r="792" ht="15.75" customHeight="1">
      <c r="E792" s="7"/>
      <c r="F792" s="2"/>
      <c r="G792" s="7"/>
    </row>
    <row r="793" ht="15.75" customHeight="1">
      <c r="E793" s="7"/>
      <c r="F793" s="2"/>
      <c r="G793" s="7"/>
    </row>
    <row r="794" ht="15.75" customHeight="1">
      <c r="E794" s="7"/>
      <c r="F794" s="2"/>
      <c r="G794" s="7"/>
    </row>
    <row r="795" ht="15.75" customHeight="1">
      <c r="E795" s="7"/>
      <c r="F795" s="2"/>
      <c r="G795" s="7"/>
    </row>
    <row r="796" ht="15.75" customHeight="1">
      <c r="E796" s="7"/>
      <c r="F796" s="2"/>
      <c r="G796" s="7"/>
    </row>
    <row r="797" ht="15.75" customHeight="1">
      <c r="E797" s="7"/>
      <c r="F797" s="2"/>
      <c r="G797" s="7"/>
    </row>
    <row r="798" ht="15.75" customHeight="1">
      <c r="E798" s="7"/>
      <c r="F798" s="2"/>
      <c r="G798" s="7"/>
    </row>
    <row r="799" ht="15.75" customHeight="1">
      <c r="E799" s="7"/>
      <c r="F799" s="2"/>
      <c r="G799" s="7"/>
    </row>
    <row r="800" ht="15.75" customHeight="1">
      <c r="E800" s="7"/>
      <c r="F800" s="2"/>
      <c r="G800" s="7"/>
    </row>
    <row r="801" ht="15.75" customHeight="1">
      <c r="E801" s="7"/>
      <c r="F801" s="2"/>
      <c r="G801" s="7"/>
    </row>
    <row r="802" ht="15.75" customHeight="1">
      <c r="E802" s="7"/>
      <c r="F802" s="2"/>
      <c r="G802" s="7"/>
    </row>
    <row r="803" ht="15.75" customHeight="1">
      <c r="E803" s="7"/>
      <c r="F803" s="2"/>
      <c r="G803" s="7"/>
    </row>
    <row r="804" ht="15.75" customHeight="1">
      <c r="E804" s="7"/>
      <c r="F804" s="2"/>
      <c r="G804" s="7"/>
    </row>
    <row r="805" ht="15.75" customHeight="1">
      <c r="E805" s="7"/>
      <c r="F805" s="2"/>
      <c r="G805" s="7"/>
    </row>
    <row r="806" ht="15.75" customHeight="1">
      <c r="E806" s="7"/>
      <c r="F806" s="2"/>
      <c r="G806" s="7"/>
    </row>
    <row r="807" ht="15.75" customHeight="1">
      <c r="E807" s="7"/>
      <c r="F807" s="2"/>
      <c r="G807" s="7"/>
    </row>
    <row r="808" ht="15.75" customHeight="1">
      <c r="E808" s="7"/>
      <c r="F808" s="2"/>
      <c r="G808" s="7"/>
    </row>
    <row r="809" ht="15.75" customHeight="1">
      <c r="E809" s="7"/>
      <c r="F809" s="2"/>
      <c r="G809" s="7"/>
    </row>
    <row r="810" ht="15.75" customHeight="1">
      <c r="E810" s="7"/>
      <c r="F810" s="2"/>
      <c r="G810" s="7"/>
    </row>
    <row r="811" ht="15.75" customHeight="1">
      <c r="E811" s="7"/>
      <c r="F811" s="2"/>
      <c r="G811" s="7"/>
    </row>
    <row r="812" ht="15.75" customHeight="1">
      <c r="E812" s="7"/>
      <c r="F812" s="2"/>
      <c r="G812" s="7"/>
    </row>
    <row r="813" ht="15.75" customHeight="1">
      <c r="E813" s="7"/>
      <c r="F813" s="2"/>
      <c r="G813" s="7"/>
    </row>
    <row r="814" ht="15.75" customHeight="1">
      <c r="E814" s="7"/>
      <c r="F814" s="2"/>
      <c r="G814" s="7"/>
    </row>
    <row r="815" ht="15.75" customHeight="1">
      <c r="E815" s="7"/>
      <c r="F815" s="2"/>
      <c r="G815" s="7"/>
    </row>
    <row r="816" ht="15.75" customHeight="1">
      <c r="E816" s="7"/>
      <c r="F816" s="2"/>
      <c r="G816" s="7"/>
    </row>
    <row r="817" ht="15.75" customHeight="1">
      <c r="E817" s="7"/>
      <c r="F817" s="2"/>
      <c r="G817" s="7"/>
    </row>
    <row r="818" ht="15.75" customHeight="1">
      <c r="E818" s="7"/>
      <c r="F818" s="2"/>
      <c r="G818" s="7"/>
    </row>
    <row r="819" ht="15.75" customHeight="1">
      <c r="E819" s="7"/>
      <c r="F819" s="2"/>
      <c r="G819" s="7"/>
    </row>
    <row r="820" ht="15.75" customHeight="1">
      <c r="E820" s="7"/>
      <c r="F820" s="2"/>
      <c r="G820" s="7"/>
    </row>
    <row r="821" ht="15.75" customHeight="1">
      <c r="E821" s="7"/>
      <c r="F821" s="2"/>
      <c r="G821" s="7"/>
    </row>
    <row r="822" ht="15.75" customHeight="1">
      <c r="E822" s="7"/>
      <c r="F822" s="2"/>
      <c r="G822" s="7"/>
    </row>
    <row r="823" ht="15.75" customHeight="1">
      <c r="E823" s="7"/>
      <c r="F823" s="2"/>
      <c r="G823" s="7"/>
    </row>
    <row r="824" ht="15.75" customHeight="1">
      <c r="E824" s="7"/>
      <c r="F824" s="2"/>
      <c r="G824" s="7"/>
    </row>
    <row r="825" ht="15.75" customHeight="1">
      <c r="E825" s="7"/>
      <c r="F825" s="2"/>
      <c r="G825" s="7"/>
    </row>
    <row r="826" ht="15.75" customHeight="1">
      <c r="E826" s="7"/>
      <c r="F826" s="2"/>
      <c r="G826" s="7"/>
    </row>
    <row r="827" ht="15.75" customHeight="1">
      <c r="E827" s="7"/>
      <c r="F827" s="2"/>
      <c r="G827" s="7"/>
    </row>
    <row r="828" ht="15.75" customHeight="1">
      <c r="E828" s="7"/>
      <c r="F828" s="2"/>
      <c r="G828" s="7"/>
    </row>
    <row r="829" ht="15.75" customHeight="1">
      <c r="E829" s="7"/>
      <c r="F829" s="2"/>
      <c r="G829" s="7"/>
    </row>
    <row r="830" ht="15.75" customHeight="1">
      <c r="E830" s="7"/>
      <c r="F830" s="2"/>
      <c r="G830" s="7"/>
    </row>
    <row r="831" ht="15.75" customHeight="1">
      <c r="E831" s="7"/>
      <c r="F831" s="2"/>
      <c r="G831" s="7"/>
    </row>
    <row r="832" ht="15.75" customHeight="1">
      <c r="E832" s="7"/>
      <c r="F832" s="2"/>
      <c r="G832" s="7"/>
    </row>
    <row r="833" ht="15.75" customHeight="1">
      <c r="E833" s="7"/>
      <c r="F833" s="2"/>
      <c r="G833" s="7"/>
    </row>
    <row r="834" ht="15.75" customHeight="1">
      <c r="E834" s="7"/>
      <c r="F834" s="2"/>
      <c r="G834" s="7"/>
    </row>
    <row r="835" ht="15.75" customHeight="1">
      <c r="E835" s="7"/>
      <c r="F835" s="2"/>
      <c r="G835" s="7"/>
    </row>
    <row r="836" ht="15.75" customHeight="1">
      <c r="E836" s="7"/>
      <c r="F836" s="2"/>
      <c r="G836" s="7"/>
    </row>
    <row r="837" ht="15.75" customHeight="1">
      <c r="E837" s="7"/>
      <c r="F837" s="2"/>
      <c r="G837" s="7"/>
    </row>
    <row r="838" ht="15.75" customHeight="1">
      <c r="E838" s="7"/>
      <c r="F838" s="2"/>
      <c r="G838" s="7"/>
    </row>
    <row r="839" ht="15.75" customHeight="1">
      <c r="E839" s="7"/>
      <c r="F839" s="2"/>
      <c r="G839" s="7"/>
    </row>
    <row r="840" ht="15.75" customHeight="1">
      <c r="E840" s="7"/>
      <c r="F840" s="2"/>
      <c r="G840" s="7"/>
    </row>
    <row r="841" ht="15.75" customHeight="1">
      <c r="E841" s="7"/>
      <c r="F841" s="2"/>
      <c r="G841" s="7"/>
    </row>
    <row r="842" ht="15.75" customHeight="1">
      <c r="E842" s="7"/>
      <c r="F842" s="2"/>
      <c r="G842" s="7"/>
    </row>
    <row r="843" ht="15.75" customHeight="1">
      <c r="E843" s="7"/>
      <c r="F843" s="2"/>
      <c r="G843" s="7"/>
    </row>
    <row r="844" ht="15.75" customHeight="1">
      <c r="E844" s="7"/>
      <c r="F844" s="2"/>
      <c r="G844" s="7"/>
    </row>
    <row r="845" ht="15.75" customHeight="1">
      <c r="E845" s="7"/>
      <c r="F845" s="2"/>
      <c r="G845" s="7"/>
    </row>
    <row r="846" ht="15.75" customHeight="1">
      <c r="E846" s="7"/>
      <c r="F846" s="2"/>
      <c r="G846" s="7"/>
    </row>
    <row r="847" ht="15.75" customHeight="1">
      <c r="E847" s="7"/>
      <c r="F847" s="2"/>
      <c r="G847" s="7"/>
    </row>
    <row r="848" ht="15.75" customHeight="1">
      <c r="E848" s="7"/>
      <c r="F848" s="2"/>
      <c r="G848" s="7"/>
    </row>
    <row r="849" ht="15.75" customHeight="1">
      <c r="E849" s="7"/>
      <c r="F849" s="2"/>
      <c r="G849" s="7"/>
    </row>
    <row r="850" ht="15.75" customHeight="1">
      <c r="E850" s="7"/>
      <c r="F850" s="2"/>
      <c r="G850" s="7"/>
    </row>
    <row r="851" ht="15.75" customHeight="1">
      <c r="E851" s="7"/>
      <c r="F851" s="2"/>
      <c r="G851" s="7"/>
    </row>
    <row r="852" ht="15.75" customHeight="1">
      <c r="E852" s="7"/>
      <c r="F852" s="2"/>
      <c r="G852" s="7"/>
    </row>
    <row r="853" ht="15.75" customHeight="1">
      <c r="E853" s="7"/>
      <c r="F853" s="2"/>
      <c r="G853" s="7"/>
    </row>
    <row r="854" ht="15.75" customHeight="1">
      <c r="E854" s="7"/>
      <c r="F854" s="2"/>
      <c r="G854" s="7"/>
    </row>
    <row r="855" ht="15.75" customHeight="1">
      <c r="E855" s="7"/>
      <c r="F855" s="2"/>
      <c r="G855" s="7"/>
    </row>
    <row r="856" ht="15.75" customHeight="1">
      <c r="E856" s="7"/>
      <c r="F856" s="2"/>
      <c r="G856" s="7"/>
    </row>
    <row r="857" ht="15.75" customHeight="1">
      <c r="E857" s="7"/>
      <c r="F857" s="2"/>
      <c r="G857" s="7"/>
    </row>
    <row r="858" ht="15.75" customHeight="1">
      <c r="E858" s="7"/>
      <c r="F858" s="2"/>
      <c r="G858" s="7"/>
    </row>
    <row r="859" ht="15.75" customHeight="1">
      <c r="E859" s="7"/>
      <c r="F859" s="2"/>
      <c r="G859" s="7"/>
    </row>
    <row r="860" ht="15.75" customHeight="1">
      <c r="E860" s="7"/>
      <c r="F860" s="2"/>
      <c r="G860" s="7"/>
    </row>
    <row r="861" ht="15.75" customHeight="1">
      <c r="E861" s="7"/>
      <c r="F861" s="2"/>
      <c r="G861" s="7"/>
    </row>
    <row r="862" ht="15.75" customHeight="1">
      <c r="E862" s="7"/>
      <c r="F862" s="2"/>
      <c r="G862" s="7"/>
    </row>
    <row r="863" ht="15.75" customHeight="1">
      <c r="E863" s="7"/>
      <c r="F863" s="2"/>
      <c r="G863" s="7"/>
    </row>
    <row r="864" ht="15.75" customHeight="1">
      <c r="E864" s="7"/>
      <c r="F864" s="2"/>
      <c r="G864" s="7"/>
    </row>
    <row r="865" ht="15.75" customHeight="1">
      <c r="E865" s="7"/>
      <c r="F865" s="2"/>
      <c r="G865" s="7"/>
    </row>
    <row r="866" ht="15.75" customHeight="1">
      <c r="E866" s="7"/>
      <c r="F866" s="2"/>
      <c r="G866" s="7"/>
    </row>
    <row r="867" ht="15.75" customHeight="1">
      <c r="E867" s="7"/>
      <c r="F867" s="2"/>
      <c r="G867" s="7"/>
    </row>
    <row r="868" ht="15.75" customHeight="1">
      <c r="E868" s="7"/>
      <c r="F868" s="2"/>
      <c r="G868" s="7"/>
    </row>
    <row r="869" ht="15.75" customHeight="1">
      <c r="E869" s="7"/>
      <c r="F869" s="2"/>
      <c r="G869" s="7"/>
    </row>
    <row r="870" ht="15.75" customHeight="1">
      <c r="E870" s="7"/>
      <c r="F870" s="2"/>
      <c r="G870" s="7"/>
    </row>
    <row r="871" ht="15.75" customHeight="1">
      <c r="E871" s="7"/>
      <c r="F871" s="2"/>
      <c r="G871" s="7"/>
    </row>
    <row r="872" ht="15.75" customHeight="1">
      <c r="E872" s="7"/>
      <c r="F872" s="2"/>
      <c r="G872" s="7"/>
    </row>
    <row r="873" ht="15.75" customHeight="1">
      <c r="E873" s="7"/>
      <c r="F873" s="2"/>
      <c r="G873" s="7"/>
    </row>
    <row r="874" ht="15.75" customHeight="1">
      <c r="E874" s="7"/>
      <c r="F874" s="2"/>
      <c r="G874" s="7"/>
    </row>
    <row r="875" ht="15.75" customHeight="1">
      <c r="E875" s="7"/>
      <c r="F875" s="2"/>
      <c r="G875" s="7"/>
    </row>
    <row r="876" ht="15.75" customHeight="1">
      <c r="E876" s="7"/>
      <c r="F876" s="2"/>
      <c r="G876" s="7"/>
    </row>
    <row r="877" ht="15.75" customHeight="1">
      <c r="E877" s="7"/>
      <c r="F877" s="2"/>
      <c r="G877" s="7"/>
    </row>
    <row r="878" ht="15.75" customHeight="1">
      <c r="E878" s="7"/>
      <c r="F878" s="2"/>
      <c r="G878" s="7"/>
    </row>
    <row r="879" ht="15.75" customHeight="1">
      <c r="E879" s="7"/>
      <c r="F879" s="2"/>
      <c r="G879" s="7"/>
    </row>
    <row r="880" ht="15.75" customHeight="1">
      <c r="E880" s="7"/>
      <c r="F880" s="2"/>
      <c r="G880" s="7"/>
    </row>
    <row r="881" ht="15.75" customHeight="1">
      <c r="E881" s="7"/>
      <c r="F881" s="2"/>
      <c r="G881" s="7"/>
    </row>
    <row r="882" ht="15.75" customHeight="1">
      <c r="E882" s="7"/>
      <c r="F882" s="2"/>
      <c r="G882" s="7"/>
    </row>
    <row r="883" ht="15.75" customHeight="1">
      <c r="E883" s="7"/>
      <c r="F883" s="2"/>
      <c r="G883" s="7"/>
    </row>
    <row r="884" ht="15.75" customHeight="1">
      <c r="E884" s="7"/>
      <c r="F884" s="2"/>
      <c r="G884" s="7"/>
    </row>
    <row r="885" ht="15.75" customHeight="1">
      <c r="E885" s="7"/>
      <c r="F885" s="2"/>
      <c r="G885" s="7"/>
    </row>
    <row r="886" ht="15.75" customHeight="1">
      <c r="E886" s="7"/>
      <c r="F886" s="2"/>
      <c r="G886" s="7"/>
    </row>
    <row r="887" ht="15.75" customHeight="1">
      <c r="E887" s="7"/>
      <c r="F887" s="2"/>
      <c r="G887" s="7"/>
    </row>
    <row r="888" ht="15.75" customHeight="1">
      <c r="E888" s="7"/>
      <c r="F888" s="2"/>
      <c r="G888" s="7"/>
    </row>
    <row r="889" ht="15.75" customHeight="1">
      <c r="E889" s="7"/>
      <c r="F889" s="2"/>
      <c r="G889" s="7"/>
    </row>
    <row r="890" ht="15.75" customHeight="1">
      <c r="E890" s="7"/>
      <c r="F890" s="2"/>
      <c r="G890" s="7"/>
    </row>
    <row r="891" ht="15.75" customHeight="1">
      <c r="E891" s="7"/>
      <c r="F891" s="2"/>
      <c r="G891" s="7"/>
    </row>
    <row r="892" ht="15.75" customHeight="1">
      <c r="E892" s="7"/>
      <c r="F892" s="2"/>
      <c r="G892" s="7"/>
    </row>
    <row r="893" ht="15.75" customHeight="1">
      <c r="E893" s="7"/>
      <c r="F893" s="2"/>
      <c r="G893" s="7"/>
    </row>
    <row r="894" ht="15.75" customHeight="1">
      <c r="E894" s="7"/>
      <c r="F894" s="2"/>
      <c r="G894" s="7"/>
    </row>
    <row r="895" ht="15.75" customHeight="1">
      <c r="E895" s="7"/>
      <c r="F895" s="2"/>
      <c r="G895" s="7"/>
    </row>
    <row r="896" ht="15.75" customHeight="1">
      <c r="E896" s="7"/>
      <c r="F896" s="2"/>
      <c r="G896" s="7"/>
    </row>
    <row r="897" ht="15.75" customHeight="1">
      <c r="E897" s="7"/>
      <c r="F897" s="2"/>
      <c r="G897" s="7"/>
    </row>
    <row r="898" ht="15.75" customHeight="1">
      <c r="E898" s="7"/>
      <c r="F898" s="2"/>
      <c r="G898" s="7"/>
    </row>
    <row r="899" ht="15.75" customHeight="1">
      <c r="E899" s="7"/>
      <c r="F899" s="2"/>
      <c r="G899" s="7"/>
    </row>
    <row r="900" ht="15.75" customHeight="1">
      <c r="E900" s="7"/>
      <c r="F900" s="2"/>
      <c r="G900" s="7"/>
    </row>
    <row r="901" ht="15.75" customHeight="1">
      <c r="E901" s="7"/>
      <c r="F901" s="2"/>
      <c r="G901" s="7"/>
    </row>
    <row r="902" ht="15.75" customHeight="1">
      <c r="E902" s="7"/>
      <c r="F902" s="2"/>
      <c r="G902" s="7"/>
    </row>
    <row r="903" ht="15.75" customHeight="1">
      <c r="E903" s="7"/>
      <c r="F903" s="2"/>
      <c r="G903" s="7"/>
    </row>
    <row r="904" ht="15.75" customHeight="1">
      <c r="E904" s="7"/>
      <c r="F904" s="2"/>
      <c r="G904" s="7"/>
    </row>
    <row r="905" ht="15.75" customHeight="1">
      <c r="E905" s="7"/>
      <c r="F905" s="2"/>
      <c r="G905" s="7"/>
    </row>
    <row r="906" ht="15.75" customHeight="1">
      <c r="E906" s="7"/>
      <c r="F906" s="2"/>
      <c r="G906" s="7"/>
    </row>
    <row r="907" ht="15.75" customHeight="1">
      <c r="E907" s="7"/>
      <c r="F907" s="2"/>
      <c r="G907" s="7"/>
    </row>
    <row r="908" ht="15.75" customHeight="1">
      <c r="E908" s="7"/>
      <c r="F908" s="2"/>
      <c r="G908" s="7"/>
    </row>
    <row r="909" ht="15.75" customHeight="1">
      <c r="E909" s="7"/>
      <c r="F909" s="2"/>
      <c r="G909" s="7"/>
    </row>
    <row r="910" ht="15.75" customHeight="1">
      <c r="E910" s="7"/>
      <c r="F910" s="2"/>
      <c r="G910" s="7"/>
    </row>
    <row r="911" ht="15.75" customHeight="1">
      <c r="E911" s="7"/>
      <c r="F911" s="2"/>
      <c r="G911" s="7"/>
    </row>
    <row r="912" ht="15.75" customHeight="1">
      <c r="E912" s="7"/>
      <c r="F912" s="2"/>
      <c r="G912" s="7"/>
    </row>
    <row r="913" ht="15.75" customHeight="1">
      <c r="E913" s="7"/>
      <c r="F913" s="2"/>
      <c r="G913" s="7"/>
    </row>
    <row r="914" ht="15.75" customHeight="1">
      <c r="E914" s="7"/>
      <c r="F914" s="2"/>
      <c r="G914" s="7"/>
    </row>
    <row r="915" ht="15.75" customHeight="1">
      <c r="E915" s="7"/>
      <c r="F915" s="2"/>
      <c r="G915" s="7"/>
    </row>
    <row r="916" ht="15.75" customHeight="1">
      <c r="E916" s="7"/>
      <c r="F916" s="2"/>
      <c r="G916" s="7"/>
    </row>
    <row r="917" ht="15.75" customHeight="1">
      <c r="E917" s="7"/>
      <c r="F917" s="2"/>
      <c r="G917" s="7"/>
    </row>
    <row r="918" ht="15.75" customHeight="1">
      <c r="E918" s="7"/>
      <c r="F918" s="2"/>
      <c r="G918" s="7"/>
    </row>
    <row r="919" ht="15.75" customHeight="1">
      <c r="E919" s="7"/>
      <c r="F919" s="2"/>
      <c r="G919" s="7"/>
    </row>
    <row r="920" ht="15.75" customHeight="1">
      <c r="E920" s="7"/>
      <c r="F920" s="2"/>
      <c r="G920" s="7"/>
    </row>
    <row r="921" ht="15.75" customHeight="1">
      <c r="E921" s="7"/>
      <c r="F921" s="2"/>
      <c r="G921" s="7"/>
    </row>
    <row r="922" ht="15.75" customHeight="1">
      <c r="E922" s="7"/>
      <c r="F922" s="2"/>
      <c r="G922" s="7"/>
    </row>
    <row r="923" ht="15.75" customHeight="1">
      <c r="E923" s="7"/>
      <c r="F923" s="2"/>
      <c r="G923" s="7"/>
    </row>
    <row r="924" ht="15.75" customHeight="1">
      <c r="E924" s="7"/>
      <c r="F924" s="2"/>
      <c r="G924" s="7"/>
    </row>
    <row r="925" ht="15.75" customHeight="1">
      <c r="E925" s="7"/>
      <c r="F925" s="2"/>
      <c r="G925" s="7"/>
    </row>
    <row r="926" ht="15.75" customHeight="1">
      <c r="E926" s="7"/>
      <c r="F926" s="2"/>
      <c r="G926" s="7"/>
    </row>
    <row r="927" ht="15.75" customHeight="1">
      <c r="E927" s="7"/>
      <c r="F927" s="2"/>
      <c r="G927" s="7"/>
    </row>
    <row r="928" ht="15.75" customHeight="1">
      <c r="E928" s="7"/>
      <c r="F928" s="2"/>
      <c r="G928" s="7"/>
    </row>
    <row r="929" ht="15.75" customHeight="1">
      <c r="E929" s="7"/>
      <c r="F929" s="2"/>
      <c r="G929" s="7"/>
    </row>
    <row r="930" ht="15.75" customHeight="1">
      <c r="E930" s="7"/>
      <c r="F930" s="2"/>
      <c r="G930" s="7"/>
    </row>
    <row r="931" ht="15.75" customHeight="1">
      <c r="E931" s="7"/>
      <c r="F931" s="2"/>
      <c r="G931" s="7"/>
    </row>
    <row r="932" ht="15.75" customHeight="1">
      <c r="E932" s="7"/>
      <c r="F932" s="2"/>
      <c r="G932" s="7"/>
    </row>
    <row r="933" ht="15.75" customHeight="1">
      <c r="E933" s="7"/>
      <c r="F933" s="2"/>
      <c r="G933" s="7"/>
    </row>
    <row r="934" ht="15.75" customHeight="1">
      <c r="E934" s="7"/>
      <c r="F934" s="2"/>
      <c r="G934" s="7"/>
    </row>
    <row r="935" ht="15.75" customHeight="1">
      <c r="E935" s="7"/>
      <c r="F935" s="2"/>
      <c r="G935" s="7"/>
    </row>
    <row r="936" ht="15.75" customHeight="1">
      <c r="E936" s="7"/>
      <c r="F936" s="2"/>
      <c r="G936" s="7"/>
    </row>
    <row r="937" ht="15.75" customHeight="1">
      <c r="E937" s="7"/>
      <c r="F937" s="2"/>
      <c r="G937" s="7"/>
    </row>
    <row r="938" ht="15.75" customHeight="1">
      <c r="E938" s="7"/>
      <c r="F938" s="2"/>
      <c r="G938" s="7"/>
    </row>
    <row r="939" ht="15.75" customHeight="1">
      <c r="E939" s="7"/>
      <c r="F939" s="2"/>
      <c r="G939" s="7"/>
    </row>
    <row r="940" ht="15.75" customHeight="1">
      <c r="E940" s="7"/>
      <c r="F940" s="2"/>
      <c r="G940" s="7"/>
    </row>
    <row r="941" ht="15.75" customHeight="1">
      <c r="E941" s="7"/>
      <c r="F941" s="2"/>
      <c r="G941" s="7"/>
    </row>
    <row r="942" ht="15.75" customHeight="1">
      <c r="E942" s="7"/>
      <c r="F942" s="2"/>
      <c r="G942" s="7"/>
    </row>
    <row r="943" ht="15.75" customHeight="1">
      <c r="E943" s="7"/>
      <c r="F943" s="2"/>
      <c r="G943" s="7"/>
    </row>
    <row r="944" ht="15.75" customHeight="1">
      <c r="E944" s="7"/>
      <c r="F944" s="2"/>
      <c r="G944" s="7"/>
    </row>
    <row r="945" ht="15.75" customHeight="1">
      <c r="E945" s="7"/>
      <c r="F945" s="2"/>
      <c r="G945" s="7"/>
    </row>
    <row r="946" ht="15.75" customHeight="1">
      <c r="E946" s="7"/>
      <c r="F946" s="2"/>
      <c r="G946" s="7"/>
    </row>
    <row r="947" ht="15.75" customHeight="1">
      <c r="E947" s="7"/>
      <c r="F947" s="2"/>
      <c r="G947" s="7"/>
    </row>
    <row r="948" ht="15.75" customHeight="1">
      <c r="E948" s="7"/>
      <c r="F948" s="2"/>
      <c r="G948" s="7"/>
    </row>
    <row r="949" ht="15.75" customHeight="1">
      <c r="E949" s="7"/>
      <c r="F949" s="2"/>
      <c r="G949" s="7"/>
    </row>
    <row r="950" ht="15.75" customHeight="1">
      <c r="E950" s="7"/>
      <c r="F950" s="2"/>
      <c r="G950" s="7"/>
    </row>
    <row r="951" ht="15.75" customHeight="1">
      <c r="E951" s="7"/>
      <c r="F951" s="2"/>
      <c r="G951" s="7"/>
    </row>
    <row r="952" ht="15.75" customHeight="1">
      <c r="E952" s="7"/>
      <c r="F952" s="2"/>
      <c r="G952" s="7"/>
    </row>
    <row r="953" ht="15.75" customHeight="1">
      <c r="E953" s="7"/>
      <c r="F953" s="2"/>
      <c r="G953" s="7"/>
    </row>
    <row r="954" ht="15.75" customHeight="1">
      <c r="E954" s="7"/>
      <c r="F954" s="2"/>
      <c r="G954" s="7"/>
    </row>
    <row r="955" ht="15.75" customHeight="1">
      <c r="E955" s="7"/>
      <c r="F955" s="2"/>
      <c r="G955" s="7"/>
    </row>
    <row r="956" ht="15.75" customHeight="1">
      <c r="E956" s="7"/>
      <c r="F956" s="2"/>
      <c r="G956" s="7"/>
    </row>
    <row r="957" ht="15.75" customHeight="1">
      <c r="E957" s="7"/>
      <c r="F957" s="2"/>
      <c r="G957" s="7"/>
    </row>
    <row r="958" ht="15.75" customHeight="1">
      <c r="E958" s="7"/>
      <c r="F958" s="2"/>
      <c r="G958" s="7"/>
    </row>
    <row r="959" ht="15.75" customHeight="1">
      <c r="E959" s="7"/>
      <c r="F959" s="2"/>
      <c r="G959" s="7"/>
    </row>
    <row r="960" ht="15.75" customHeight="1">
      <c r="E960" s="7"/>
      <c r="F960" s="2"/>
      <c r="G960" s="7"/>
    </row>
    <row r="961" ht="15.75" customHeight="1">
      <c r="E961" s="7"/>
      <c r="F961" s="2"/>
      <c r="G961" s="7"/>
    </row>
    <row r="962" ht="15.75" customHeight="1">
      <c r="E962" s="7"/>
      <c r="F962" s="2"/>
      <c r="G962" s="7"/>
    </row>
    <row r="963" ht="15.75" customHeight="1">
      <c r="E963" s="7"/>
      <c r="F963" s="2"/>
      <c r="G963" s="7"/>
    </row>
    <row r="964" ht="15.75" customHeight="1">
      <c r="E964" s="7"/>
      <c r="F964" s="2"/>
      <c r="G964" s="7"/>
    </row>
    <row r="965" ht="15.75" customHeight="1">
      <c r="E965" s="7"/>
      <c r="F965" s="2"/>
      <c r="G965" s="7"/>
    </row>
    <row r="966" ht="15.75" customHeight="1">
      <c r="E966" s="7"/>
      <c r="F966" s="2"/>
      <c r="G966" s="7"/>
    </row>
    <row r="967" ht="15.75" customHeight="1">
      <c r="E967" s="7"/>
      <c r="F967" s="2"/>
      <c r="G967" s="7"/>
    </row>
    <row r="968" ht="15.75" customHeight="1">
      <c r="E968" s="7"/>
      <c r="F968" s="2"/>
      <c r="G968" s="7"/>
    </row>
    <row r="969" ht="15.75" customHeight="1">
      <c r="E969" s="7"/>
      <c r="F969" s="2"/>
      <c r="G969" s="7"/>
    </row>
    <row r="970" ht="15.75" customHeight="1">
      <c r="E970" s="7"/>
      <c r="F970" s="2"/>
      <c r="G970" s="7"/>
    </row>
    <row r="971" ht="15.75" customHeight="1">
      <c r="E971" s="7"/>
      <c r="F971" s="2"/>
      <c r="G971" s="7"/>
    </row>
    <row r="972" ht="15.75" customHeight="1">
      <c r="E972" s="7"/>
      <c r="F972" s="2"/>
      <c r="G972" s="7"/>
    </row>
    <row r="973" ht="15.75" customHeight="1">
      <c r="E973" s="7"/>
      <c r="F973" s="2"/>
      <c r="G973" s="7"/>
    </row>
    <row r="974" ht="15.75" customHeight="1">
      <c r="E974" s="7"/>
      <c r="F974" s="2"/>
      <c r="G974" s="7"/>
    </row>
    <row r="975" ht="15.75" customHeight="1">
      <c r="E975" s="7"/>
      <c r="F975" s="2"/>
      <c r="G975" s="7"/>
    </row>
    <row r="976" ht="15.75" customHeight="1">
      <c r="E976" s="7"/>
      <c r="F976" s="2"/>
      <c r="G976" s="7"/>
    </row>
    <row r="977" ht="15.75" customHeight="1">
      <c r="E977" s="7"/>
      <c r="F977" s="2"/>
      <c r="G977" s="7"/>
    </row>
    <row r="978" ht="15.75" customHeight="1">
      <c r="E978" s="7"/>
      <c r="F978" s="2"/>
      <c r="G978" s="7"/>
    </row>
    <row r="979" ht="15.75" customHeight="1">
      <c r="E979" s="7"/>
      <c r="F979" s="2"/>
      <c r="G979" s="7"/>
    </row>
    <row r="980" ht="15.75" customHeight="1">
      <c r="E980" s="7"/>
      <c r="F980" s="2"/>
      <c r="G980" s="7"/>
    </row>
    <row r="981" ht="15.75" customHeight="1">
      <c r="E981" s="7"/>
      <c r="F981" s="2"/>
      <c r="G981" s="7"/>
    </row>
    <row r="982" ht="15.75" customHeight="1">
      <c r="E982" s="7"/>
      <c r="F982" s="2"/>
      <c r="G982" s="7"/>
    </row>
    <row r="983" ht="15.75" customHeight="1">
      <c r="E983" s="7"/>
      <c r="F983" s="2"/>
      <c r="G983" s="7"/>
    </row>
    <row r="984" ht="15.75" customHeight="1">
      <c r="E984" s="7"/>
      <c r="F984" s="2"/>
      <c r="G984" s="7"/>
    </row>
    <row r="985" ht="15.75" customHeight="1">
      <c r="E985" s="7"/>
      <c r="F985" s="2"/>
      <c r="G985" s="7"/>
    </row>
    <row r="986" ht="15.75" customHeight="1">
      <c r="E986" s="7"/>
      <c r="F986" s="2"/>
      <c r="G986" s="7"/>
    </row>
    <row r="987" ht="15.75" customHeight="1">
      <c r="E987" s="7"/>
      <c r="F987" s="2"/>
      <c r="G987" s="7"/>
    </row>
    <row r="988" ht="15.75" customHeight="1">
      <c r="E988" s="7"/>
      <c r="F988" s="2"/>
      <c r="G988" s="7"/>
    </row>
    <row r="989" ht="15.75" customHeight="1">
      <c r="E989" s="7"/>
      <c r="F989" s="2"/>
      <c r="G989" s="7"/>
    </row>
    <row r="990" ht="15.75" customHeight="1">
      <c r="E990" s="7"/>
      <c r="F990" s="2"/>
      <c r="G990" s="7"/>
    </row>
    <row r="991" ht="15.75" customHeight="1">
      <c r="E991" s="7"/>
      <c r="F991" s="2"/>
      <c r="G991" s="7"/>
    </row>
    <row r="992" ht="15.75" customHeight="1">
      <c r="E992" s="7"/>
      <c r="F992" s="2"/>
      <c r="G992" s="7"/>
    </row>
    <row r="993" ht="15.75" customHeight="1">
      <c r="E993" s="7"/>
      <c r="F993" s="2"/>
      <c r="G993" s="7"/>
    </row>
    <row r="994" ht="15.75" customHeight="1">
      <c r="E994" s="7"/>
      <c r="F994" s="2"/>
      <c r="G994" s="7"/>
    </row>
    <row r="995" ht="15.75" customHeight="1">
      <c r="E995" s="7"/>
      <c r="F995" s="2"/>
      <c r="G995" s="7"/>
    </row>
    <row r="996" ht="15.75" customHeight="1">
      <c r="E996" s="7"/>
      <c r="F996" s="2"/>
      <c r="G996" s="7"/>
    </row>
    <row r="997" ht="15.75" customHeight="1">
      <c r="E997" s="7"/>
      <c r="F997" s="2"/>
      <c r="G997" s="7"/>
    </row>
    <row r="998" ht="15.75" customHeight="1">
      <c r="E998" s="7"/>
      <c r="F998" s="2"/>
      <c r="G998" s="7"/>
    </row>
    <row r="999" ht="15.75" customHeight="1">
      <c r="E999" s="7"/>
      <c r="F999" s="2"/>
      <c r="G999" s="7"/>
    </row>
    <row r="1000" ht="15.75" customHeight="1">
      <c r="E1000" s="7"/>
      <c r="F1000" s="2"/>
      <c r="G1000" s="7"/>
    </row>
  </sheetData>
  <autoFilter ref="$A$1:$S$2"/>
  <conditionalFormatting sqref="G2">
    <cfRule type="cellIs" dxfId="0" priority="1" operator="equal">
      <formula>"Not Active"</formula>
    </cfRule>
  </conditionalFormatting>
  <conditionalFormatting sqref="G2">
    <cfRule type="cellIs" dxfId="1" priority="2" operator="equal">
      <formula>"Active"</formula>
    </cfRule>
  </conditionalFormatting>
  <dataValidations>
    <dataValidation type="list" allowBlank="1" showErrorMessage="1" sqref="Q2">
      <formula1>$Y$18:$Y$23</formula1>
    </dataValidation>
    <dataValidation type="list" allowBlank="1" showErrorMessage="1" sqref="R2">
      <formula1>$X$27:$X$49</formula1>
    </dataValidation>
    <dataValidation type="list" allowBlank="1" showErrorMessage="1" sqref="G2">
      <formula1>"Active,Not Active"</formula1>
    </dataValidation>
    <dataValidation type="list" allowBlank="1" showErrorMessage="1" sqref="P2">
      <formula1>"Lot S - NofE &amp; Lon &amp; SE &amp; SW,Lot N - NE &amp; NW &amp; M &amp; Y&amp;H &amp; Wales"</formula1>
    </dataValidation>
    <dataValidation type="list" allowBlank="1" showErrorMessage="1" sqref="L2">
      <formula1>"Lot 1 - SW &amp; SE,Lot 2 - Lon &amp; EofE,Lot 3 - EM &amp; Y&amp;H &amp; NE,Lot 4 - NW &amp; WM &amp; Wales"</formula1>
    </dataValidation>
  </dataValidations>
  <printOptions/>
  <pageMargins bottom="0.75" footer="0.0" header="0.0" left="0.7" right="0.7" top="0.75"/>
  <pageSetup scale="24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2018-07-04T10:56:27Z</dcterms:created>
  <dc:creator>Denham, Jack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0x010100BEC5A923EEE8C846B5AF10E45AA0BD26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