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nycavell/p/calculate-people-move-prices/localstack/"/>
    </mc:Choice>
  </mc:AlternateContent>
  <xr:revisionPtr revIDLastSave="0" documentId="13_ncr:1_{F2F513E0-336D-F247-A6D9-FD56553BF9F4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Input" sheetId="1" r:id="rId1"/>
    <sheet name="ReconfiguredJourneys" sheetId="2" state="hidden" r:id="rId2"/>
  </sheets>
  <definedNames>
    <definedName name="_xlnm._FilterDatabase" localSheetId="0" hidden="1">Input!$A$1:$D$9168</definedName>
    <definedName name="_xlnm._FilterDatabase" localSheetId="1" hidden="1">ReconfiguredJourneys!$A$1:$D$41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<sst xmlns="http://schemas.openxmlformats.org/spreadsheetml/2006/main" count="136" uniqueCount="115">
  <si>
    <t>Journey ID</t>
  </si>
  <si>
    <t>Pick Up</t>
  </si>
  <si>
    <t>Drop Off</t>
  </si>
  <si>
    <t>Price</t>
  </si>
  <si>
    <t>HMP Fred</t>
  </si>
  <si>
    <t>Freds County Court</t>
  </si>
  <si>
    <t>JID ref.</t>
  </si>
  <si>
    <t>Old Journeys</t>
  </si>
  <si>
    <t>New Journey</t>
  </si>
  <si>
    <t>New Drop Offs</t>
  </si>
  <si>
    <t>BEVERLEY MAGISTRATES COURT 'to' HMP Hull</t>
  </si>
  <si>
    <t>BEVERLEY MAGISTRATES COURT 'to' HMP Doncaster</t>
  </si>
  <si>
    <t>HMP Doncaster</t>
  </si>
  <si>
    <t>CAERNARFON COUNTY COURT 'to' HMP Altcourse</t>
  </si>
  <si>
    <t xml:space="preserve">CAERNARFON COUNTY COURT 'to' HMP Berwyn </t>
  </si>
  <si>
    <t>HMP Berwyn</t>
  </si>
  <si>
    <t>CAERNARFON COMBINED COURT 'to' HMP Altcourse</t>
  </si>
  <si>
    <t xml:space="preserve">CAERNARFON COMBINED COURT 'to' HMP Berwyn </t>
  </si>
  <si>
    <t>GRIMSBY MAGISTRATES COURT 'to' HMP Hull</t>
  </si>
  <si>
    <t>GRIMSBY MAGISTRATES COURT 'to' HMP Doncaster</t>
  </si>
  <si>
    <t>GREAT GRIMSBY CROWN COURT 'to' HMP Hull</t>
  </si>
  <si>
    <t>GREAT GRIMSBY CROWN COURT 'to' HMP Doncaster</t>
  </si>
  <si>
    <t>NIL</t>
  </si>
  <si>
    <t>GREAT GRIMSBY COUNTY COURT 'to' HMP Hull</t>
  </si>
  <si>
    <t>GREAT GRIMSBY COUNTY COURT 'to' HMP Doncaster</t>
  </si>
  <si>
    <t>HARROGATE MAGISTRATES COURT 'to' HMP Hull</t>
  </si>
  <si>
    <t>HARROGATE MAGISTRATES COURT 'to' HMP Doncaster</t>
  </si>
  <si>
    <t>LLANDRINDOD WELLS MAGISTRATES COURT 'to' HMP Stoke Heath</t>
  </si>
  <si>
    <t xml:space="preserve">LLANDRINDOD WELLS MAGISTRATES COURT 'to' HMP Berwyn </t>
  </si>
  <si>
    <t>LLANDUDNO MAGISTRATES COURT 'to' HMP Altcourse</t>
  </si>
  <si>
    <t xml:space="preserve">LLANDUDNO MAGISTRATES COURT 'to' HMP Berwyn </t>
  </si>
  <si>
    <t>MANCHESTER CROWN COURT (AT CROWN SQUARE) 'to' HMP Manchester</t>
  </si>
  <si>
    <t>MANCHESTER CROWN COURT (AT CROWN SQUARE) 'to' HMP Forest Bank</t>
  </si>
  <si>
    <t>HMP Forest Bank</t>
  </si>
  <si>
    <t>MANCHESTER CROWN COURT (AT MINSHULL STREET) 'to' HMP Manchester</t>
  </si>
  <si>
    <t>MANCHESTER CROWN COURT (AT MINSHULL STREET) 'to' HMP Forest Bank</t>
  </si>
  <si>
    <t>MOLD COMBINED COURT 'to' HMP Altcourse</t>
  </si>
  <si>
    <t>MOLD COMBINED COURT 'to' HMP Berwyn</t>
  </si>
  <si>
    <t>NORTHAMPTON CROWN COURT 'to' HMP Woodhill</t>
  </si>
  <si>
    <t>NORTHAMPTON CROWN COURT 'to' HMP Peterborough</t>
  </si>
  <si>
    <t>HMP Peterborough</t>
  </si>
  <si>
    <t>NORTHAMPTON COUNTY COURT 'to' HMP Woodhill</t>
  </si>
  <si>
    <t>NORTHAMPTON COUNTY COURT 'to' HMP Peterborough</t>
  </si>
  <si>
    <t>NORTHAMPTON MAGISTRATES COURT 'to' HMP Woodhill</t>
  </si>
  <si>
    <t>NORTHAMPTON MAGISTRATES COURT 'to' HMP Peterborough</t>
  </si>
  <si>
    <t>SCARBOROUGH MAGISTRATES COURT 'to' HMP Hull</t>
  </si>
  <si>
    <t>SCARBOROUGH MAGISTRATES COURT 'to' HMP Doncaster</t>
  </si>
  <si>
    <t>WELLINGBOROUGH MAGISTRATES COURT 'to' HMP Woodhill</t>
  </si>
  <si>
    <t>WELLINGBOROUGH MAGISTRATES COURT 'to' HMP Peterborough</t>
  </si>
  <si>
    <t>WELSHPOOL MAGISTRATES COURT 'to' HMP Stoke Heath</t>
  </si>
  <si>
    <t>WELSHPOOL MAGISTRATES COURT 'to' HMP Berwyn</t>
  </si>
  <si>
    <t>WREXHAM MAGISTRATES COURT 'to' HMP Altcourse</t>
  </si>
  <si>
    <t>WREXHAM MAGISTRATES COURT 'to' HMP Berwyn</t>
  </si>
  <si>
    <t>YORK CROWN COURT 'to' HMP Hull</t>
  </si>
  <si>
    <t>YORK CROWN COURT 'to' HMP Doncaster</t>
  </si>
  <si>
    <t>YORK COUNTY COURT 'to' HMP Hull</t>
  </si>
  <si>
    <t>YORK COUNTY COURT 'to' HMP Doncaster</t>
  </si>
  <si>
    <t>YORK MAGISTRATES COURT 'to' HMP Hull</t>
  </si>
  <si>
    <t>YORK MAGISTRATES COURT 'to' HMP Doncaster</t>
  </si>
  <si>
    <t>HMP Hull 'to' BEVERLEY MAGISTRATES COURT</t>
  </si>
  <si>
    <t>HMP Doncaster 'to' BEVERLEY MAGISTRATES COURT</t>
  </si>
  <si>
    <t>BEVERLEY MAGISTRATES COURT</t>
  </si>
  <si>
    <t>HMP Altcourse 'to' CAERNARFON COUNTY COURT</t>
  </si>
  <si>
    <t>HMP Berwyn  'to' CAERNARFON COUNTY COURT</t>
  </si>
  <si>
    <t>CAERNARFON COUNTY COURT</t>
  </si>
  <si>
    <t>HMP Altcourse 'to' CAERNARFON COMBINED COURT</t>
  </si>
  <si>
    <t>HMP Berwyn  'to' CAERNARFON COMBINED COURT</t>
  </si>
  <si>
    <t>CAERNARFON COMBINED COURT</t>
  </si>
  <si>
    <t>HMP Hull 'to' GRIMSBY MAGISTRATES COURT</t>
  </si>
  <si>
    <t>HMP Doncaster 'to' GRIMSBY MAGISTRATES COURT</t>
  </si>
  <si>
    <t>GRIMSBY MAGISTRATES COURT</t>
  </si>
  <si>
    <t>HMP Hull 'to' GREAT GRIMSBY CROWN COURT</t>
  </si>
  <si>
    <t>HMP Doncaster 'to' GREAT GRIMSBY CROWN COURT</t>
  </si>
  <si>
    <t>GREAT GRIMSBY CROWN COURT</t>
  </si>
  <si>
    <t>HMP Hull 'to' GREAT GRIMSBY COUNTY COURT</t>
  </si>
  <si>
    <t>HMP Doncaster 'to' GREAT GRIMSBY COUNTY COURT</t>
  </si>
  <si>
    <t>GREAT GRIMSBY COUNTY COURT</t>
  </si>
  <si>
    <t>HMP Hull 'to' HARROGATE MAGISTRATES COURT</t>
  </si>
  <si>
    <t>HMP Doncaster 'to' HARROGATE MAGISTRATES COURT</t>
  </si>
  <si>
    <t>HARROGATE MAGISTRATES COURT</t>
  </si>
  <si>
    <t>HMP Stoke Heath 'to' LLANDRINDOD WELLS MAGISTRATES COURT</t>
  </si>
  <si>
    <t>HMP Berwyn  'to' LLANDRINDOD WELLS MAGISTRATES COURT</t>
  </si>
  <si>
    <t>LLANDRINDOD WELLS MAGISTRATES COURT</t>
  </si>
  <si>
    <t>HMP Altcourse 'to' LLANDUDNO MAGISTRATES COURT</t>
  </si>
  <si>
    <t>HMP Berwyn  'to' LLANDUDNO MAGISTRATES COURT</t>
  </si>
  <si>
    <t>LLANDUDNO MAGISTRATES COURT</t>
  </si>
  <si>
    <t>HMP Manchester 'to' MANCHESTER CROWN COURT (AT CROWN SQUARE)</t>
  </si>
  <si>
    <t>HMP Forest Bank 'to' MANCHESTER CROWN COURT (AT CROWN SQUARE)</t>
  </si>
  <si>
    <t>MANCHESTER CROWN COURT (AT CROWN SQUARE)</t>
  </si>
  <si>
    <t>HMP Manchester 'to' MANCHESTER CROWN COURT (AT MINSHULL STREET)</t>
  </si>
  <si>
    <t>HMP Forest Bank 'to' MANCHESTER CROWN COURT (AT MINSHULL STREET)</t>
  </si>
  <si>
    <t>MANCHESTER CROWN COURT (AT MINSHULL STREET)</t>
  </si>
  <si>
    <t>HMP Altcourse 'to' MOLD COMBINED COURT</t>
  </si>
  <si>
    <t>HMP Berwyn 'to' MOLD COMBINED COURT</t>
  </si>
  <si>
    <t>MOLD COMBINED COURT</t>
  </si>
  <si>
    <t>HMP Hull 'to' SCARBOROUGH MAGISTRATES COURT</t>
  </si>
  <si>
    <t>HMP Doncaster 'to' SCARBOROUGH MAGISTRATES COURT</t>
  </si>
  <si>
    <t>SCARBOROUGH MAGISTRATES COURT</t>
  </si>
  <si>
    <t>HMP Stoke Heath 'to' WELSHPOOL MAGISTRATES COURT</t>
  </si>
  <si>
    <t>HMP Berwyn 'to' WELSHPOOL MAGISTRATES COURT</t>
  </si>
  <si>
    <t>WELSHPOOL MAGISTRATES COURT</t>
  </si>
  <si>
    <t>HMP Altcourse 'to' WREXHAM MAGISTRATES COURT</t>
  </si>
  <si>
    <t>HMP Berwyn 'to' WREXHAM MAGISTRATES COURT</t>
  </si>
  <si>
    <t>WREXHAM MAGISTRATES COURT</t>
  </si>
  <si>
    <t>HMP Hull 'to' YORK CROWN COURT</t>
  </si>
  <si>
    <t>HMP Doncaster 'to' YORK CROWN COURT</t>
  </si>
  <si>
    <t>YORK CROWN COURT</t>
  </si>
  <si>
    <t>HMP Hull 'to' YORK COUNTY COURT</t>
  </si>
  <si>
    <t>HMP Doncaster 'to' YORK COUNTY COURT</t>
  </si>
  <si>
    <t>YORK COUNTY COURT</t>
  </si>
  <si>
    <t>HMP Hull 'to' YORK MAGISTRATES COURT</t>
  </si>
  <si>
    <t>HMP Doncaster 'to' YORK MAGISTRATES COURT</t>
  </si>
  <si>
    <t>YORK MAGISTRATES COURT</t>
  </si>
  <si>
    <t>Wigfield Young Institute</t>
  </si>
  <si>
    <t>Good Night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</si>
</sst>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JID_&quot;00000"/>
    <numFmt numFmtId="165" formatCode="\£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165" fontId="1" fillId="2" borderId="1" xfId="0" applyNumberFormat="1" applyFont="1" applyFill="1" applyBorder="1"/>
    <xf numFmtId="0" fontId="2" fillId="0" borderId="0" xfId="0" applyFont="1"/>
    <xf numFmtId="165" fontId="0" fillId="3" borderId="2" xfId="0" applyNumberForma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64" fontId="0" fillId="5" borderId="6" xfId="0" applyNumberFormat="1" applyFill="1" applyBorder="1" applyAlignment="1">
      <alignment horizontal="center"/>
    </xf>
    <xf numFmtId="0" fontId="0" fillId="5" borderId="0" xfId="0" applyFont="1" applyFill="1" applyBorder="1"/>
    <xf numFmtId="0" fontId="0" fillId="5" borderId="7" xfId="0" applyFont="1" applyFill="1" applyBorder="1"/>
    <xf numFmtId="164" fontId="0" fillId="5" borderId="8" xfId="0" applyNumberFormat="1" applyFill="1" applyBorder="1" applyAlignment="1">
      <alignment horizontal="center"/>
    </xf>
    <xf numFmtId="0" fontId="0" fillId="5" borderId="9" xfId="0" applyFont="1" applyFill="1" applyBorder="1"/>
    <xf numFmtId="0" fontId="0" fillId="5" borderId="1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Normal="100" workbookViewId="0">
      <selection activeCell="A3" sqref="A3"/>
    </sheetView>
  </sheetViews>
  <sheetFormatPr baseColWidth="10" defaultColWidth="8.83203125" defaultRowHeight="15" x14ac:dyDescent="0.2"/>
  <cols>
    <col min="1" max="1" width="11" style="1" customWidth="1"/>
    <col min="2" max="2" width="57.1640625" customWidth="1"/>
    <col min="3" max="3" width="59.5" customWidth="1"/>
    <col min="4" max="4" width="8.6640625" style="2" customWidth="1"/>
    <col min="5" max="5" width="4.33203125" customWidth="1"/>
    <col min="6" max="6" width="13.5" customWidth="1"/>
    <col min="7" max="7" width="4.33203125" customWidth="1"/>
    <col min="8" max="8" width="18.6640625" customWidth="1"/>
    <col min="9" max="20" width="12.5" customWidth="1"/>
    <col min="21" max="21" width="12" customWidth="1"/>
    <col min="22" max="1025" width="8.83203125" customWidth="1"/>
  </cols>
  <sheetData>
    <row r="1" spans="1:4" x14ac:dyDescent="0.2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">
      <c r="A2" s="1">
        <v>1</v>
      </c>
      <c r="B2" t="s">
        <v>4</v>
      </c>
      <c r="C2" s="6" t="s">
        <v>5</v>
      </c>
      <c r="D2" s="7">
        <v>43</v>
      </c>
    </row>
    <row r="3" spans="1:4" x14ac:dyDescent="0.2">
      <c r="A3" s="1">
        <v>222</v>
      </c>
      <c r="B3" t="s">
        <v>113</v>
      </c>
      <c r="C3" t="s">
        <v>114</v>
      </c>
      <c r="D3" s="7">
        <v>43</v>
      </c>
    </row>
  </sheetData>
  <autoFilter ref="A1:D9168" xr:uid="{00000000-0009-0000-0000-000000000000}"/>
  <conditionalFormatting sqref="A5127:A1048576 A1:A2"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showGridLines="0" topLeftCell="B1" zoomScaleNormal="100" workbookViewId="0">
      <selection activeCell="C6" sqref="C6"/>
    </sheetView>
  </sheetViews>
  <sheetFormatPr baseColWidth="10" defaultColWidth="8.83203125" defaultRowHeight="15" x14ac:dyDescent="0.2"/>
  <cols>
    <col min="1" max="1" width="9.5" customWidth="1"/>
    <col min="2" max="3" width="67.5" customWidth="1"/>
    <col min="4" max="4" width="48.33203125" customWidth="1"/>
    <col min="5" max="1025" width="8.83203125" customWidth="1"/>
  </cols>
  <sheetData>
    <row r="1" spans="1:4" x14ac:dyDescent="0.2">
      <c r="A1" s="8" t="s">
        <v>6</v>
      </c>
      <c r="B1" s="9" t="s">
        <v>7</v>
      </c>
      <c r="C1" s="9" t="s">
        <v>8</v>
      </c>
      <c r="D1" s="10" t="s">
        <v>9</v>
      </c>
    </row>
    <row r="2" spans="1:4" x14ac:dyDescent="0.2">
      <c r="A2" s="11">
        <v>30853</v>
      </c>
      <c r="B2" s="12" t="s">
        <v>10</v>
      </c>
      <c r="C2" s="12" t="s">
        <v>11</v>
      </c>
      <c r="D2" s="13" t="s">
        <v>12</v>
      </c>
    </row>
    <row r="3" spans="1:4" x14ac:dyDescent="0.2">
      <c r="A3" s="11">
        <v>36240</v>
      </c>
      <c r="B3" s="12" t="s">
        <v>13</v>
      </c>
      <c r="C3" s="12" t="s">
        <v>14</v>
      </c>
      <c r="D3" s="13" t="s">
        <v>15</v>
      </c>
    </row>
    <row r="4" spans="1:4" x14ac:dyDescent="0.2">
      <c r="A4" s="11">
        <v>31127</v>
      </c>
      <c r="B4" s="12" t="s">
        <v>16</v>
      </c>
      <c r="C4" s="12" t="s">
        <v>17</v>
      </c>
      <c r="D4" s="13" t="s">
        <v>15</v>
      </c>
    </row>
    <row r="5" spans="1:4" x14ac:dyDescent="0.2">
      <c r="A5" s="11">
        <v>37092</v>
      </c>
      <c r="B5" s="12" t="s">
        <v>18</v>
      </c>
      <c r="C5" s="12" t="s">
        <v>19</v>
      </c>
      <c r="D5" s="13" t="s">
        <v>12</v>
      </c>
    </row>
    <row r="6" spans="1:4" x14ac:dyDescent="0.2">
      <c r="A6" s="11">
        <v>30144</v>
      </c>
      <c r="B6" s="12" t="s">
        <v>20</v>
      </c>
      <c r="C6" s="12" t="s">
        <v>21</v>
      </c>
      <c r="D6" s="13" t="s">
        <v>12</v>
      </c>
    </row>
    <row r="7" spans="1:4" x14ac:dyDescent="0.2">
      <c r="A7" s="11" t="s">
        <v>22</v>
      </c>
      <c r="B7" s="12" t="s">
        <v>23</v>
      </c>
      <c r="C7" s="12" t="s">
        <v>24</v>
      </c>
      <c r="D7" s="13" t="s">
        <v>12</v>
      </c>
    </row>
    <row r="8" spans="1:4" x14ac:dyDescent="0.2">
      <c r="A8" s="11">
        <v>30539</v>
      </c>
      <c r="B8" s="12" t="s">
        <v>25</v>
      </c>
      <c r="C8" s="12" t="s">
        <v>26</v>
      </c>
      <c r="D8" s="13" t="s">
        <v>12</v>
      </c>
    </row>
    <row r="9" spans="1:4" x14ac:dyDescent="0.2">
      <c r="A9" s="11">
        <v>32919</v>
      </c>
      <c r="B9" s="12" t="s">
        <v>27</v>
      </c>
      <c r="C9" s="12" t="s">
        <v>28</v>
      </c>
      <c r="D9" s="13" t="s">
        <v>15</v>
      </c>
    </row>
    <row r="10" spans="1:4" x14ac:dyDescent="0.2">
      <c r="A10" s="11">
        <v>31032</v>
      </c>
      <c r="B10" s="12" t="s">
        <v>29</v>
      </c>
      <c r="C10" s="12" t="s">
        <v>30</v>
      </c>
      <c r="D10" s="13" t="s">
        <v>15</v>
      </c>
    </row>
    <row r="11" spans="1:4" x14ac:dyDescent="0.2">
      <c r="A11" s="11">
        <v>31119</v>
      </c>
      <c r="B11" s="12" t="s">
        <v>31</v>
      </c>
      <c r="C11" s="12" t="s">
        <v>32</v>
      </c>
      <c r="D11" s="13" t="s">
        <v>33</v>
      </c>
    </row>
    <row r="12" spans="1:4" x14ac:dyDescent="0.2">
      <c r="A12" s="11">
        <v>31196</v>
      </c>
      <c r="B12" s="12" t="s">
        <v>34</v>
      </c>
      <c r="C12" s="12" t="s">
        <v>35</v>
      </c>
      <c r="D12" s="13" t="s">
        <v>33</v>
      </c>
    </row>
    <row r="13" spans="1:4" x14ac:dyDescent="0.2">
      <c r="A13" s="11">
        <v>31141</v>
      </c>
      <c r="B13" s="12" t="s">
        <v>36</v>
      </c>
      <c r="C13" s="12" t="s">
        <v>37</v>
      </c>
      <c r="D13" s="13" t="s">
        <v>15</v>
      </c>
    </row>
    <row r="14" spans="1:4" x14ac:dyDescent="0.2">
      <c r="A14" s="11">
        <v>30169</v>
      </c>
      <c r="B14" s="12" t="s">
        <v>38</v>
      </c>
      <c r="C14" s="12" t="s">
        <v>39</v>
      </c>
      <c r="D14" s="13" t="s">
        <v>40</v>
      </c>
    </row>
    <row r="15" spans="1:4" x14ac:dyDescent="0.2">
      <c r="A15" s="11">
        <v>30623</v>
      </c>
      <c r="B15" s="12" t="s">
        <v>41</v>
      </c>
      <c r="C15" s="12" t="s">
        <v>42</v>
      </c>
      <c r="D15" s="13" t="s">
        <v>40</v>
      </c>
    </row>
    <row r="16" spans="1:4" x14ac:dyDescent="0.2">
      <c r="A16" s="11">
        <v>30052</v>
      </c>
      <c r="B16" s="12" t="s">
        <v>43</v>
      </c>
      <c r="C16" s="12" t="s">
        <v>44</v>
      </c>
      <c r="D16" s="13" t="s">
        <v>40</v>
      </c>
    </row>
    <row r="17" spans="1:4" x14ac:dyDescent="0.2">
      <c r="A17" s="11">
        <v>30426</v>
      </c>
      <c r="B17" s="12" t="s">
        <v>45</v>
      </c>
      <c r="C17" s="12" t="s">
        <v>46</v>
      </c>
      <c r="D17" s="13" t="s">
        <v>12</v>
      </c>
    </row>
    <row r="18" spans="1:4" x14ac:dyDescent="0.2">
      <c r="A18" s="11">
        <v>30104</v>
      </c>
      <c r="B18" s="12" t="s">
        <v>47</v>
      </c>
      <c r="C18" s="12" t="s">
        <v>48</v>
      </c>
      <c r="D18" s="13" t="s">
        <v>40</v>
      </c>
    </row>
    <row r="19" spans="1:4" x14ac:dyDescent="0.2">
      <c r="A19" s="11">
        <v>32107</v>
      </c>
      <c r="B19" s="12" t="s">
        <v>49</v>
      </c>
      <c r="C19" s="12" t="s">
        <v>50</v>
      </c>
      <c r="D19" s="13" t="s">
        <v>15</v>
      </c>
    </row>
    <row r="20" spans="1:4" x14ac:dyDescent="0.2">
      <c r="A20" s="11">
        <v>31112</v>
      </c>
      <c r="B20" s="12" t="s">
        <v>51</v>
      </c>
      <c r="C20" s="12" t="s">
        <v>52</v>
      </c>
      <c r="D20" s="13" t="s">
        <v>15</v>
      </c>
    </row>
    <row r="21" spans="1:4" x14ac:dyDescent="0.2">
      <c r="A21" s="11">
        <v>30165</v>
      </c>
      <c r="B21" s="12" t="s">
        <v>53</v>
      </c>
      <c r="C21" s="12" t="s">
        <v>54</v>
      </c>
      <c r="D21" s="13" t="s">
        <v>12</v>
      </c>
    </row>
    <row r="22" spans="1:4" x14ac:dyDescent="0.2">
      <c r="A22" s="11">
        <v>30676</v>
      </c>
      <c r="B22" s="12" t="s">
        <v>55</v>
      </c>
      <c r="C22" s="12" t="s">
        <v>56</v>
      </c>
      <c r="D22" s="13" t="s">
        <v>12</v>
      </c>
    </row>
    <row r="23" spans="1:4" x14ac:dyDescent="0.2">
      <c r="A23" s="11">
        <v>30040</v>
      </c>
      <c r="B23" s="12" t="s">
        <v>57</v>
      </c>
      <c r="C23" s="12" t="s">
        <v>58</v>
      </c>
      <c r="D23" s="13" t="s">
        <v>12</v>
      </c>
    </row>
    <row r="24" spans="1:4" x14ac:dyDescent="0.2">
      <c r="A24" s="11">
        <v>30861</v>
      </c>
      <c r="B24" s="12" t="s">
        <v>59</v>
      </c>
      <c r="C24" s="12" t="s">
        <v>60</v>
      </c>
      <c r="D24" s="13" t="s">
        <v>61</v>
      </c>
    </row>
    <row r="25" spans="1:4" x14ac:dyDescent="0.2">
      <c r="A25" s="11" t="s">
        <v>22</v>
      </c>
      <c r="B25" s="12" t="s">
        <v>62</v>
      </c>
      <c r="C25" s="12" t="s">
        <v>63</v>
      </c>
      <c r="D25" s="13" t="s">
        <v>64</v>
      </c>
    </row>
    <row r="26" spans="1:4" x14ac:dyDescent="0.2">
      <c r="A26" s="11">
        <v>31201</v>
      </c>
      <c r="B26" s="12" t="s">
        <v>65</v>
      </c>
      <c r="C26" s="12" t="s">
        <v>66</v>
      </c>
      <c r="D26" s="13" t="s">
        <v>67</v>
      </c>
    </row>
    <row r="27" spans="1:4" x14ac:dyDescent="0.2">
      <c r="A27" s="11">
        <v>37092</v>
      </c>
      <c r="B27" s="12" t="s">
        <v>68</v>
      </c>
      <c r="C27" s="12" t="s">
        <v>69</v>
      </c>
      <c r="D27" s="13" t="s">
        <v>70</v>
      </c>
    </row>
    <row r="28" spans="1:4" x14ac:dyDescent="0.2">
      <c r="A28" s="11">
        <v>30143</v>
      </c>
      <c r="B28" s="12" t="s">
        <v>71</v>
      </c>
      <c r="C28" s="12" t="s">
        <v>72</v>
      </c>
      <c r="D28" s="13" t="s">
        <v>73</v>
      </c>
    </row>
    <row r="29" spans="1:4" x14ac:dyDescent="0.2">
      <c r="A29" s="11" t="s">
        <v>22</v>
      </c>
      <c r="B29" s="12" t="s">
        <v>74</v>
      </c>
      <c r="C29" s="12" t="s">
        <v>75</v>
      </c>
      <c r="D29" s="13" t="s">
        <v>76</v>
      </c>
    </row>
    <row r="30" spans="1:4" x14ac:dyDescent="0.2">
      <c r="A30" s="11">
        <v>36616</v>
      </c>
      <c r="B30" s="12" t="s">
        <v>77</v>
      </c>
      <c r="C30" s="12" t="s">
        <v>78</v>
      </c>
      <c r="D30" s="13" t="s">
        <v>79</v>
      </c>
    </row>
    <row r="31" spans="1:4" x14ac:dyDescent="0.2">
      <c r="A31" s="11" t="s">
        <v>22</v>
      </c>
      <c r="B31" s="12" t="s">
        <v>80</v>
      </c>
      <c r="C31" s="12" t="s">
        <v>81</v>
      </c>
      <c r="D31" s="13" t="s">
        <v>82</v>
      </c>
    </row>
    <row r="32" spans="1:4" x14ac:dyDescent="0.2">
      <c r="A32" s="11">
        <v>31365</v>
      </c>
      <c r="B32" s="12" t="s">
        <v>83</v>
      </c>
      <c r="C32" s="12" t="s">
        <v>84</v>
      </c>
      <c r="D32" s="13" t="s">
        <v>85</v>
      </c>
    </row>
    <row r="33" spans="1:4" x14ac:dyDescent="0.2">
      <c r="A33" s="11">
        <v>31120</v>
      </c>
      <c r="B33" s="12" t="s">
        <v>86</v>
      </c>
      <c r="C33" s="12" t="s">
        <v>87</v>
      </c>
      <c r="D33" s="13" t="s">
        <v>88</v>
      </c>
    </row>
    <row r="34" spans="1:4" x14ac:dyDescent="0.2">
      <c r="A34" s="11">
        <v>31197</v>
      </c>
      <c r="B34" s="12" t="s">
        <v>89</v>
      </c>
      <c r="C34" s="12" t="s">
        <v>90</v>
      </c>
      <c r="D34" s="13" t="s">
        <v>91</v>
      </c>
    </row>
    <row r="35" spans="1:4" x14ac:dyDescent="0.2">
      <c r="A35" s="11">
        <v>31140</v>
      </c>
      <c r="B35" s="12" t="s">
        <v>92</v>
      </c>
      <c r="C35" s="12" t="s">
        <v>93</v>
      </c>
      <c r="D35" s="13" t="s">
        <v>94</v>
      </c>
    </row>
    <row r="36" spans="1:4" x14ac:dyDescent="0.2">
      <c r="A36" s="11">
        <v>33378</v>
      </c>
      <c r="B36" s="12" t="s">
        <v>95</v>
      </c>
      <c r="C36" s="12" t="s">
        <v>96</v>
      </c>
      <c r="D36" s="13" t="s">
        <v>97</v>
      </c>
    </row>
    <row r="37" spans="1:4" x14ac:dyDescent="0.2">
      <c r="A37" s="11">
        <v>33906</v>
      </c>
      <c r="B37" s="12" t="s">
        <v>98</v>
      </c>
      <c r="C37" s="12" t="s">
        <v>99</v>
      </c>
      <c r="D37" s="13" t="s">
        <v>100</v>
      </c>
    </row>
    <row r="38" spans="1:4" x14ac:dyDescent="0.2">
      <c r="A38" s="11">
        <v>31297</v>
      </c>
      <c r="B38" s="12" t="s">
        <v>101</v>
      </c>
      <c r="C38" s="12" t="s">
        <v>102</v>
      </c>
      <c r="D38" s="13" t="s">
        <v>103</v>
      </c>
    </row>
    <row r="39" spans="1:4" x14ac:dyDescent="0.2">
      <c r="A39" s="11">
        <v>30164</v>
      </c>
      <c r="B39" s="12" t="s">
        <v>104</v>
      </c>
      <c r="C39" s="12" t="s">
        <v>105</v>
      </c>
      <c r="D39" s="13" t="s">
        <v>106</v>
      </c>
    </row>
    <row r="40" spans="1:4" x14ac:dyDescent="0.2">
      <c r="A40" s="11">
        <v>30677</v>
      </c>
      <c r="B40" s="12" t="s">
        <v>107</v>
      </c>
      <c r="C40" s="12" t="s">
        <v>108</v>
      </c>
      <c r="D40" s="13" t="s">
        <v>109</v>
      </c>
    </row>
    <row r="41" spans="1:4" x14ac:dyDescent="0.2">
      <c r="A41" s="14">
        <v>30177</v>
      </c>
      <c r="B41" s="15" t="s">
        <v>110</v>
      </c>
      <c r="C41" s="15" t="s">
        <v>111</v>
      </c>
      <c r="D41" s="16" t="s">
        <v>112</v>
      </c>
    </row>
  </sheetData>
  <autoFilter ref="A1:D41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ReconfiguredJourneys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Sedenu, Anna</dc:creator>
  <dc:description/>
  <cp:lastModifiedBy>Microsoft Office User</cp:lastModifiedBy>
  <cp:revision>7</cp:revision>
  <dcterms:created xsi:type="dcterms:W3CDTF">2019-02-11T11:24:38Z</dcterms:created>
  <dcterms:modified xsi:type="dcterms:W3CDTF">2020-10-06T20:04:07Z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