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cc21n\OneDrive - Ministry of Justice\Asset Management\CFMS\OPTIC User Capture Form\NRO\Archive\"/>
    </mc:Choice>
  </mc:AlternateContent>
  <bookViews>
    <workbookView xWindow="0" yWindow="0" windowWidth="16365" windowHeight="6660" tabRatio="850" firstSheet="1" activeTab="1"/>
  </bookViews>
  <sheets>
    <sheet name="Service Desk Upload" sheetId="11" state="hidden" r:id="rId1"/>
    <sheet name="OPTIC Locations" sheetId="8" r:id="rId2"/>
    <sheet name="London" sheetId="12" r:id="rId3"/>
    <sheet name="Midlands" sheetId="13" r:id="rId4"/>
    <sheet name="NBC" sheetId="14" r:id="rId5"/>
    <sheet name="NCES" sheetId="15" r:id="rId6"/>
    <sheet name="NE" sheetId="16" r:id="rId7"/>
    <sheet name="NW" sheetId="17" r:id="rId8"/>
    <sheet name="SE" sheetId="18" r:id="rId9"/>
    <sheet name="SW" sheetId="19" r:id="rId10"/>
    <sheet name="Wales" sheetId="20" r:id="rId11"/>
    <sheet name="User Access Roles" sheetId="5" state="hidden" r:id="rId12"/>
    <sheet name="Drop Downs" sheetId="7" state="hidden" r:id="rId13"/>
    <sheet name="User Upload" sheetId="9" state="hidden" r:id="rId14"/>
    <sheet name="Team Membership Upload" sheetId="10" state="hidden" r:id="rId15"/>
  </sheets>
  <externalReferences>
    <externalReference r:id="rId16"/>
  </externalReferences>
  <definedNames>
    <definedName name="Access_Role">'Drop Downs'!$Q$11:$Q$18</definedName>
    <definedName name="Band_A">'Drop Downs'!$W$17:$W$18</definedName>
    <definedName name="Band_B">'Drop Downs'!$U$17:$U$18</definedName>
    <definedName name="Band_C">'Drop Downs'!$S$17:$S$18</definedName>
    <definedName name="Band_D">'Drop Downs'!$W$5:$W$6</definedName>
    <definedName name="Band_E">'Drop Downs'!$U$5:$U$6</definedName>
    <definedName name="Band_F">'Drop Downs'!$S$5:$S$6</definedName>
    <definedName name="Case_management">Team_Role</definedName>
    <definedName name="CEO">'Drop Downs'!$W$33</definedName>
    <definedName name="Delivery_Director">'Drop Downs'!$U$26</definedName>
    <definedName name="Finance_Director">'Drop Downs'!$U$33</definedName>
    <definedName name="Grade">'Drop Downs'!$Q$22:$Q$32</definedName>
    <definedName name="List1">'Drop Downs'!$F$14:$F$33</definedName>
    <definedName name="List10">'Drop Downs'!$G$44:$G$60</definedName>
    <definedName name="List11">'Drop Downs'!$G$63:$G$73</definedName>
    <definedName name="List12">'Drop Downs'!$G$76:$G$87</definedName>
    <definedName name="List13">'Drop Downs'!$H$14:$H$17</definedName>
    <definedName name="List14">'Drop Downs'!$H$20:$H$21</definedName>
    <definedName name="List15">'Drop Downs'!$H$24</definedName>
    <definedName name="List16">'Drop Downs'!$I$14:$I$49</definedName>
    <definedName name="List17">'Drop Downs'!$I$52:$I$60</definedName>
    <definedName name="List18">'Drop Downs'!$I$63:$I$75</definedName>
    <definedName name="List19">'Drop Downs'!$I$78:$I$80</definedName>
    <definedName name="List2">'Drop Downs'!$F$36</definedName>
    <definedName name="List20">'Drop Downs'!$J$14:$J$57</definedName>
    <definedName name="List21">'Drop Downs'!$K$14:$K$22</definedName>
    <definedName name="List22">'Drop Downs'!$K$25:$K$41</definedName>
    <definedName name="List23">'Drop Downs'!$K$44:$K$53</definedName>
    <definedName name="List24">'Drop Downs'!$K$56:$K$71</definedName>
    <definedName name="List25">'Drop Downs'!$K$74:$K$85</definedName>
    <definedName name="List26">'Drop Downs'!$L$14:$L$22</definedName>
    <definedName name="List27">'Drop Downs'!$L$25:$L$50</definedName>
    <definedName name="List28">'Drop Downs'!$L$53:$L$59</definedName>
    <definedName name="List29">'Drop Downs'!$L$62:$L$69</definedName>
    <definedName name="List3">'Drop Downs'!$F$39:$F$47</definedName>
    <definedName name="List30">'Drop Downs'!$L$72:$L$80</definedName>
    <definedName name="List31">'Drop Downs'!$M$14:$M$21</definedName>
    <definedName name="List32">'Drop Downs'!$N$14:$N$38</definedName>
    <definedName name="List33">'Drop Downs'!$N$41:$N$53</definedName>
    <definedName name="List34">'Drop Downs'!$N$56:$N$76</definedName>
    <definedName name="List35">'Drop Downs'!$N$79:$N$101</definedName>
    <definedName name="List36">'Drop Downs'!$N$104:$N$120</definedName>
    <definedName name="List37">'Drop Downs'!$O$14:$O$29</definedName>
    <definedName name="List38">'Drop Downs'!$O$32:$O$52</definedName>
    <definedName name="List39">'Drop Downs'!$O$55:$O$78</definedName>
    <definedName name="List4">'Drop Downs'!$F$50:$F$58</definedName>
    <definedName name="List40">'Drop Downs'!$P$14:$P$32</definedName>
    <definedName name="List41">'Drop Downs'!$P$35:$P$53</definedName>
    <definedName name="List5">'Drop Downs'!$F$61:$F$75</definedName>
    <definedName name="List6">'Drop Downs'!$F$78:$F$84</definedName>
    <definedName name="List7">'Drop Downs'!$F$87:$F$108</definedName>
    <definedName name="List8">'Drop Downs'!$G$14:$G$25</definedName>
    <definedName name="List9">'Drop Downs'!$G$28:$G$41</definedName>
    <definedName name="Location_Codes">'OPTIC Locations'!$B$3:$C$682</definedName>
    <definedName name="Location_Lookup">'Drop Downs'!$A$28:$B$68</definedName>
    <definedName name="London">'Drop Downs'!$F$5:$F$11</definedName>
    <definedName name="Midlands">'Drop Downs'!$G$5:$G$9</definedName>
    <definedName name="National">'Drop Downs'!$H$5:$H$7</definedName>
    <definedName name="National_Compliance_and_Enforcement_Service">'Drop Downs'!$J$5</definedName>
    <definedName name="NBC">'Drop Downs'!$I$5:$I$8</definedName>
    <definedName name="North_East">'Drop Downs'!$K$5:$K$9</definedName>
    <definedName name="North_West">'Drop Downs'!$L$5:$L$9</definedName>
    <definedName name="Payment_Approver">'Drop Downs'!$Q$35</definedName>
    <definedName name="Region">'Drop Downs'!$D$5:$D$15</definedName>
    <definedName name="role">[1]Sheet2!$A$1:$A$3</definedName>
    <definedName name="Role_ID">#REF!</definedName>
    <definedName name="RSU">'Drop Downs'!$S$26</definedName>
    <definedName name="Scotland">'Drop Downs'!$M$5</definedName>
    <definedName name="SCS">'Drop Downs'!$W$26</definedName>
    <definedName name="South_East">'Drop Downs'!$N$5:$N$9</definedName>
    <definedName name="South_West">'Drop Downs'!$O$5:$O$7</definedName>
    <definedName name="Team_Role">'Drop Downs'!$Q$5:$Q$6</definedName>
    <definedName name="Teams">#REF!</definedName>
    <definedName name="Wales">'Drop Downs'!$P$5:$P$6</definedName>
  </definedNames>
  <calcPr calcId="171027"/>
</workbook>
</file>

<file path=xl/calcChain.xml><?xml version="1.0" encoding="utf-8"?>
<calcChain xmlns="http://schemas.openxmlformats.org/spreadsheetml/2006/main">
  <c r="E3" i="9" l="1"/>
  <c r="F3" i="9"/>
  <c r="G3" i="9"/>
  <c r="E4" i="9"/>
  <c r="F4" i="9"/>
  <c r="G4" i="9"/>
  <c r="E5" i="9"/>
  <c r="F5" i="9"/>
  <c r="G5" i="9"/>
  <c r="E6" i="9"/>
  <c r="F6" i="9"/>
  <c r="G6" i="9"/>
  <c r="E7" i="9"/>
  <c r="F7" i="9"/>
  <c r="G7" i="9"/>
  <c r="E8" i="9"/>
  <c r="F8" i="9"/>
  <c r="G8" i="9"/>
  <c r="E9" i="9"/>
  <c r="F9" i="9"/>
  <c r="G9" i="9"/>
  <c r="E10" i="9"/>
  <c r="F10" i="9"/>
  <c r="G10" i="9"/>
  <c r="E11" i="9"/>
  <c r="F11" i="9"/>
  <c r="G11" i="9"/>
  <c r="E12" i="9"/>
  <c r="F12" i="9"/>
  <c r="G12" i="9"/>
  <c r="E13" i="9"/>
  <c r="F13" i="9"/>
  <c r="G13" i="9"/>
  <c r="E14" i="9"/>
  <c r="F14" i="9"/>
  <c r="G14" i="9"/>
  <c r="E15" i="9"/>
  <c r="F15" i="9"/>
  <c r="G15" i="9"/>
  <c r="E16" i="9"/>
  <c r="F16" i="9"/>
  <c r="G16" i="9"/>
  <c r="E17" i="9"/>
  <c r="F17" i="9"/>
  <c r="G17" i="9"/>
  <c r="E18" i="9"/>
  <c r="F18" i="9"/>
  <c r="G18" i="9"/>
  <c r="E19" i="9"/>
  <c r="F19" i="9"/>
  <c r="G19" i="9"/>
  <c r="E20" i="9"/>
  <c r="F20" i="9"/>
  <c r="G20" i="9"/>
  <c r="E21" i="9"/>
  <c r="F21" i="9"/>
  <c r="G21" i="9"/>
  <c r="E22" i="9"/>
  <c r="F22" i="9"/>
  <c r="G22" i="9"/>
  <c r="E23" i="9"/>
  <c r="F23" i="9"/>
  <c r="G23" i="9"/>
  <c r="E24" i="9"/>
  <c r="F24" i="9"/>
  <c r="G24" i="9"/>
  <c r="E25" i="9"/>
  <c r="F25" i="9"/>
  <c r="G25" i="9"/>
  <c r="E26" i="9"/>
  <c r="F26" i="9"/>
  <c r="G26" i="9"/>
  <c r="E27" i="9"/>
  <c r="F27" i="9"/>
  <c r="G27" i="9"/>
  <c r="E28" i="9"/>
  <c r="F28" i="9"/>
  <c r="G28" i="9"/>
  <c r="E29" i="9"/>
  <c r="F29" i="9"/>
  <c r="G29" i="9"/>
  <c r="E30" i="9"/>
  <c r="F30" i="9"/>
  <c r="G30" i="9"/>
  <c r="E31" i="9"/>
  <c r="F31" i="9"/>
  <c r="G31" i="9"/>
  <c r="E32" i="9"/>
  <c r="F32" i="9"/>
  <c r="G32" i="9"/>
  <c r="E33" i="9"/>
  <c r="F33" i="9"/>
  <c r="G33" i="9"/>
  <c r="E34" i="9"/>
  <c r="F34" i="9"/>
  <c r="G34" i="9"/>
  <c r="E35" i="9"/>
  <c r="F35" i="9"/>
  <c r="G35" i="9"/>
  <c r="E36" i="9"/>
  <c r="F36" i="9"/>
  <c r="G36" i="9"/>
  <c r="E37" i="9"/>
  <c r="F37" i="9"/>
  <c r="G37" i="9"/>
  <c r="E38" i="9"/>
  <c r="F38" i="9"/>
  <c r="G38" i="9"/>
  <c r="E39" i="9"/>
  <c r="F39" i="9"/>
  <c r="G39" i="9"/>
  <c r="E40" i="9"/>
  <c r="F40" i="9"/>
  <c r="G40" i="9"/>
  <c r="E41" i="9"/>
  <c r="F41" i="9"/>
  <c r="G41" i="9"/>
  <c r="E42" i="9"/>
  <c r="F42" i="9"/>
  <c r="G42" i="9"/>
  <c r="E43" i="9"/>
  <c r="F43" i="9"/>
  <c r="G43" i="9"/>
  <c r="E44" i="9"/>
  <c r="F44" i="9"/>
  <c r="G44" i="9"/>
  <c r="E45" i="9"/>
  <c r="F45" i="9"/>
  <c r="G45" i="9"/>
  <c r="E46" i="9"/>
  <c r="F46" i="9"/>
  <c r="G46" i="9"/>
  <c r="E47" i="9"/>
  <c r="F47" i="9"/>
  <c r="G47" i="9"/>
  <c r="E48" i="9"/>
  <c r="F48" i="9"/>
  <c r="G48" i="9"/>
  <c r="E49" i="9"/>
  <c r="F49" i="9"/>
  <c r="G49" i="9"/>
  <c r="E50" i="9"/>
  <c r="F50" i="9"/>
  <c r="G50" i="9"/>
  <c r="E51" i="9"/>
  <c r="F51" i="9"/>
  <c r="G51" i="9"/>
  <c r="E52" i="9"/>
  <c r="F52" i="9"/>
  <c r="G52" i="9"/>
  <c r="E53" i="9"/>
  <c r="F53" i="9"/>
  <c r="G53" i="9"/>
  <c r="E54" i="9"/>
  <c r="F54" i="9"/>
  <c r="G54" i="9"/>
  <c r="E55" i="9"/>
  <c r="F55" i="9"/>
  <c r="G55" i="9"/>
  <c r="E56" i="9"/>
  <c r="F56" i="9"/>
  <c r="G56" i="9"/>
  <c r="E57" i="9"/>
  <c r="F57" i="9"/>
  <c r="G57" i="9"/>
  <c r="E58" i="9"/>
  <c r="F58" i="9"/>
  <c r="G58" i="9"/>
  <c r="E59" i="9"/>
  <c r="F59" i="9"/>
  <c r="G59" i="9"/>
  <c r="E60" i="9"/>
  <c r="F60" i="9"/>
  <c r="G60" i="9"/>
  <c r="E61" i="9"/>
  <c r="F61" i="9"/>
  <c r="G61" i="9"/>
  <c r="E62" i="9"/>
  <c r="F62" i="9"/>
  <c r="G62" i="9"/>
  <c r="E63" i="9"/>
  <c r="F63" i="9"/>
  <c r="G63" i="9"/>
  <c r="E64" i="9"/>
  <c r="F64" i="9"/>
  <c r="G64" i="9"/>
  <c r="E65" i="9"/>
  <c r="F65" i="9"/>
  <c r="G65" i="9"/>
  <c r="E66" i="9"/>
  <c r="F66" i="9"/>
  <c r="G66" i="9"/>
  <c r="E67" i="9"/>
  <c r="F67" i="9"/>
  <c r="G67" i="9"/>
  <c r="E68" i="9"/>
  <c r="F68" i="9"/>
  <c r="G68" i="9"/>
  <c r="E69" i="9"/>
  <c r="F69" i="9"/>
  <c r="G69" i="9"/>
  <c r="E70" i="9"/>
  <c r="F70" i="9"/>
  <c r="G70" i="9"/>
  <c r="E71" i="9"/>
  <c r="F71" i="9"/>
  <c r="G71" i="9"/>
  <c r="E72" i="9"/>
  <c r="F72" i="9"/>
  <c r="G72" i="9"/>
  <c r="E73" i="9"/>
  <c r="F73" i="9"/>
  <c r="G73" i="9"/>
  <c r="E74" i="9"/>
  <c r="F74" i="9"/>
  <c r="G74" i="9"/>
  <c r="E75" i="9"/>
  <c r="F75" i="9"/>
  <c r="G75" i="9"/>
  <c r="E76" i="9"/>
  <c r="F76" i="9"/>
  <c r="G76" i="9"/>
  <c r="E77" i="9"/>
  <c r="F77" i="9"/>
  <c r="G77" i="9"/>
  <c r="E78" i="9"/>
  <c r="F78" i="9"/>
  <c r="G78" i="9"/>
  <c r="E79" i="9"/>
  <c r="F79" i="9"/>
  <c r="G79" i="9"/>
  <c r="E80" i="9"/>
  <c r="F80" i="9"/>
  <c r="G80" i="9"/>
  <c r="E81" i="9"/>
  <c r="F81" i="9"/>
  <c r="G81" i="9"/>
  <c r="E82" i="9"/>
  <c r="F82" i="9"/>
  <c r="G82" i="9"/>
  <c r="E83" i="9"/>
  <c r="F83" i="9"/>
  <c r="G83" i="9"/>
  <c r="E84" i="9"/>
  <c r="F84" i="9"/>
  <c r="G84" i="9"/>
  <c r="E85" i="9"/>
  <c r="F85" i="9"/>
  <c r="G85" i="9"/>
  <c r="E86" i="9"/>
  <c r="F86" i="9"/>
  <c r="G86" i="9"/>
  <c r="E87" i="9"/>
  <c r="F87" i="9"/>
  <c r="G87" i="9"/>
  <c r="E88" i="9"/>
  <c r="F88" i="9"/>
  <c r="G88" i="9"/>
  <c r="E89" i="9"/>
  <c r="F89" i="9"/>
  <c r="G89" i="9"/>
  <c r="E90" i="9"/>
  <c r="F90" i="9"/>
  <c r="G90" i="9"/>
  <c r="E91" i="9"/>
  <c r="F91" i="9"/>
  <c r="G91" i="9"/>
  <c r="E92" i="9"/>
  <c r="F92" i="9"/>
  <c r="G92" i="9"/>
  <c r="E93" i="9"/>
  <c r="F93" i="9"/>
  <c r="G93" i="9"/>
  <c r="E94" i="9"/>
  <c r="F94" i="9"/>
  <c r="G94" i="9"/>
  <c r="E95" i="9"/>
  <c r="F95" i="9"/>
  <c r="G95" i="9"/>
  <c r="E96" i="9"/>
  <c r="F96" i="9"/>
  <c r="G96" i="9"/>
  <c r="E97" i="9"/>
  <c r="F97" i="9"/>
  <c r="G97" i="9"/>
  <c r="E98" i="9"/>
  <c r="F98" i="9"/>
  <c r="G98" i="9"/>
  <c r="E99" i="9"/>
  <c r="F99" i="9"/>
  <c r="G99" i="9"/>
  <c r="E100" i="9"/>
  <c r="F100" i="9"/>
  <c r="G100" i="9"/>
  <c r="E101" i="9"/>
  <c r="F101" i="9"/>
  <c r="G101" i="9"/>
  <c r="E102" i="9"/>
  <c r="F102" i="9"/>
  <c r="G102" i="9"/>
  <c r="E103" i="9"/>
  <c r="F103" i="9"/>
  <c r="G103" i="9"/>
  <c r="E104" i="9"/>
  <c r="F104" i="9"/>
  <c r="G104" i="9"/>
  <c r="E105" i="9"/>
  <c r="F105" i="9"/>
  <c r="G105" i="9"/>
  <c r="E106" i="9"/>
  <c r="F106" i="9"/>
  <c r="G106" i="9"/>
  <c r="E107" i="9"/>
  <c r="F107" i="9"/>
  <c r="G107" i="9"/>
  <c r="E108" i="9"/>
  <c r="F108" i="9"/>
  <c r="G108" i="9"/>
  <c r="E109" i="9"/>
  <c r="F109" i="9"/>
  <c r="G109" i="9"/>
  <c r="E110" i="9"/>
  <c r="F110" i="9"/>
  <c r="G110" i="9"/>
  <c r="E111" i="9"/>
  <c r="F111" i="9"/>
  <c r="G111" i="9"/>
  <c r="E112" i="9"/>
  <c r="F112" i="9"/>
  <c r="G112" i="9"/>
  <c r="E113" i="9"/>
  <c r="F113" i="9"/>
  <c r="G113" i="9"/>
  <c r="E114" i="9"/>
  <c r="F114" i="9"/>
  <c r="G114" i="9"/>
  <c r="E115" i="9"/>
  <c r="F115" i="9"/>
  <c r="G115" i="9"/>
  <c r="E116" i="9"/>
  <c r="F116" i="9"/>
  <c r="G116" i="9"/>
  <c r="E117" i="9"/>
  <c r="F117" i="9"/>
  <c r="G117" i="9"/>
  <c r="E118" i="9"/>
  <c r="F118" i="9"/>
  <c r="G118" i="9"/>
  <c r="E119" i="9"/>
  <c r="F119" i="9"/>
  <c r="G119" i="9"/>
  <c r="E120" i="9"/>
  <c r="F120" i="9"/>
  <c r="G120" i="9"/>
  <c r="E121" i="9"/>
  <c r="F121" i="9"/>
  <c r="G121" i="9"/>
  <c r="E122" i="9"/>
  <c r="F122" i="9"/>
  <c r="G122" i="9"/>
  <c r="E123" i="9"/>
  <c r="F123" i="9"/>
  <c r="G123" i="9"/>
  <c r="E124" i="9"/>
  <c r="F124" i="9"/>
  <c r="G124" i="9"/>
  <c r="E125" i="9"/>
  <c r="F125" i="9"/>
  <c r="G125" i="9"/>
  <c r="E126" i="9"/>
  <c r="F126" i="9"/>
  <c r="G126" i="9"/>
  <c r="E127" i="9"/>
  <c r="F127" i="9"/>
  <c r="G127" i="9"/>
  <c r="E128" i="9"/>
  <c r="F128" i="9"/>
  <c r="G128" i="9"/>
  <c r="E129" i="9"/>
  <c r="F129" i="9"/>
  <c r="G129" i="9"/>
  <c r="E130" i="9"/>
  <c r="F130" i="9"/>
  <c r="G130" i="9"/>
  <c r="E131" i="9"/>
  <c r="F131" i="9"/>
  <c r="G131" i="9"/>
  <c r="E132" i="9"/>
  <c r="F132" i="9"/>
  <c r="G132" i="9"/>
  <c r="E133" i="9"/>
  <c r="F133" i="9"/>
  <c r="G133" i="9"/>
  <c r="E134" i="9"/>
  <c r="F134" i="9"/>
  <c r="G134" i="9"/>
  <c r="E135" i="9"/>
  <c r="F135" i="9"/>
  <c r="G135" i="9"/>
  <c r="E136" i="9"/>
  <c r="F136" i="9"/>
  <c r="G136" i="9"/>
  <c r="E137" i="9"/>
  <c r="F137" i="9"/>
  <c r="G137" i="9"/>
  <c r="E138" i="9"/>
  <c r="F138" i="9"/>
  <c r="G138" i="9"/>
  <c r="E139" i="9"/>
  <c r="F139" i="9"/>
  <c r="G139" i="9"/>
  <c r="E140" i="9"/>
  <c r="F140" i="9"/>
  <c r="G140" i="9"/>
  <c r="E141" i="9"/>
  <c r="F141" i="9"/>
  <c r="G141" i="9"/>
  <c r="E142" i="9"/>
  <c r="F142" i="9"/>
  <c r="G142" i="9"/>
  <c r="E143" i="9"/>
  <c r="F143" i="9"/>
  <c r="G143" i="9"/>
  <c r="E144" i="9"/>
  <c r="F144" i="9"/>
  <c r="G144" i="9"/>
  <c r="E145" i="9"/>
  <c r="F145" i="9"/>
  <c r="G145" i="9"/>
  <c r="E146" i="9"/>
  <c r="F146" i="9"/>
  <c r="G146" i="9"/>
  <c r="E147" i="9"/>
  <c r="F147" i="9"/>
  <c r="G147" i="9"/>
  <c r="E148" i="9"/>
  <c r="F148" i="9"/>
  <c r="G148" i="9"/>
  <c r="E149" i="9"/>
  <c r="F149" i="9"/>
  <c r="G149" i="9"/>
  <c r="E150" i="9"/>
  <c r="F150" i="9"/>
  <c r="G150" i="9"/>
  <c r="E151" i="9"/>
  <c r="F151" i="9"/>
  <c r="G151" i="9"/>
  <c r="E152" i="9"/>
  <c r="F152" i="9"/>
  <c r="G152" i="9"/>
  <c r="E153" i="9"/>
  <c r="F153" i="9"/>
  <c r="G153" i="9"/>
  <c r="E154" i="9"/>
  <c r="F154" i="9"/>
  <c r="G154" i="9"/>
  <c r="E155" i="9"/>
  <c r="F155" i="9"/>
  <c r="G155" i="9"/>
  <c r="E156" i="9"/>
  <c r="F156" i="9"/>
  <c r="G156" i="9"/>
  <c r="E157" i="9"/>
  <c r="F157" i="9"/>
  <c r="G157" i="9"/>
  <c r="E158" i="9"/>
  <c r="F158" i="9"/>
  <c r="G158" i="9"/>
  <c r="E159" i="9"/>
  <c r="F159" i="9"/>
  <c r="G159" i="9"/>
  <c r="E160" i="9"/>
  <c r="F160" i="9"/>
  <c r="G160" i="9"/>
  <c r="E161" i="9"/>
  <c r="F161" i="9"/>
  <c r="G161" i="9"/>
  <c r="E162" i="9"/>
  <c r="F162" i="9"/>
  <c r="G162" i="9"/>
  <c r="E163" i="9"/>
  <c r="F163" i="9"/>
  <c r="G163" i="9"/>
  <c r="E164" i="9"/>
  <c r="F164" i="9"/>
  <c r="G164" i="9"/>
  <c r="E165" i="9"/>
  <c r="F165" i="9"/>
  <c r="G165" i="9"/>
  <c r="E166" i="9"/>
  <c r="F166" i="9"/>
  <c r="G166" i="9"/>
  <c r="E167" i="9"/>
  <c r="F167" i="9"/>
  <c r="G167" i="9"/>
  <c r="E168" i="9"/>
  <c r="F168" i="9"/>
  <c r="G168" i="9"/>
  <c r="E169" i="9"/>
  <c r="F169" i="9"/>
  <c r="G169" i="9"/>
  <c r="E170" i="9"/>
  <c r="F170" i="9"/>
  <c r="G170" i="9"/>
  <c r="E171" i="9"/>
  <c r="F171" i="9"/>
  <c r="G171" i="9"/>
  <c r="E172" i="9"/>
  <c r="F172" i="9"/>
  <c r="G172" i="9"/>
  <c r="E173" i="9"/>
  <c r="F173" i="9"/>
  <c r="G173" i="9"/>
  <c r="E174" i="9"/>
  <c r="F174" i="9"/>
  <c r="G174" i="9"/>
  <c r="E175" i="9"/>
  <c r="F175" i="9"/>
  <c r="G175" i="9"/>
  <c r="E176" i="9"/>
  <c r="F176" i="9"/>
  <c r="G176" i="9"/>
  <c r="E177" i="9"/>
  <c r="F177" i="9"/>
  <c r="G177" i="9"/>
  <c r="E178" i="9"/>
  <c r="F178" i="9"/>
  <c r="G178" i="9"/>
  <c r="E179" i="9"/>
  <c r="F179" i="9"/>
  <c r="G179" i="9"/>
  <c r="E180" i="9"/>
  <c r="F180" i="9"/>
  <c r="G180" i="9"/>
  <c r="E181" i="9"/>
  <c r="F181" i="9"/>
  <c r="G181" i="9"/>
  <c r="E182" i="9"/>
  <c r="F182" i="9"/>
  <c r="G182" i="9"/>
  <c r="E183" i="9"/>
  <c r="F183" i="9"/>
  <c r="G183" i="9"/>
  <c r="E184" i="9"/>
  <c r="F184" i="9"/>
  <c r="G184" i="9"/>
  <c r="E185" i="9"/>
  <c r="F185" i="9"/>
  <c r="G185" i="9"/>
  <c r="E186" i="9"/>
  <c r="F186" i="9"/>
  <c r="G186" i="9"/>
  <c r="E187" i="9"/>
  <c r="F187" i="9"/>
  <c r="G187" i="9"/>
  <c r="E188" i="9"/>
  <c r="F188" i="9"/>
  <c r="G188" i="9"/>
  <c r="E189" i="9"/>
  <c r="F189" i="9"/>
  <c r="G189" i="9"/>
  <c r="E190" i="9"/>
  <c r="F190" i="9"/>
  <c r="G190" i="9"/>
  <c r="E191" i="9"/>
  <c r="F191" i="9"/>
  <c r="G191" i="9"/>
  <c r="E192" i="9"/>
  <c r="F192" i="9"/>
  <c r="G192" i="9"/>
  <c r="E193" i="9"/>
  <c r="F193" i="9"/>
  <c r="G193" i="9"/>
  <c r="E194" i="9"/>
  <c r="F194" i="9"/>
  <c r="G194" i="9"/>
  <c r="E195" i="9"/>
  <c r="F195" i="9"/>
  <c r="G195" i="9"/>
  <c r="E196" i="9"/>
  <c r="F196" i="9"/>
  <c r="G196" i="9"/>
  <c r="E197" i="9"/>
  <c r="F197" i="9"/>
  <c r="G197" i="9"/>
  <c r="E198" i="9"/>
  <c r="F198" i="9"/>
  <c r="G198" i="9"/>
  <c r="E199" i="9"/>
  <c r="F199" i="9"/>
  <c r="G199" i="9"/>
  <c r="E200" i="9"/>
  <c r="F200" i="9"/>
  <c r="G200" i="9"/>
  <c r="E201" i="9"/>
  <c r="F201" i="9"/>
  <c r="G201" i="9"/>
  <c r="E202" i="9"/>
  <c r="F202" i="9"/>
  <c r="G202" i="9"/>
  <c r="E203" i="9"/>
  <c r="F203" i="9"/>
  <c r="G203" i="9"/>
  <c r="E204" i="9"/>
  <c r="F204" i="9"/>
  <c r="G204" i="9"/>
  <c r="E205" i="9"/>
  <c r="F205" i="9"/>
  <c r="G205" i="9"/>
  <c r="E206" i="9"/>
  <c r="F206" i="9"/>
  <c r="G206" i="9"/>
  <c r="E207" i="9"/>
  <c r="F207" i="9"/>
  <c r="G207" i="9"/>
  <c r="E208" i="9"/>
  <c r="F208" i="9"/>
  <c r="G208" i="9"/>
  <c r="E209" i="9"/>
  <c r="F209" i="9"/>
  <c r="G209" i="9"/>
  <c r="E210" i="9"/>
  <c r="F210" i="9"/>
  <c r="G210" i="9"/>
  <c r="E211" i="9"/>
  <c r="F211" i="9"/>
  <c r="G211" i="9"/>
  <c r="E212" i="9"/>
  <c r="F212" i="9"/>
  <c r="G212" i="9"/>
  <c r="E213" i="9"/>
  <c r="F213" i="9"/>
  <c r="G213" i="9"/>
  <c r="E214" i="9"/>
  <c r="F214" i="9"/>
  <c r="G214" i="9"/>
  <c r="E215" i="9"/>
  <c r="F215" i="9"/>
  <c r="G215" i="9"/>
  <c r="E216" i="9"/>
  <c r="F216" i="9"/>
  <c r="G216" i="9"/>
  <c r="E217" i="9"/>
  <c r="F217" i="9"/>
  <c r="G217" i="9"/>
  <c r="E218" i="9"/>
  <c r="F218" i="9"/>
  <c r="G218" i="9"/>
  <c r="E219" i="9"/>
  <c r="F219" i="9"/>
  <c r="G219" i="9"/>
  <c r="E220" i="9"/>
  <c r="F220" i="9"/>
  <c r="G220" i="9"/>
  <c r="E221" i="9"/>
  <c r="F221" i="9"/>
  <c r="G221" i="9"/>
  <c r="E222" i="9"/>
  <c r="F222" i="9"/>
  <c r="G222" i="9"/>
  <c r="E223" i="9"/>
  <c r="F223" i="9"/>
  <c r="G223" i="9"/>
  <c r="E224" i="9"/>
  <c r="F224" i="9"/>
  <c r="G224" i="9"/>
  <c r="E225" i="9"/>
  <c r="F225" i="9"/>
  <c r="G225" i="9"/>
  <c r="E226" i="9"/>
  <c r="F226" i="9"/>
  <c r="G226" i="9"/>
  <c r="E227" i="9"/>
  <c r="F227" i="9"/>
  <c r="G227" i="9"/>
  <c r="E228" i="9"/>
  <c r="F228" i="9"/>
  <c r="G228" i="9"/>
  <c r="E229" i="9"/>
  <c r="F229" i="9"/>
  <c r="G229" i="9"/>
  <c r="E230" i="9"/>
  <c r="F230" i="9"/>
  <c r="G230" i="9"/>
  <c r="E231" i="9"/>
  <c r="F231" i="9"/>
  <c r="G231" i="9"/>
  <c r="E232" i="9"/>
  <c r="F232" i="9"/>
  <c r="G232" i="9"/>
  <c r="E233" i="9"/>
  <c r="F233" i="9"/>
  <c r="G233" i="9"/>
  <c r="E234" i="9"/>
  <c r="F234" i="9"/>
  <c r="G234" i="9"/>
  <c r="E235" i="9"/>
  <c r="F235" i="9"/>
  <c r="G235" i="9"/>
  <c r="E236" i="9"/>
  <c r="F236" i="9"/>
  <c r="G236" i="9"/>
  <c r="E237" i="9"/>
  <c r="F237" i="9"/>
  <c r="G237" i="9"/>
  <c r="E238" i="9"/>
  <c r="F238" i="9"/>
  <c r="G238" i="9"/>
  <c r="E239" i="9"/>
  <c r="F239" i="9"/>
  <c r="G239" i="9"/>
  <c r="E240" i="9"/>
  <c r="F240" i="9"/>
  <c r="G240" i="9"/>
  <c r="E241" i="9"/>
  <c r="F241" i="9"/>
  <c r="G241" i="9"/>
  <c r="E242" i="9"/>
  <c r="F242" i="9"/>
  <c r="G242" i="9"/>
  <c r="E243" i="9"/>
  <c r="F243" i="9"/>
  <c r="G243" i="9"/>
  <c r="E244" i="9"/>
  <c r="F244" i="9"/>
  <c r="G244" i="9"/>
  <c r="E245" i="9"/>
  <c r="F245" i="9"/>
  <c r="G245" i="9"/>
  <c r="E246" i="9"/>
  <c r="F246" i="9"/>
  <c r="G246" i="9"/>
  <c r="E247" i="9"/>
  <c r="F247" i="9"/>
  <c r="G247" i="9"/>
  <c r="E248" i="9"/>
  <c r="F248" i="9"/>
  <c r="G248" i="9"/>
  <c r="E249" i="9"/>
  <c r="F249" i="9"/>
  <c r="G249" i="9"/>
  <c r="E250" i="9"/>
  <c r="F250" i="9"/>
  <c r="G250" i="9"/>
  <c r="E251" i="9"/>
  <c r="F251" i="9"/>
  <c r="G251" i="9"/>
  <c r="E252" i="9"/>
  <c r="F252" i="9"/>
  <c r="G252" i="9"/>
  <c r="E253" i="9"/>
  <c r="F253" i="9"/>
  <c r="G253" i="9"/>
  <c r="E254" i="9"/>
  <c r="F254" i="9"/>
  <c r="G254" i="9"/>
  <c r="E255" i="9"/>
  <c r="F255" i="9"/>
  <c r="G255" i="9"/>
  <c r="E256" i="9"/>
  <c r="F256" i="9"/>
  <c r="G256" i="9"/>
  <c r="E257" i="9"/>
  <c r="F257" i="9"/>
  <c r="G257" i="9"/>
  <c r="E258" i="9"/>
  <c r="F258" i="9"/>
  <c r="G258" i="9"/>
  <c r="E259" i="9"/>
  <c r="F259" i="9"/>
  <c r="G259" i="9"/>
  <c r="E260" i="9"/>
  <c r="F260" i="9"/>
  <c r="G260" i="9"/>
  <c r="E261" i="9"/>
  <c r="F261" i="9"/>
  <c r="G261" i="9"/>
  <c r="E262" i="9"/>
  <c r="F262" i="9"/>
  <c r="G262" i="9"/>
  <c r="E263" i="9"/>
  <c r="F263" i="9"/>
  <c r="G263" i="9"/>
  <c r="E264" i="9"/>
  <c r="F264" i="9"/>
  <c r="G264" i="9"/>
  <c r="E265" i="9"/>
  <c r="F265" i="9"/>
  <c r="G265" i="9"/>
  <c r="E266" i="9"/>
  <c r="F266" i="9"/>
  <c r="G266" i="9"/>
  <c r="E267" i="9"/>
  <c r="F267" i="9"/>
  <c r="G267" i="9"/>
  <c r="E268" i="9"/>
  <c r="F268" i="9"/>
  <c r="G268" i="9"/>
  <c r="E269" i="9"/>
  <c r="F269" i="9"/>
  <c r="G269" i="9"/>
  <c r="G2" i="9"/>
  <c r="F2" i="9"/>
  <c r="E2" i="9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" i="11"/>
  <c r="J3" i="11" l="1"/>
  <c r="K3" i="11"/>
  <c r="J4" i="11"/>
  <c r="K4" i="11"/>
  <c r="J5" i="11"/>
  <c r="K5" i="11"/>
  <c r="J6" i="11"/>
  <c r="K6" i="11"/>
  <c r="J7" i="11"/>
  <c r="K7" i="11"/>
  <c r="J8" i="11"/>
  <c r="K8" i="11"/>
  <c r="J9" i="11"/>
  <c r="K9" i="11"/>
  <c r="J10" i="11"/>
  <c r="K10" i="11"/>
  <c r="J11" i="11"/>
  <c r="K11" i="11"/>
  <c r="J12" i="11"/>
  <c r="K12" i="11"/>
  <c r="J13" i="11"/>
  <c r="K13" i="11"/>
  <c r="J14" i="11"/>
  <c r="K14" i="11"/>
  <c r="J15" i="11"/>
  <c r="K15" i="11"/>
  <c r="J16" i="11"/>
  <c r="K16" i="11"/>
  <c r="J17" i="11"/>
  <c r="K17" i="11"/>
  <c r="J18" i="11"/>
  <c r="K18" i="11"/>
  <c r="J19" i="11"/>
  <c r="K19" i="11"/>
  <c r="J20" i="11"/>
  <c r="K20" i="11"/>
  <c r="J21" i="11"/>
  <c r="K21" i="11"/>
  <c r="J22" i="11"/>
  <c r="K22" i="11"/>
  <c r="J23" i="11"/>
  <c r="K23" i="11"/>
  <c r="J24" i="11"/>
  <c r="K24" i="11"/>
  <c r="J25" i="11"/>
  <c r="K25" i="11"/>
  <c r="J26" i="11"/>
  <c r="K26" i="11"/>
  <c r="J27" i="11"/>
  <c r="K27" i="11"/>
  <c r="J28" i="11"/>
  <c r="K28" i="11"/>
  <c r="J29" i="11"/>
  <c r="K29" i="11"/>
  <c r="J30" i="11"/>
  <c r="K30" i="11"/>
  <c r="J31" i="11"/>
  <c r="K31" i="11"/>
  <c r="J32" i="11"/>
  <c r="K32" i="11"/>
  <c r="J33" i="11"/>
  <c r="K33" i="11"/>
  <c r="J34" i="11"/>
  <c r="K34" i="11"/>
  <c r="J35" i="11"/>
  <c r="K35" i="11"/>
  <c r="J36" i="11"/>
  <c r="K36" i="11"/>
  <c r="J37" i="11"/>
  <c r="K37" i="11"/>
  <c r="J38" i="11"/>
  <c r="K38" i="11"/>
  <c r="J39" i="11"/>
  <c r="K39" i="11"/>
  <c r="J40" i="11"/>
  <c r="K40" i="11"/>
  <c r="J41" i="11"/>
  <c r="K41" i="11"/>
  <c r="J42" i="11"/>
  <c r="K42" i="11"/>
  <c r="J43" i="11"/>
  <c r="K43" i="11"/>
  <c r="J44" i="11"/>
  <c r="K44" i="11"/>
  <c r="J45" i="11"/>
  <c r="K45" i="11"/>
  <c r="J46" i="11"/>
  <c r="K46" i="11"/>
  <c r="J47" i="11"/>
  <c r="K47" i="11"/>
  <c r="J48" i="11"/>
  <c r="K48" i="11"/>
  <c r="J49" i="11"/>
  <c r="K49" i="11"/>
  <c r="J50" i="11"/>
  <c r="K50" i="11"/>
  <c r="J51" i="11"/>
  <c r="K51" i="11"/>
  <c r="J52" i="11"/>
  <c r="K52" i="11"/>
  <c r="J53" i="11"/>
  <c r="K53" i="11"/>
  <c r="J54" i="11"/>
  <c r="K54" i="11"/>
  <c r="J55" i="11"/>
  <c r="K55" i="11"/>
  <c r="J56" i="11"/>
  <c r="K56" i="11"/>
  <c r="J57" i="11"/>
  <c r="K57" i="11"/>
  <c r="J58" i="11"/>
  <c r="K58" i="11"/>
  <c r="J59" i="11"/>
  <c r="K59" i="11"/>
  <c r="J60" i="11"/>
  <c r="K60" i="11"/>
  <c r="J61" i="11"/>
  <c r="K61" i="11"/>
  <c r="J62" i="11"/>
  <c r="K62" i="11"/>
  <c r="J63" i="11"/>
  <c r="K63" i="11"/>
  <c r="J64" i="11"/>
  <c r="K64" i="11"/>
  <c r="J65" i="11"/>
  <c r="K65" i="11"/>
  <c r="J66" i="11"/>
  <c r="K66" i="11"/>
  <c r="J67" i="11"/>
  <c r="K67" i="11"/>
  <c r="J68" i="11"/>
  <c r="K68" i="11"/>
  <c r="J69" i="11"/>
  <c r="K69" i="11"/>
  <c r="J70" i="11"/>
  <c r="K70" i="11"/>
  <c r="J71" i="11"/>
  <c r="K71" i="11"/>
  <c r="J72" i="11"/>
  <c r="K72" i="11"/>
  <c r="J73" i="11"/>
  <c r="K73" i="11"/>
  <c r="J74" i="11"/>
  <c r="K74" i="11"/>
  <c r="J75" i="11"/>
  <c r="K75" i="11"/>
  <c r="J76" i="11"/>
  <c r="K76" i="11"/>
  <c r="J77" i="11"/>
  <c r="K77" i="11"/>
  <c r="J78" i="11"/>
  <c r="K78" i="11"/>
  <c r="J79" i="11"/>
  <c r="K79" i="11"/>
  <c r="J80" i="11"/>
  <c r="K80" i="11"/>
  <c r="J81" i="11"/>
  <c r="K81" i="11"/>
  <c r="J82" i="11"/>
  <c r="K82" i="11"/>
  <c r="J83" i="11"/>
  <c r="K83" i="11"/>
  <c r="J84" i="11"/>
  <c r="K84" i="11"/>
  <c r="J85" i="11"/>
  <c r="K85" i="11"/>
  <c r="J86" i="11"/>
  <c r="K86" i="11"/>
  <c r="J87" i="11"/>
  <c r="K87" i="11"/>
  <c r="J88" i="11"/>
  <c r="K88" i="11"/>
  <c r="J89" i="11"/>
  <c r="K89" i="11"/>
  <c r="J90" i="11"/>
  <c r="K90" i="11"/>
  <c r="J91" i="11"/>
  <c r="K91" i="11"/>
  <c r="J92" i="11"/>
  <c r="K92" i="11"/>
  <c r="J93" i="11"/>
  <c r="K93" i="11"/>
  <c r="J94" i="11"/>
  <c r="K94" i="11"/>
  <c r="J95" i="11"/>
  <c r="K95" i="11"/>
  <c r="J96" i="11"/>
  <c r="K96" i="11"/>
  <c r="J97" i="11"/>
  <c r="K97" i="11"/>
  <c r="J98" i="11"/>
  <c r="K98" i="11"/>
  <c r="J99" i="11"/>
  <c r="K99" i="11"/>
  <c r="J100" i="11"/>
  <c r="K100" i="11"/>
  <c r="J101" i="11"/>
  <c r="K101" i="11"/>
  <c r="J102" i="11"/>
  <c r="K102" i="11"/>
  <c r="J103" i="11"/>
  <c r="K103" i="11"/>
  <c r="J104" i="11"/>
  <c r="K104" i="11"/>
  <c r="J105" i="11"/>
  <c r="K105" i="11"/>
  <c r="J106" i="11"/>
  <c r="K106" i="11"/>
  <c r="J107" i="11"/>
  <c r="K107" i="11"/>
  <c r="J108" i="11"/>
  <c r="K108" i="11"/>
  <c r="J109" i="11"/>
  <c r="K109" i="11"/>
  <c r="J110" i="11"/>
  <c r="K110" i="11"/>
  <c r="J111" i="11"/>
  <c r="K111" i="11"/>
  <c r="J112" i="11"/>
  <c r="K112" i="11"/>
  <c r="J113" i="11"/>
  <c r="K113" i="11"/>
  <c r="J114" i="11"/>
  <c r="K114" i="11"/>
  <c r="J115" i="11"/>
  <c r="K115" i="11"/>
  <c r="J116" i="11"/>
  <c r="K116" i="11"/>
  <c r="J117" i="11"/>
  <c r="K117" i="11"/>
  <c r="J118" i="11"/>
  <c r="K118" i="11"/>
  <c r="J119" i="11"/>
  <c r="K119" i="11"/>
  <c r="J120" i="11"/>
  <c r="K120" i="11"/>
  <c r="J121" i="11"/>
  <c r="K121" i="11"/>
  <c r="J122" i="11"/>
  <c r="K122" i="11"/>
  <c r="J123" i="11"/>
  <c r="K123" i="11"/>
  <c r="J124" i="11"/>
  <c r="K124" i="11"/>
  <c r="J125" i="11"/>
  <c r="K125" i="11"/>
  <c r="J126" i="11"/>
  <c r="K126" i="11"/>
  <c r="J127" i="11"/>
  <c r="K127" i="11"/>
  <c r="J128" i="11"/>
  <c r="K128" i="11"/>
  <c r="J129" i="11"/>
  <c r="K129" i="11"/>
  <c r="J130" i="11"/>
  <c r="K130" i="11"/>
  <c r="J131" i="11"/>
  <c r="K131" i="11"/>
  <c r="J132" i="11"/>
  <c r="K132" i="11"/>
  <c r="J133" i="11"/>
  <c r="K133" i="11"/>
  <c r="J134" i="11"/>
  <c r="K134" i="11"/>
  <c r="J135" i="11"/>
  <c r="K135" i="11"/>
  <c r="J136" i="11"/>
  <c r="K136" i="11"/>
  <c r="J137" i="11"/>
  <c r="K137" i="11"/>
  <c r="J138" i="11"/>
  <c r="K138" i="11"/>
  <c r="J139" i="11"/>
  <c r="K139" i="11"/>
  <c r="J140" i="11"/>
  <c r="K140" i="11"/>
  <c r="J141" i="11"/>
  <c r="K141" i="11"/>
  <c r="J142" i="11"/>
  <c r="K142" i="11"/>
  <c r="J143" i="11"/>
  <c r="K143" i="11"/>
  <c r="J144" i="11"/>
  <c r="K144" i="11"/>
  <c r="J145" i="11"/>
  <c r="K145" i="11"/>
  <c r="J146" i="11"/>
  <c r="K146" i="11"/>
  <c r="J147" i="11"/>
  <c r="K147" i="11"/>
  <c r="J148" i="11"/>
  <c r="K148" i="11"/>
  <c r="J149" i="11"/>
  <c r="K149" i="11"/>
  <c r="J150" i="11"/>
  <c r="K150" i="11"/>
  <c r="J151" i="11"/>
  <c r="K151" i="11"/>
  <c r="J152" i="11"/>
  <c r="K152" i="11"/>
  <c r="J153" i="11"/>
  <c r="K153" i="11"/>
  <c r="J154" i="11"/>
  <c r="K154" i="11"/>
  <c r="J155" i="11"/>
  <c r="K155" i="11"/>
  <c r="J156" i="11"/>
  <c r="K156" i="11"/>
  <c r="J157" i="11"/>
  <c r="K157" i="11"/>
  <c r="J158" i="11"/>
  <c r="K158" i="11"/>
  <c r="J159" i="11"/>
  <c r="K159" i="11"/>
  <c r="J160" i="11"/>
  <c r="K160" i="11"/>
  <c r="J161" i="11"/>
  <c r="K161" i="11"/>
  <c r="J162" i="11"/>
  <c r="K162" i="11"/>
  <c r="J163" i="11"/>
  <c r="K163" i="11"/>
  <c r="J164" i="11"/>
  <c r="K164" i="11"/>
  <c r="J165" i="11"/>
  <c r="K165" i="11"/>
  <c r="J166" i="11"/>
  <c r="K166" i="11"/>
  <c r="J167" i="11"/>
  <c r="K167" i="11"/>
  <c r="J168" i="11"/>
  <c r="K168" i="11"/>
  <c r="J169" i="11"/>
  <c r="K169" i="11"/>
  <c r="J170" i="11"/>
  <c r="K170" i="11"/>
  <c r="J171" i="11"/>
  <c r="K171" i="11"/>
  <c r="J172" i="11"/>
  <c r="K172" i="11"/>
  <c r="J173" i="11"/>
  <c r="K173" i="11"/>
  <c r="J174" i="11"/>
  <c r="K174" i="11"/>
  <c r="J175" i="11"/>
  <c r="K175" i="11"/>
  <c r="J176" i="11"/>
  <c r="K176" i="11"/>
  <c r="J177" i="11"/>
  <c r="K177" i="11"/>
  <c r="J178" i="11"/>
  <c r="K178" i="11"/>
  <c r="J179" i="11"/>
  <c r="K179" i="11"/>
  <c r="J180" i="11"/>
  <c r="K180" i="11"/>
  <c r="J181" i="11"/>
  <c r="K181" i="11"/>
  <c r="J182" i="11"/>
  <c r="K182" i="11"/>
  <c r="J183" i="11"/>
  <c r="K183" i="11"/>
  <c r="J184" i="11"/>
  <c r="K184" i="11"/>
  <c r="J185" i="11"/>
  <c r="K185" i="11"/>
  <c r="J186" i="11"/>
  <c r="K186" i="11"/>
  <c r="J187" i="11"/>
  <c r="K187" i="11"/>
  <c r="J188" i="11"/>
  <c r="K188" i="11"/>
  <c r="J189" i="11"/>
  <c r="K189" i="11"/>
  <c r="J190" i="11"/>
  <c r="K190" i="11"/>
  <c r="J191" i="11"/>
  <c r="K191" i="11"/>
  <c r="J192" i="11"/>
  <c r="K192" i="11"/>
  <c r="J193" i="11"/>
  <c r="K193" i="11"/>
  <c r="J194" i="11"/>
  <c r="K194" i="11"/>
  <c r="J195" i="11"/>
  <c r="K195" i="11"/>
  <c r="J196" i="11"/>
  <c r="K196" i="11"/>
  <c r="J197" i="11"/>
  <c r="K197" i="11"/>
  <c r="J198" i="11"/>
  <c r="K198" i="11"/>
  <c r="J199" i="11"/>
  <c r="K199" i="11"/>
  <c r="J200" i="11"/>
  <c r="K200" i="11"/>
  <c r="J201" i="11"/>
  <c r="K201" i="11"/>
  <c r="J202" i="11"/>
  <c r="K202" i="11"/>
  <c r="J203" i="11"/>
  <c r="K203" i="11"/>
  <c r="J204" i="11"/>
  <c r="K204" i="11"/>
  <c r="J205" i="11"/>
  <c r="K205" i="11"/>
  <c r="J206" i="11"/>
  <c r="K206" i="11"/>
  <c r="J207" i="11"/>
  <c r="K207" i="11"/>
  <c r="J208" i="11"/>
  <c r="K208" i="11"/>
  <c r="J209" i="11"/>
  <c r="K209" i="11"/>
  <c r="J210" i="11"/>
  <c r="K210" i="11"/>
  <c r="J211" i="11"/>
  <c r="K211" i="11"/>
  <c r="J212" i="11"/>
  <c r="K212" i="11"/>
  <c r="J213" i="11"/>
  <c r="K213" i="11"/>
  <c r="J214" i="11"/>
  <c r="K214" i="11"/>
  <c r="J215" i="11"/>
  <c r="K215" i="11"/>
  <c r="J216" i="11"/>
  <c r="K216" i="11"/>
  <c r="J217" i="11"/>
  <c r="K217" i="11"/>
  <c r="J218" i="11"/>
  <c r="K218" i="11"/>
  <c r="J219" i="11"/>
  <c r="K219" i="11"/>
  <c r="J220" i="11"/>
  <c r="K220" i="11"/>
  <c r="J221" i="11"/>
  <c r="K221" i="11"/>
  <c r="J222" i="11"/>
  <c r="K222" i="11"/>
  <c r="J223" i="11"/>
  <c r="K223" i="11"/>
  <c r="J224" i="11"/>
  <c r="K224" i="11"/>
  <c r="J225" i="11"/>
  <c r="K225" i="11"/>
  <c r="J226" i="11"/>
  <c r="K226" i="11"/>
  <c r="J227" i="11"/>
  <c r="K227" i="11"/>
  <c r="J228" i="11"/>
  <c r="K228" i="11"/>
  <c r="J229" i="11"/>
  <c r="K229" i="11"/>
  <c r="J230" i="11"/>
  <c r="K230" i="11"/>
  <c r="J231" i="11"/>
  <c r="K231" i="11"/>
  <c r="J232" i="11"/>
  <c r="K232" i="11"/>
  <c r="J233" i="11"/>
  <c r="K233" i="11"/>
  <c r="J234" i="11"/>
  <c r="K234" i="11"/>
  <c r="J235" i="11"/>
  <c r="K235" i="11"/>
  <c r="J236" i="11"/>
  <c r="K236" i="11"/>
  <c r="J237" i="11"/>
  <c r="K237" i="11"/>
  <c r="J238" i="11"/>
  <c r="K238" i="11"/>
  <c r="J239" i="11"/>
  <c r="K239" i="11"/>
  <c r="J240" i="11"/>
  <c r="K240" i="11"/>
  <c r="J241" i="11"/>
  <c r="K241" i="11"/>
  <c r="J242" i="11"/>
  <c r="K242" i="11"/>
  <c r="J243" i="11"/>
  <c r="K243" i="11"/>
  <c r="J244" i="11"/>
  <c r="K244" i="11"/>
  <c r="J245" i="11"/>
  <c r="K245" i="11"/>
  <c r="J246" i="11"/>
  <c r="K246" i="11"/>
  <c r="J247" i="11"/>
  <c r="K247" i="11"/>
  <c r="J248" i="11"/>
  <c r="K248" i="11"/>
  <c r="J249" i="11"/>
  <c r="K249" i="11"/>
  <c r="J250" i="11"/>
  <c r="K250" i="11"/>
  <c r="J251" i="11"/>
  <c r="K251" i="11"/>
  <c r="J252" i="11"/>
  <c r="K252" i="11"/>
  <c r="J253" i="11"/>
  <c r="K253" i="11"/>
  <c r="M253" i="11"/>
  <c r="J254" i="11"/>
  <c r="K254" i="11"/>
  <c r="J255" i="11"/>
  <c r="K255" i="11"/>
  <c r="J256" i="11"/>
  <c r="K256" i="11"/>
  <c r="J257" i="11"/>
  <c r="K257" i="11"/>
  <c r="J258" i="11"/>
  <c r="K258" i="11"/>
  <c r="J259" i="11"/>
  <c r="K259" i="11"/>
  <c r="J260" i="11"/>
  <c r="K260" i="11"/>
  <c r="L3" i="9"/>
  <c r="M3" i="11" s="1"/>
  <c r="L4" i="9"/>
  <c r="M4" i="11" s="1"/>
  <c r="L5" i="9"/>
  <c r="M5" i="11" s="1"/>
  <c r="L6" i="9"/>
  <c r="M6" i="11" s="1"/>
  <c r="L7" i="9"/>
  <c r="M7" i="11" s="1"/>
  <c r="L8" i="9"/>
  <c r="M8" i="11" s="1"/>
  <c r="L9" i="9"/>
  <c r="M9" i="11" s="1"/>
  <c r="L10" i="9"/>
  <c r="M10" i="11" s="1"/>
  <c r="L11" i="9"/>
  <c r="M11" i="11" s="1"/>
  <c r="L12" i="9"/>
  <c r="M12" i="11" s="1"/>
  <c r="L13" i="9"/>
  <c r="M13" i="11" s="1"/>
  <c r="L14" i="9"/>
  <c r="M14" i="11" s="1"/>
  <c r="L15" i="9"/>
  <c r="M15" i="11" s="1"/>
  <c r="L16" i="9"/>
  <c r="M16" i="11" s="1"/>
  <c r="L17" i="9"/>
  <c r="M17" i="11" s="1"/>
  <c r="L18" i="9"/>
  <c r="M18" i="11" s="1"/>
  <c r="L19" i="9"/>
  <c r="M19" i="11" s="1"/>
  <c r="L20" i="9"/>
  <c r="M20" i="11" s="1"/>
  <c r="L21" i="9"/>
  <c r="M21" i="11" s="1"/>
  <c r="L22" i="9"/>
  <c r="M22" i="11" s="1"/>
  <c r="L23" i="9"/>
  <c r="M23" i="11" s="1"/>
  <c r="L24" i="9"/>
  <c r="M24" i="11" s="1"/>
  <c r="L25" i="9"/>
  <c r="M25" i="11" s="1"/>
  <c r="L26" i="9"/>
  <c r="M26" i="11" s="1"/>
  <c r="L27" i="9"/>
  <c r="M27" i="11" s="1"/>
  <c r="L28" i="9"/>
  <c r="M28" i="11" s="1"/>
  <c r="L29" i="9"/>
  <c r="M29" i="11" s="1"/>
  <c r="L30" i="9"/>
  <c r="M30" i="11" s="1"/>
  <c r="L31" i="9"/>
  <c r="M31" i="11" s="1"/>
  <c r="L32" i="9"/>
  <c r="M32" i="11" s="1"/>
  <c r="L33" i="9"/>
  <c r="M33" i="11" s="1"/>
  <c r="L34" i="9"/>
  <c r="M34" i="11" s="1"/>
  <c r="L35" i="9"/>
  <c r="M35" i="11" s="1"/>
  <c r="L36" i="9"/>
  <c r="M36" i="11" s="1"/>
  <c r="L37" i="9"/>
  <c r="M37" i="11" s="1"/>
  <c r="L38" i="9"/>
  <c r="M38" i="11" s="1"/>
  <c r="L39" i="9"/>
  <c r="M39" i="11" s="1"/>
  <c r="L40" i="9"/>
  <c r="M40" i="11" s="1"/>
  <c r="L41" i="9"/>
  <c r="M41" i="11" s="1"/>
  <c r="L42" i="9"/>
  <c r="M42" i="11" s="1"/>
  <c r="L43" i="9"/>
  <c r="M43" i="11" s="1"/>
  <c r="L44" i="9"/>
  <c r="M44" i="11" s="1"/>
  <c r="L45" i="9"/>
  <c r="M45" i="11" s="1"/>
  <c r="L46" i="9"/>
  <c r="M46" i="11" s="1"/>
  <c r="L47" i="9"/>
  <c r="M47" i="11" s="1"/>
  <c r="L48" i="9"/>
  <c r="M48" i="11" s="1"/>
  <c r="L49" i="9"/>
  <c r="M49" i="11" s="1"/>
  <c r="L50" i="9"/>
  <c r="M50" i="11" s="1"/>
  <c r="L51" i="9"/>
  <c r="M51" i="11" s="1"/>
  <c r="L52" i="9"/>
  <c r="M52" i="11" s="1"/>
  <c r="L53" i="9"/>
  <c r="M53" i="11" s="1"/>
  <c r="L54" i="9"/>
  <c r="M54" i="11" s="1"/>
  <c r="L55" i="9"/>
  <c r="M55" i="11" s="1"/>
  <c r="L56" i="9"/>
  <c r="M56" i="11" s="1"/>
  <c r="L57" i="9"/>
  <c r="M57" i="11" s="1"/>
  <c r="L58" i="9"/>
  <c r="M58" i="11" s="1"/>
  <c r="L59" i="9"/>
  <c r="M59" i="11" s="1"/>
  <c r="L60" i="9"/>
  <c r="M60" i="11" s="1"/>
  <c r="L61" i="9"/>
  <c r="M61" i="11" s="1"/>
  <c r="L62" i="9"/>
  <c r="M62" i="11" s="1"/>
  <c r="L63" i="9"/>
  <c r="M63" i="11" s="1"/>
  <c r="L64" i="9"/>
  <c r="M64" i="11" s="1"/>
  <c r="L65" i="9"/>
  <c r="M65" i="11" s="1"/>
  <c r="L66" i="9"/>
  <c r="M66" i="11" s="1"/>
  <c r="L67" i="9"/>
  <c r="M67" i="11" s="1"/>
  <c r="L68" i="9"/>
  <c r="M68" i="11" s="1"/>
  <c r="L69" i="9"/>
  <c r="M69" i="11" s="1"/>
  <c r="L70" i="9"/>
  <c r="M70" i="11" s="1"/>
  <c r="L71" i="9"/>
  <c r="M71" i="11" s="1"/>
  <c r="L72" i="9"/>
  <c r="M72" i="11" s="1"/>
  <c r="L73" i="9"/>
  <c r="M73" i="11" s="1"/>
  <c r="L74" i="9"/>
  <c r="M74" i="11" s="1"/>
  <c r="L75" i="9"/>
  <c r="M75" i="11" s="1"/>
  <c r="L76" i="9"/>
  <c r="M76" i="11" s="1"/>
  <c r="L77" i="9"/>
  <c r="M77" i="11" s="1"/>
  <c r="L78" i="9"/>
  <c r="M78" i="11" s="1"/>
  <c r="L79" i="9"/>
  <c r="M79" i="11" s="1"/>
  <c r="L80" i="9"/>
  <c r="M80" i="11" s="1"/>
  <c r="L81" i="9"/>
  <c r="M81" i="11" s="1"/>
  <c r="L82" i="9"/>
  <c r="M82" i="11" s="1"/>
  <c r="L83" i="9"/>
  <c r="M83" i="11" s="1"/>
  <c r="L84" i="9"/>
  <c r="M84" i="11" s="1"/>
  <c r="L85" i="9"/>
  <c r="M85" i="11" s="1"/>
  <c r="L86" i="9"/>
  <c r="M86" i="11" s="1"/>
  <c r="L87" i="9"/>
  <c r="M87" i="11" s="1"/>
  <c r="L88" i="9"/>
  <c r="M88" i="11" s="1"/>
  <c r="L89" i="9"/>
  <c r="M89" i="11" s="1"/>
  <c r="L90" i="9"/>
  <c r="M90" i="11" s="1"/>
  <c r="L91" i="9"/>
  <c r="M91" i="11" s="1"/>
  <c r="L92" i="9"/>
  <c r="M92" i="11" s="1"/>
  <c r="L93" i="9"/>
  <c r="M93" i="11" s="1"/>
  <c r="L94" i="9"/>
  <c r="M94" i="11" s="1"/>
  <c r="L95" i="9"/>
  <c r="M95" i="11" s="1"/>
  <c r="L96" i="9"/>
  <c r="M96" i="11" s="1"/>
  <c r="L97" i="9"/>
  <c r="M97" i="11" s="1"/>
  <c r="L98" i="9"/>
  <c r="M98" i="11" s="1"/>
  <c r="L99" i="9"/>
  <c r="M99" i="11" s="1"/>
  <c r="L100" i="9"/>
  <c r="M100" i="11" s="1"/>
  <c r="L101" i="9"/>
  <c r="M101" i="11" s="1"/>
  <c r="L102" i="9"/>
  <c r="M102" i="11" s="1"/>
  <c r="L103" i="9"/>
  <c r="M103" i="11" s="1"/>
  <c r="L104" i="9"/>
  <c r="M104" i="11" s="1"/>
  <c r="L105" i="9"/>
  <c r="M105" i="11" s="1"/>
  <c r="L106" i="9"/>
  <c r="M106" i="11" s="1"/>
  <c r="L107" i="9"/>
  <c r="M107" i="11" s="1"/>
  <c r="L108" i="9"/>
  <c r="M108" i="11" s="1"/>
  <c r="L109" i="9"/>
  <c r="M109" i="11" s="1"/>
  <c r="L110" i="9"/>
  <c r="M110" i="11" s="1"/>
  <c r="L111" i="9"/>
  <c r="M111" i="11" s="1"/>
  <c r="L112" i="9"/>
  <c r="M112" i="11" s="1"/>
  <c r="L113" i="9"/>
  <c r="M113" i="11" s="1"/>
  <c r="L114" i="9"/>
  <c r="M114" i="11" s="1"/>
  <c r="L115" i="9"/>
  <c r="M115" i="11" s="1"/>
  <c r="L116" i="9"/>
  <c r="M116" i="11" s="1"/>
  <c r="L117" i="9"/>
  <c r="M117" i="11" s="1"/>
  <c r="L118" i="9"/>
  <c r="M118" i="11" s="1"/>
  <c r="L119" i="9"/>
  <c r="M119" i="11" s="1"/>
  <c r="L120" i="9"/>
  <c r="M120" i="11" s="1"/>
  <c r="L121" i="9"/>
  <c r="M121" i="11" s="1"/>
  <c r="L122" i="9"/>
  <c r="M122" i="11" s="1"/>
  <c r="L123" i="9"/>
  <c r="M123" i="11" s="1"/>
  <c r="L124" i="9"/>
  <c r="M124" i="11" s="1"/>
  <c r="L125" i="9"/>
  <c r="M125" i="11" s="1"/>
  <c r="L126" i="9"/>
  <c r="M126" i="11" s="1"/>
  <c r="L127" i="9"/>
  <c r="M127" i="11" s="1"/>
  <c r="L128" i="9"/>
  <c r="M128" i="11" s="1"/>
  <c r="L129" i="9"/>
  <c r="M129" i="11" s="1"/>
  <c r="L130" i="9"/>
  <c r="M130" i="11" s="1"/>
  <c r="L131" i="9"/>
  <c r="M131" i="11" s="1"/>
  <c r="L132" i="9"/>
  <c r="M132" i="11" s="1"/>
  <c r="L133" i="9"/>
  <c r="M133" i="11" s="1"/>
  <c r="L134" i="9"/>
  <c r="M134" i="11" s="1"/>
  <c r="L135" i="9"/>
  <c r="M135" i="11" s="1"/>
  <c r="L136" i="9"/>
  <c r="M136" i="11" s="1"/>
  <c r="L137" i="9"/>
  <c r="M137" i="11" s="1"/>
  <c r="L138" i="9"/>
  <c r="M138" i="11" s="1"/>
  <c r="L139" i="9"/>
  <c r="M139" i="11" s="1"/>
  <c r="L140" i="9"/>
  <c r="M140" i="11" s="1"/>
  <c r="L141" i="9"/>
  <c r="M141" i="11" s="1"/>
  <c r="L142" i="9"/>
  <c r="M142" i="11" s="1"/>
  <c r="L143" i="9"/>
  <c r="M143" i="11" s="1"/>
  <c r="L144" i="9"/>
  <c r="M144" i="11" s="1"/>
  <c r="L145" i="9"/>
  <c r="M145" i="11" s="1"/>
  <c r="L146" i="9"/>
  <c r="M146" i="11" s="1"/>
  <c r="L147" i="9"/>
  <c r="M147" i="11" s="1"/>
  <c r="L148" i="9"/>
  <c r="M148" i="11" s="1"/>
  <c r="L149" i="9"/>
  <c r="M149" i="11" s="1"/>
  <c r="L150" i="9"/>
  <c r="M150" i="11" s="1"/>
  <c r="L151" i="9"/>
  <c r="M151" i="11" s="1"/>
  <c r="L152" i="9"/>
  <c r="M152" i="11" s="1"/>
  <c r="L153" i="9"/>
  <c r="M153" i="11" s="1"/>
  <c r="L154" i="9"/>
  <c r="M154" i="11" s="1"/>
  <c r="L155" i="9"/>
  <c r="M155" i="11" s="1"/>
  <c r="L156" i="9"/>
  <c r="M156" i="11" s="1"/>
  <c r="L157" i="9"/>
  <c r="M157" i="11" s="1"/>
  <c r="L158" i="9"/>
  <c r="M158" i="11" s="1"/>
  <c r="L159" i="9"/>
  <c r="M159" i="11" s="1"/>
  <c r="L160" i="9"/>
  <c r="M160" i="11" s="1"/>
  <c r="L161" i="9"/>
  <c r="M161" i="11" s="1"/>
  <c r="L162" i="9"/>
  <c r="M162" i="11" s="1"/>
  <c r="L163" i="9"/>
  <c r="M163" i="11" s="1"/>
  <c r="L164" i="9"/>
  <c r="M164" i="11" s="1"/>
  <c r="L165" i="9"/>
  <c r="M165" i="11" s="1"/>
  <c r="L166" i="9"/>
  <c r="M166" i="11" s="1"/>
  <c r="L167" i="9"/>
  <c r="M167" i="11" s="1"/>
  <c r="L168" i="9"/>
  <c r="M168" i="11" s="1"/>
  <c r="L169" i="9"/>
  <c r="M169" i="11" s="1"/>
  <c r="L170" i="9"/>
  <c r="M170" i="11" s="1"/>
  <c r="L171" i="9"/>
  <c r="M171" i="11" s="1"/>
  <c r="L172" i="9"/>
  <c r="M172" i="11" s="1"/>
  <c r="L173" i="9"/>
  <c r="M173" i="11" s="1"/>
  <c r="L174" i="9"/>
  <c r="M174" i="11" s="1"/>
  <c r="L175" i="9"/>
  <c r="M175" i="11" s="1"/>
  <c r="L176" i="9"/>
  <c r="M176" i="11" s="1"/>
  <c r="L177" i="9"/>
  <c r="M177" i="11" s="1"/>
  <c r="L178" i="9"/>
  <c r="M178" i="11" s="1"/>
  <c r="L179" i="9"/>
  <c r="M179" i="11" s="1"/>
  <c r="L180" i="9"/>
  <c r="M180" i="11" s="1"/>
  <c r="L181" i="9"/>
  <c r="M181" i="11" s="1"/>
  <c r="L182" i="9"/>
  <c r="M182" i="11" s="1"/>
  <c r="L183" i="9"/>
  <c r="M183" i="11" s="1"/>
  <c r="L184" i="9"/>
  <c r="M184" i="11" s="1"/>
  <c r="L185" i="9"/>
  <c r="M185" i="11" s="1"/>
  <c r="L186" i="9"/>
  <c r="M186" i="11" s="1"/>
  <c r="L187" i="9"/>
  <c r="M187" i="11" s="1"/>
  <c r="L188" i="9"/>
  <c r="M188" i="11" s="1"/>
  <c r="L189" i="9"/>
  <c r="M189" i="11" s="1"/>
  <c r="L190" i="9"/>
  <c r="M190" i="11" s="1"/>
  <c r="L191" i="9"/>
  <c r="M191" i="11" s="1"/>
  <c r="L192" i="9"/>
  <c r="M192" i="11" s="1"/>
  <c r="L193" i="9"/>
  <c r="M193" i="11" s="1"/>
  <c r="L194" i="9"/>
  <c r="M194" i="11" s="1"/>
  <c r="L195" i="9"/>
  <c r="M195" i="11" s="1"/>
  <c r="L196" i="9"/>
  <c r="M196" i="11" s="1"/>
  <c r="L197" i="9"/>
  <c r="M197" i="11" s="1"/>
  <c r="L198" i="9"/>
  <c r="M198" i="11" s="1"/>
  <c r="L199" i="9"/>
  <c r="M199" i="11" s="1"/>
  <c r="L200" i="9"/>
  <c r="M200" i="11" s="1"/>
  <c r="L201" i="9"/>
  <c r="M201" i="11" s="1"/>
  <c r="L202" i="9"/>
  <c r="M202" i="11" s="1"/>
  <c r="L203" i="9"/>
  <c r="M203" i="11" s="1"/>
  <c r="L204" i="9"/>
  <c r="M204" i="11" s="1"/>
  <c r="L205" i="9"/>
  <c r="M205" i="11" s="1"/>
  <c r="L206" i="9"/>
  <c r="M206" i="11" s="1"/>
  <c r="L207" i="9"/>
  <c r="M207" i="11" s="1"/>
  <c r="L208" i="9"/>
  <c r="M208" i="11" s="1"/>
  <c r="L209" i="9"/>
  <c r="M209" i="11" s="1"/>
  <c r="L210" i="9"/>
  <c r="M210" i="11" s="1"/>
  <c r="L211" i="9"/>
  <c r="M211" i="11" s="1"/>
  <c r="L212" i="9"/>
  <c r="M212" i="11" s="1"/>
  <c r="L213" i="9"/>
  <c r="M213" i="11" s="1"/>
  <c r="L214" i="9"/>
  <c r="M214" i="11" s="1"/>
  <c r="L215" i="9"/>
  <c r="M215" i="11" s="1"/>
  <c r="L216" i="9"/>
  <c r="M216" i="11" s="1"/>
  <c r="L217" i="9"/>
  <c r="M217" i="11" s="1"/>
  <c r="L218" i="9"/>
  <c r="M218" i="11" s="1"/>
  <c r="L219" i="9"/>
  <c r="M219" i="11" s="1"/>
  <c r="L220" i="9"/>
  <c r="M220" i="11" s="1"/>
  <c r="L221" i="9"/>
  <c r="M221" i="11" s="1"/>
  <c r="L222" i="9"/>
  <c r="M222" i="11" s="1"/>
  <c r="L223" i="9"/>
  <c r="M223" i="11" s="1"/>
  <c r="L224" i="9"/>
  <c r="M224" i="11" s="1"/>
  <c r="L225" i="9"/>
  <c r="M225" i="11" s="1"/>
  <c r="L226" i="9"/>
  <c r="M226" i="11" s="1"/>
  <c r="L227" i="9"/>
  <c r="M227" i="11" s="1"/>
  <c r="L228" i="9"/>
  <c r="M228" i="11" s="1"/>
  <c r="L229" i="9"/>
  <c r="M229" i="11" s="1"/>
  <c r="L230" i="9"/>
  <c r="M230" i="11" s="1"/>
  <c r="L231" i="9"/>
  <c r="M231" i="11" s="1"/>
  <c r="L232" i="9"/>
  <c r="M232" i="11" s="1"/>
  <c r="L233" i="9"/>
  <c r="M233" i="11" s="1"/>
  <c r="L234" i="9"/>
  <c r="M234" i="11" s="1"/>
  <c r="L235" i="9"/>
  <c r="M235" i="11" s="1"/>
  <c r="L236" i="9"/>
  <c r="M236" i="11" s="1"/>
  <c r="L237" i="9"/>
  <c r="M237" i="11" s="1"/>
  <c r="L238" i="9"/>
  <c r="M238" i="11" s="1"/>
  <c r="L239" i="9"/>
  <c r="M239" i="11" s="1"/>
  <c r="L240" i="9"/>
  <c r="M240" i="11" s="1"/>
  <c r="L241" i="9"/>
  <c r="M241" i="11" s="1"/>
  <c r="L242" i="9"/>
  <c r="M242" i="11" s="1"/>
  <c r="L243" i="9"/>
  <c r="M243" i="11" s="1"/>
  <c r="L244" i="9"/>
  <c r="M244" i="11" s="1"/>
  <c r="L245" i="9"/>
  <c r="M245" i="11" s="1"/>
  <c r="L246" i="9"/>
  <c r="M246" i="11" s="1"/>
  <c r="L247" i="9"/>
  <c r="M247" i="11" s="1"/>
  <c r="L248" i="9"/>
  <c r="M248" i="11" s="1"/>
  <c r="L249" i="9"/>
  <c r="M249" i="11" s="1"/>
  <c r="L250" i="9"/>
  <c r="M250" i="11" s="1"/>
  <c r="L251" i="9"/>
  <c r="M251" i="11" s="1"/>
  <c r="L252" i="9"/>
  <c r="M252" i="11" s="1"/>
  <c r="L253" i="9"/>
  <c r="L254" i="9"/>
  <c r="M254" i="11" s="1"/>
  <c r="L255" i="9"/>
  <c r="M255" i="11" s="1"/>
  <c r="L256" i="9"/>
  <c r="M256" i="11" s="1"/>
  <c r="L257" i="9"/>
  <c r="M257" i="11" s="1"/>
  <c r="L258" i="9"/>
  <c r="M258" i="11" s="1"/>
  <c r="L259" i="9"/>
  <c r="M259" i="11" s="1"/>
  <c r="L260" i="9"/>
  <c r="M260" i="11" s="1"/>
  <c r="L261" i="9"/>
  <c r="L262" i="9"/>
  <c r="L263" i="9"/>
  <c r="L264" i="9"/>
  <c r="L265" i="9"/>
  <c r="L266" i="9"/>
  <c r="L267" i="9"/>
  <c r="L268" i="9"/>
  <c r="L269" i="9"/>
  <c r="L2" i="9"/>
  <c r="M2" i="11" s="1"/>
  <c r="D10" i="10" l="1"/>
  <c r="D11" i="10"/>
  <c r="D12" i="10"/>
  <c r="D13" i="10"/>
  <c r="D14" i="10"/>
  <c r="D15" i="10"/>
  <c r="D16" i="10"/>
  <c r="D17" i="10"/>
  <c r="D18" i="10"/>
  <c r="D19" i="10"/>
  <c r="D20" i="10"/>
  <c r="D21" i="10"/>
  <c r="D22" i="10"/>
  <c r="D7" i="10"/>
  <c r="D8" i="10"/>
  <c r="D9" i="10"/>
  <c r="D5" i="10"/>
  <c r="D4" i="10"/>
  <c r="D3" i="10" l="1"/>
  <c r="D6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2" i="10"/>
  <c r="A4" i="9"/>
  <c r="B4" i="9"/>
  <c r="E4" i="11" s="1"/>
  <c r="C4" i="9"/>
  <c r="G4" i="11" s="1"/>
  <c r="D4" i="9"/>
  <c r="H4" i="9"/>
  <c r="H4" i="11" s="1"/>
  <c r="O4" i="11" s="1"/>
  <c r="I4" i="9"/>
  <c r="J4" i="9"/>
  <c r="C4" i="11" s="1"/>
  <c r="K4" i="9"/>
  <c r="A5" i="9"/>
  <c r="B5" i="9"/>
  <c r="E5" i="11" s="1"/>
  <c r="C5" i="9"/>
  <c r="G5" i="11" s="1"/>
  <c r="D5" i="9"/>
  <c r="H5" i="9"/>
  <c r="H5" i="11" s="1"/>
  <c r="O5" i="11" s="1"/>
  <c r="I5" i="9"/>
  <c r="J5" i="9"/>
  <c r="C5" i="11" s="1"/>
  <c r="K5" i="9"/>
  <c r="A6" i="9"/>
  <c r="B6" i="9"/>
  <c r="E6" i="11" s="1"/>
  <c r="C6" i="9"/>
  <c r="G6" i="11" s="1"/>
  <c r="D6" i="9"/>
  <c r="H6" i="9"/>
  <c r="H6" i="11" s="1"/>
  <c r="O6" i="11" s="1"/>
  <c r="I6" i="9"/>
  <c r="J6" i="9"/>
  <c r="C6" i="11" s="1"/>
  <c r="K6" i="9"/>
  <c r="A7" i="9"/>
  <c r="B7" i="9"/>
  <c r="E7" i="11" s="1"/>
  <c r="C7" i="9"/>
  <c r="G7" i="11" s="1"/>
  <c r="D7" i="9"/>
  <c r="H7" i="9"/>
  <c r="H7" i="11" s="1"/>
  <c r="O7" i="11" s="1"/>
  <c r="I7" i="9"/>
  <c r="J7" i="9"/>
  <c r="C7" i="11" s="1"/>
  <c r="K7" i="9"/>
  <c r="A8" i="9"/>
  <c r="B8" i="9"/>
  <c r="E8" i="11" s="1"/>
  <c r="C8" i="9"/>
  <c r="G8" i="11" s="1"/>
  <c r="D8" i="9"/>
  <c r="H8" i="9"/>
  <c r="H8" i="11" s="1"/>
  <c r="O8" i="11" s="1"/>
  <c r="I8" i="9"/>
  <c r="J8" i="9"/>
  <c r="C8" i="11" s="1"/>
  <c r="K8" i="9"/>
  <c r="A9" i="9"/>
  <c r="B9" i="9"/>
  <c r="E9" i="11" s="1"/>
  <c r="C9" i="9"/>
  <c r="G9" i="11" s="1"/>
  <c r="D9" i="9"/>
  <c r="H9" i="9"/>
  <c r="H9" i="11" s="1"/>
  <c r="O9" i="11" s="1"/>
  <c r="I9" i="9"/>
  <c r="J9" i="9"/>
  <c r="C9" i="11" s="1"/>
  <c r="K9" i="9"/>
  <c r="A10" i="9"/>
  <c r="B10" i="9"/>
  <c r="E10" i="11" s="1"/>
  <c r="C10" i="9"/>
  <c r="G10" i="11" s="1"/>
  <c r="D10" i="9"/>
  <c r="H10" i="9"/>
  <c r="H10" i="11" s="1"/>
  <c r="O10" i="11" s="1"/>
  <c r="I10" i="9"/>
  <c r="J10" i="9"/>
  <c r="C10" i="11" s="1"/>
  <c r="K10" i="9"/>
  <c r="A11" i="9"/>
  <c r="B11" i="9"/>
  <c r="E11" i="11" s="1"/>
  <c r="C11" i="9"/>
  <c r="G11" i="11" s="1"/>
  <c r="D11" i="9"/>
  <c r="H11" i="9"/>
  <c r="H11" i="11" s="1"/>
  <c r="O11" i="11" s="1"/>
  <c r="I11" i="9"/>
  <c r="J11" i="9"/>
  <c r="C11" i="11" s="1"/>
  <c r="K11" i="9"/>
  <c r="A12" i="9"/>
  <c r="B12" i="9"/>
  <c r="E12" i="11" s="1"/>
  <c r="C12" i="9"/>
  <c r="G12" i="11" s="1"/>
  <c r="D12" i="9"/>
  <c r="H12" i="9"/>
  <c r="H12" i="11" s="1"/>
  <c r="O12" i="11" s="1"/>
  <c r="I12" i="9"/>
  <c r="J12" i="9"/>
  <c r="C12" i="11" s="1"/>
  <c r="K12" i="9"/>
  <c r="A13" i="9"/>
  <c r="B13" i="9"/>
  <c r="E13" i="11" s="1"/>
  <c r="C13" i="9"/>
  <c r="G13" i="11" s="1"/>
  <c r="D13" i="9"/>
  <c r="H13" i="9"/>
  <c r="H13" i="11" s="1"/>
  <c r="O13" i="11" s="1"/>
  <c r="I13" i="9"/>
  <c r="J13" i="9"/>
  <c r="C13" i="11" s="1"/>
  <c r="K13" i="9"/>
  <c r="A14" i="9"/>
  <c r="B14" i="9"/>
  <c r="E14" i="11" s="1"/>
  <c r="C14" i="9"/>
  <c r="G14" i="11" s="1"/>
  <c r="D14" i="9"/>
  <c r="H14" i="9"/>
  <c r="H14" i="11" s="1"/>
  <c r="O14" i="11" s="1"/>
  <c r="I14" i="9"/>
  <c r="J14" i="9"/>
  <c r="C14" i="11" s="1"/>
  <c r="K14" i="9"/>
  <c r="A15" i="9"/>
  <c r="B15" i="9"/>
  <c r="E15" i="11" s="1"/>
  <c r="C15" i="9"/>
  <c r="G15" i="11" s="1"/>
  <c r="D15" i="9"/>
  <c r="H15" i="9"/>
  <c r="H15" i="11" s="1"/>
  <c r="O15" i="11" s="1"/>
  <c r="I15" i="9"/>
  <c r="J15" i="9"/>
  <c r="C15" i="11" s="1"/>
  <c r="K15" i="9"/>
  <c r="A16" i="9"/>
  <c r="B16" i="9"/>
  <c r="E16" i="11" s="1"/>
  <c r="C16" i="9"/>
  <c r="G16" i="11" s="1"/>
  <c r="D16" i="9"/>
  <c r="H16" i="9"/>
  <c r="H16" i="11" s="1"/>
  <c r="O16" i="11" s="1"/>
  <c r="I16" i="9"/>
  <c r="J16" i="9"/>
  <c r="C16" i="11" s="1"/>
  <c r="K16" i="9"/>
  <c r="A17" i="9"/>
  <c r="B17" i="9"/>
  <c r="E17" i="11" s="1"/>
  <c r="C17" i="9"/>
  <c r="G17" i="11" s="1"/>
  <c r="D17" i="9"/>
  <c r="H17" i="9"/>
  <c r="H17" i="11" s="1"/>
  <c r="O17" i="11" s="1"/>
  <c r="I17" i="9"/>
  <c r="J17" i="9"/>
  <c r="C17" i="11" s="1"/>
  <c r="K17" i="9"/>
  <c r="A18" i="9"/>
  <c r="B18" i="9"/>
  <c r="E18" i="11" s="1"/>
  <c r="C18" i="9"/>
  <c r="G18" i="11" s="1"/>
  <c r="D18" i="9"/>
  <c r="H18" i="9"/>
  <c r="H18" i="11" s="1"/>
  <c r="O18" i="11" s="1"/>
  <c r="I18" i="9"/>
  <c r="J18" i="9"/>
  <c r="C18" i="11" s="1"/>
  <c r="K18" i="9"/>
  <c r="A19" i="9"/>
  <c r="B19" i="9"/>
  <c r="E19" i="11" s="1"/>
  <c r="C19" i="9"/>
  <c r="G19" i="11" s="1"/>
  <c r="D19" i="9"/>
  <c r="H19" i="9"/>
  <c r="H19" i="11" s="1"/>
  <c r="O19" i="11" s="1"/>
  <c r="I19" i="9"/>
  <c r="J19" i="9"/>
  <c r="C19" i="11" s="1"/>
  <c r="K19" i="9"/>
  <c r="A20" i="9"/>
  <c r="B20" i="9"/>
  <c r="E20" i="11" s="1"/>
  <c r="C20" i="9"/>
  <c r="G20" i="11" s="1"/>
  <c r="D20" i="9"/>
  <c r="H20" i="9"/>
  <c r="H20" i="11" s="1"/>
  <c r="O20" i="11" s="1"/>
  <c r="I20" i="9"/>
  <c r="J20" i="9"/>
  <c r="C20" i="11" s="1"/>
  <c r="K20" i="9"/>
  <c r="A21" i="9"/>
  <c r="B21" i="9"/>
  <c r="E21" i="11" s="1"/>
  <c r="C21" i="9"/>
  <c r="G21" i="11" s="1"/>
  <c r="D21" i="9"/>
  <c r="H21" i="9"/>
  <c r="H21" i="11" s="1"/>
  <c r="O21" i="11" s="1"/>
  <c r="I21" i="9"/>
  <c r="J21" i="9"/>
  <c r="C21" i="11" s="1"/>
  <c r="K21" i="9"/>
  <c r="A22" i="9"/>
  <c r="B22" i="9"/>
  <c r="E22" i="11" s="1"/>
  <c r="C22" i="9"/>
  <c r="G22" i="11" s="1"/>
  <c r="D22" i="9"/>
  <c r="H22" i="9"/>
  <c r="H22" i="11" s="1"/>
  <c r="O22" i="11" s="1"/>
  <c r="I22" i="9"/>
  <c r="J22" i="9"/>
  <c r="C22" i="11" s="1"/>
  <c r="K22" i="9"/>
  <c r="A23" i="9"/>
  <c r="B23" i="9"/>
  <c r="E23" i="11" s="1"/>
  <c r="C23" i="9"/>
  <c r="G23" i="11" s="1"/>
  <c r="D23" i="9"/>
  <c r="H23" i="9"/>
  <c r="H23" i="11" s="1"/>
  <c r="O23" i="11" s="1"/>
  <c r="I23" i="9"/>
  <c r="J23" i="9"/>
  <c r="C23" i="11" s="1"/>
  <c r="K23" i="9"/>
  <c r="A24" i="9"/>
  <c r="B24" i="9"/>
  <c r="E24" i="11" s="1"/>
  <c r="C24" i="9"/>
  <c r="G24" i="11" s="1"/>
  <c r="D24" i="9"/>
  <c r="H24" i="9"/>
  <c r="H24" i="11" s="1"/>
  <c r="O24" i="11" s="1"/>
  <c r="I24" i="9"/>
  <c r="J24" i="9"/>
  <c r="C24" i="11" s="1"/>
  <c r="K24" i="9"/>
  <c r="A25" i="9"/>
  <c r="B25" i="9"/>
  <c r="E25" i="11" s="1"/>
  <c r="C25" i="9"/>
  <c r="G25" i="11" s="1"/>
  <c r="D25" i="9"/>
  <c r="H25" i="9"/>
  <c r="H25" i="11" s="1"/>
  <c r="O25" i="11" s="1"/>
  <c r="I25" i="9"/>
  <c r="J25" i="9"/>
  <c r="C25" i="11" s="1"/>
  <c r="K25" i="9"/>
  <c r="A26" i="9"/>
  <c r="B26" i="9"/>
  <c r="E26" i="11" s="1"/>
  <c r="C26" i="9"/>
  <c r="G26" i="11" s="1"/>
  <c r="D26" i="9"/>
  <c r="H26" i="9"/>
  <c r="H26" i="11" s="1"/>
  <c r="O26" i="11" s="1"/>
  <c r="I26" i="9"/>
  <c r="J26" i="9"/>
  <c r="C26" i="11" s="1"/>
  <c r="K26" i="9"/>
  <c r="A27" i="9"/>
  <c r="B27" i="9"/>
  <c r="E27" i="11" s="1"/>
  <c r="C27" i="9"/>
  <c r="G27" i="11" s="1"/>
  <c r="D27" i="9"/>
  <c r="H27" i="9"/>
  <c r="H27" i="11" s="1"/>
  <c r="O27" i="11" s="1"/>
  <c r="I27" i="9"/>
  <c r="J27" i="9"/>
  <c r="C27" i="11" s="1"/>
  <c r="K27" i="9"/>
  <c r="A28" i="9"/>
  <c r="B28" i="9"/>
  <c r="E28" i="11" s="1"/>
  <c r="C28" i="9"/>
  <c r="G28" i="11" s="1"/>
  <c r="D28" i="9"/>
  <c r="H28" i="9"/>
  <c r="H28" i="11" s="1"/>
  <c r="O28" i="11" s="1"/>
  <c r="I28" i="9"/>
  <c r="J28" i="9"/>
  <c r="C28" i="11" s="1"/>
  <c r="K28" i="9"/>
  <c r="A29" i="9"/>
  <c r="B29" i="9"/>
  <c r="E29" i="11" s="1"/>
  <c r="C29" i="9"/>
  <c r="G29" i="11" s="1"/>
  <c r="D29" i="9"/>
  <c r="H29" i="9"/>
  <c r="H29" i="11" s="1"/>
  <c r="O29" i="11" s="1"/>
  <c r="I29" i="9"/>
  <c r="J29" i="9"/>
  <c r="C29" i="11" s="1"/>
  <c r="K29" i="9"/>
  <c r="A30" i="9"/>
  <c r="B30" i="9"/>
  <c r="E30" i="11" s="1"/>
  <c r="C30" i="9"/>
  <c r="G30" i="11" s="1"/>
  <c r="D30" i="9"/>
  <c r="H30" i="9"/>
  <c r="H30" i="11" s="1"/>
  <c r="O30" i="11" s="1"/>
  <c r="I30" i="9"/>
  <c r="J30" i="9"/>
  <c r="C30" i="11" s="1"/>
  <c r="K30" i="9"/>
  <c r="A31" i="9"/>
  <c r="B31" i="9"/>
  <c r="E31" i="11" s="1"/>
  <c r="C31" i="9"/>
  <c r="G31" i="11" s="1"/>
  <c r="D31" i="9"/>
  <c r="H31" i="9"/>
  <c r="H31" i="11" s="1"/>
  <c r="O31" i="11" s="1"/>
  <c r="I31" i="9"/>
  <c r="J31" i="9"/>
  <c r="C31" i="11" s="1"/>
  <c r="K31" i="9"/>
  <c r="A32" i="9"/>
  <c r="B32" i="9"/>
  <c r="E32" i="11" s="1"/>
  <c r="C32" i="9"/>
  <c r="G32" i="11" s="1"/>
  <c r="D32" i="9"/>
  <c r="H32" i="9"/>
  <c r="H32" i="11" s="1"/>
  <c r="O32" i="11" s="1"/>
  <c r="I32" i="9"/>
  <c r="J32" i="9"/>
  <c r="C32" i="11" s="1"/>
  <c r="K32" i="9"/>
  <c r="A33" i="9"/>
  <c r="B33" i="9"/>
  <c r="E33" i="11" s="1"/>
  <c r="C33" i="9"/>
  <c r="G33" i="11" s="1"/>
  <c r="D33" i="9"/>
  <c r="H33" i="9"/>
  <c r="H33" i="11" s="1"/>
  <c r="O33" i="11" s="1"/>
  <c r="I33" i="9"/>
  <c r="J33" i="9"/>
  <c r="C33" i="11" s="1"/>
  <c r="K33" i="9"/>
  <c r="A34" i="9"/>
  <c r="B34" i="9"/>
  <c r="E34" i="11" s="1"/>
  <c r="C34" i="9"/>
  <c r="G34" i="11" s="1"/>
  <c r="D34" i="9"/>
  <c r="H34" i="9"/>
  <c r="H34" i="11" s="1"/>
  <c r="O34" i="11" s="1"/>
  <c r="I34" i="9"/>
  <c r="J34" i="9"/>
  <c r="C34" i="11" s="1"/>
  <c r="K34" i="9"/>
  <c r="A35" i="9"/>
  <c r="B35" i="9"/>
  <c r="E35" i="11" s="1"/>
  <c r="C35" i="9"/>
  <c r="G35" i="11" s="1"/>
  <c r="D35" i="9"/>
  <c r="H35" i="9"/>
  <c r="H35" i="11" s="1"/>
  <c r="O35" i="11" s="1"/>
  <c r="I35" i="9"/>
  <c r="J35" i="9"/>
  <c r="C35" i="11" s="1"/>
  <c r="K35" i="9"/>
  <c r="A36" i="9"/>
  <c r="B36" i="9"/>
  <c r="E36" i="11" s="1"/>
  <c r="C36" i="9"/>
  <c r="G36" i="11" s="1"/>
  <c r="D36" i="9"/>
  <c r="H36" i="9"/>
  <c r="H36" i="11" s="1"/>
  <c r="O36" i="11" s="1"/>
  <c r="I36" i="9"/>
  <c r="J36" i="9"/>
  <c r="C36" i="11" s="1"/>
  <c r="K36" i="9"/>
  <c r="A37" i="9"/>
  <c r="B37" i="9"/>
  <c r="E37" i="11" s="1"/>
  <c r="C37" i="9"/>
  <c r="G37" i="11" s="1"/>
  <c r="D37" i="9"/>
  <c r="H37" i="9"/>
  <c r="H37" i="11" s="1"/>
  <c r="O37" i="11" s="1"/>
  <c r="I37" i="9"/>
  <c r="J37" i="9"/>
  <c r="C37" i="11" s="1"/>
  <c r="K37" i="9"/>
  <c r="A38" i="9"/>
  <c r="B38" i="9"/>
  <c r="E38" i="11" s="1"/>
  <c r="C38" i="9"/>
  <c r="G38" i="11" s="1"/>
  <c r="D38" i="9"/>
  <c r="H38" i="9"/>
  <c r="H38" i="11" s="1"/>
  <c r="O38" i="11" s="1"/>
  <c r="I38" i="9"/>
  <c r="J38" i="9"/>
  <c r="C38" i="11" s="1"/>
  <c r="K38" i="9"/>
  <c r="A39" i="9"/>
  <c r="B39" i="9"/>
  <c r="E39" i="11" s="1"/>
  <c r="C39" i="9"/>
  <c r="G39" i="11" s="1"/>
  <c r="D39" i="9"/>
  <c r="H39" i="9"/>
  <c r="H39" i="11" s="1"/>
  <c r="O39" i="11" s="1"/>
  <c r="I39" i="9"/>
  <c r="J39" i="9"/>
  <c r="C39" i="11" s="1"/>
  <c r="K39" i="9"/>
  <c r="A40" i="9"/>
  <c r="B40" i="9"/>
  <c r="E40" i="11" s="1"/>
  <c r="C40" i="9"/>
  <c r="G40" i="11" s="1"/>
  <c r="D40" i="9"/>
  <c r="H40" i="9"/>
  <c r="H40" i="11" s="1"/>
  <c r="O40" i="11" s="1"/>
  <c r="I40" i="9"/>
  <c r="J40" i="9"/>
  <c r="C40" i="11" s="1"/>
  <c r="K40" i="9"/>
  <c r="A41" i="9"/>
  <c r="B41" i="9"/>
  <c r="E41" i="11" s="1"/>
  <c r="C41" i="9"/>
  <c r="G41" i="11" s="1"/>
  <c r="D41" i="9"/>
  <c r="H41" i="9"/>
  <c r="H41" i="11" s="1"/>
  <c r="O41" i="11" s="1"/>
  <c r="I41" i="9"/>
  <c r="J41" i="9"/>
  <c r="C41" i="11" s="1"/>
  <c r="K41" i="9"/>
  <c r="A42" i="9"/>
  <c r="B42" i="9"/>
  <c r="E42" i="11" s="1"/>
  <c r="C42" i="9"/>
  <c r="G42" i="11" s="1"/>
  <c r="D42" i="9"/>
  <c r="H42" i="9"/>
  <c r="H42" i="11" s="1"/>
  <c r="O42" i="11" s="1"/>
  <c r="I42" i="9"/>
  <c r="J42" i="9"/>
  <c r="C42" i="11" s="1"/>
  <c r="K42" i="9"/>
  <c r="A43" i="9"/>
  <c r="B43" i="9"/>
  <c r="E43" i="11" s="1"/>
  <c r="C43" i="9"/>
  <c r="G43" i="11" s="1"/>
  <c r="D43" i="9"/>
  <c r="H43" i="9"/>
  <c r="H43" i="11" s="1"/>
  <c r="O43" i="11" s="1"/>
  <c r="I43" i="9"/>
  <c r="J43" i="9"/>
  <c r="C43" i="11" s="1"/>
  <c r="K43" i="9"/>
  <c r="A44" i="9"/>
  <c r="B44" i="9"/>
  <c r="E44" i="11" s="1"/>
  <c r="C44" i="9"/>
  <c r="G44" i="11" s="1"/>
  <c r="D44" i="9"/>
  <c r="H44" i="9"/>
  <c r="H44" i="11" s="1"/>
  <c r="O44" i="11" s="1"/>
  <c r="I44" i="9"/>
  <c r="J44" i="9"/>
  <c r="C44" i="11" s="1"/>
  <c r="K44" i="9"/>
  <c r="A45" i="9"/>
  <c r="B45" i="9"/>
  <c r="E45" i="11" s="1"/>
  <c r="C45" i="9"/>
  <c r="G45" i="11" s="1"/>
  <c r="D45" i="9"/>
  <c r="H45" i="9"/>
  <c r="H45" i="11" s="1"/>
  <c r="O45" i="11" s="1"/>
  <c r="I45" i="9"/>
  <c r="J45" i="9"/>
  <c r="C45" i="11" s="1"/>
  <c r="K45" i="9"/>
  <c r="A46" i="9"/>
  <c r="B46" i="9"/>
  <c r="E46" i="11" s="1"/>
  <c r="C46" i="9"/>
  <c r="G46" i="11" s="1"/>
  <c r="D46" i="9"/>
  <c r="H46" i="9"/>
  <c r="H46" i="11" s="1"/>
  <c r="O46" i="11" s="1"/>
  <c r="I46" i="9"/>
  <c r="J46" i="9"/>
  <c r="C46" i="11" s="1"/>
  <c r="K46" i="9"/>
  <c r="A47" i="9"/>
  <c r="B47" i="9"/>
  <c r="E47" i="11" s="1"/>
  <c r="C47" i="9"/>
  <c r="G47" i="11" s="1"/>
  <c r="D47" i="9"/>
  <c r="H47" i="9"/>
  <c r="H47" i="11" s="1"/>
  <c r="O47" i="11" s="1"/>
  <c r="I47" i="9"/>
  <c r="J47" i="9"/>
  <c r="C47" i="11" s="1"/>
  <c r="K47" i="9"/>
  <c r="A48" i="9"/>
  <c r="B48" i="9"/>
  <c r="E48" i="11" s="1"/>
  <c r="C48" i="9"/>
  <c r="G48" i="11" s="1"/>
  <c r="D48" i="9"/>
  <c r="H48" i="9"/>
  <c r="H48" i="11" s="1"/>
  <c r="O48" i="11" s="1"/>
  <c r="I48" i="9"/>
  <c r="J48" i="9"/>
  <c r="C48" i="11" s="1"/>
  <c r="K48" i="9"/>
  <c r="A49" i="9"/>
  <c r="B49" i="9"/>
  <c r="E49" i="11" s="1"/>
  <c r="C49" i="9"/>
  <c r="G49" i="11" s="1"/>
  <c r="D49" i="9"/>
  <c r="H49" i="9"/>
  <c r="H49" i="11" s="1"/>
  <c r="O49" i="11" s="1"/>
  <c r="I49" i="9"/>
  <c r="J49" i="9"/>
  <c r="C49" i="11" s="1"/>
  <c r="K49" i="9"/>
  <c r="A50" i="9"/>
  <c r="B50" i="9"/>
  <c r="E50" i="11" s="1"/>
  <c r="C50" i="9"/>
  <c r="G50" i="11" s="1"/>
  <c r="D50" i="9"/>
  <c r="H50" i="9"/>
  <c r="H50" i="11" s="1"/>
  <c r="O50" i="11" s="1"/>
  <c r="I50" i="9"/>
  <c r="J50" i="9"/>
  <c r="C50" i="11" s="1"/>
  <c r="K50" i="9"/>
  <c r="A51" i="9"/>
  <c r="B51" i="9"/>
  <c r="E51" i="11" s="1"/>
  <c r="C51" i="9"/>
  <c r="G51" i="11" s="1"/>
  <c r="D51" i="9"/>
  <c r="H51" i="9"/>
  <c r="H51" i="11" s="1"/>
  <c r="O51" i="11" s="1"/>
  <c r="I51" i="9"/>
  <c r="J51" i="9"/>
  <c r="C51" i="11" s="1"/>
  <c r="K51" i="9"/>
  <c r="A52" i="9"/>
  <c r="B52" i="9"/>
  <c r="E52" i="11" s="1"/>
  <c r="C52" i="9"/>
  <c r="G52" i="11" s="1"/>
  <c r="D52" i="9"/>
  <c r="H52" i="9"/>
  <c r="H52" i="11" s="1"/>
  <c r="O52" i="11" s="1"/>
  <c r="I52" i="9"/>
  <c r="J52" i="9"/>
  <c r="C52" i="11" s="1"/>
  <c r="K52" i="9"/>
  <c r="A53" i="9"/>
  <c r="B53" i="9"/>
  <c r="E53" i="11" s="1"/>
  <c r="C53" i="9"/>
  <c r="G53" i="11" s="1"/>
  <c r="D53" i="9"/>
  <c r="H53" i="9"/>
  <c r="H53" i="11" s="1"/>
  <c r="O53" i="11" s="1"/>
  <c r="I53" i="9"/>
  <c r="J53" i="9"/>
  <c r="C53" i="11" s="1"/>
  <c r="K53" i="9"/>
  <c r="A54" i="9"/>
  <c r="B54" i="9"/>
  <c r="E54" i="11" s="1"/>
  <c r="C54" i="9"/>
  <c r="G54" i="11" s="1"/>
  <c r="D54" i="9"/>
  <c r="H54" i="9"/>
  <c r="H54" i="11" s="1"/>
  <c r="O54" i="11" s="1"/>
  <c r="I54" i="9"/>
  <c r="J54" i="9"/>
  <c r="C54" i="11" s="1"/>
  <c r="K54" i="9"/>
  <c r="A55" i="9"/>
  <c r="B55" i="9"/>
  <c r="E55" i="11" s="1"/>
  <c r="C55" i="9"/>
  <c r="G55" i="11" s="1"/>
  <c r="D55" i="9"/>
  <c r="H55" i="9"/>
  <c r="H55" i="11" s="1"/>
  <c r="O55" i="11" s="1"/>
  <c r="I55" i="9"/>
  <c r="J55" i="9"/>
  <c r="C55" i="11" s="1"/>
  <c r="K55" i="9"/>
  <c r="A56" i="9"/>
  <c r="B56" i="9"/>
  <c r="E56" i="11" s="1"/>
  <c r="C56" i="9"/>
  <c r="G56" i="11" s="1"/>
  <c r="D56" i="9"/>
  <c r="H56" i="9"/>
  <c r="H56" i="11" s="1"/>
  <c r="O56" i="11" s="1"/>
  <c r="I56" i="9"/>
  <c r="J56" i="9"/>
  <c r="C56" i="11" s="1"/>
  <c r="K56" i="9"/>
  <c r="A57" i="9"/>
  <c r="B57" i="9"/>
  <c r="E57" i="11" s="1"/>
  <c r="C57" i="9"/>
  <c r="G57" i="11" s="1"/>
  <c r="D57" i="9"/>
  <c r="H57" i="9"/>
  <c r="H57" i="11" s="1"/>
  <c r="O57" i="11" s="1"/>
  <c r="I57" i="9"/>
  <c r="J57" i="9"/>
  <c r="C57" i="11" s="1"/>
  <c r="K57" i="9"/>
  <c r="A58" i="9"/>
  <c r="B58" i="9"/>
  <c r="E58" i="11" s="1"/>
  <c r="C58" i="9"/>
  <c r="G58" i="11" s="1"/>
  <c r="D58" i="9"/>
  <c r="H58" i="9"/>
  <c r="H58" i="11" s="1"/>
  <c r="O58" i="11" s="1"/>
  <c r="I58" i="9"/>
  <c r="J58" i="9"/>
  <c r="C58" i="11" s="1"/>
  <c r="K58" i="9"/>
  <c r="A59" i="9"/>
  <c r="B59" i="9"/>
  <c r="E59" i="11" s="1"/>
  <c r="C59" i="9"/>
  <c r="G59" i="11" s="1"/>
  <c r="D59" i="9"/>
  <c r="H59" i="9"/>
  <c r="H59" i="11" s="1"/>
  <c r="O59" i="11" s="1"/>
  <c r="I59" i="9"/>
  <c r="J59" i="9"/>
  <c r="C59" i="11" s="1"/>
  <c r="K59" i="9"/>
  <c r="A60" i="9"/>
  <c r="B60" i="9"/>
  <c r="E60" i="11" s="1"/>
  <c r="C60" i="9"/>
  <c r="G60" i="11" s="1"/>
  <c r="D60" i="9"/>
  <c r="H60" i="9"/>
  <c r="H60" i="11" s="1"/>
  <c r="O60" i="11" s="1"/>
  <c r="I60" i="9"/>
  <c r="J60" i="9"/>
  <c r="C60" i="11" s="1"/>
  <c r="K60" i="9"/>
  <c r="A61" i="9"/>
  <c r="B61" i="9"/>
  <c r="E61" i="11" s="1"/>
  <c r="C61" i="9"/>
  <c r="G61" i="11" s="1"/>
  <c r="D61" i="9"/>
  <c r="H61" i="9"/>
  <c r="H61" i="11" s="1"/>
  <c r="O61" i="11" s="1"/>
  <c r="I61" i="9"/>
  <c r="J61" i="9"/>
  <c r="C61" i="11" s="1"/>
  <c r="K61" i="9"/>
  <c r="A62" i="9"/>
  <c r="B62" i="9"/>
  <c r="E62" i="11" s="1"/>
  <c r="C62" i="9"/>
  <c r="G62" i="11" s="1"/>
  <c r="D62" i="9"/>
  <c r="H62" i="9"/>
  <c r="H62" i="11" s="1"/>
  <c r="O62" i="11" s="1"/>
  <c r="I62" i="9"/>
  <c r="J62" i="9"/>
  <c r="C62" i="11" s="1"/>
  <c r="K62" i="9"/>
  <c r="A63" i="9"/>
  <c r="B63" i="9"/>
  <c r="E63" i="11" s="1"/>
  <c r="C63" i="9"/>
  <c r="G63" i="11" s="1"/>
  <c r="D63" i="9"/>
  <c r="H63" i="9"/>
  <c r="H63" i="11" s="1"/>
  <c r="O63" i="11" s="1"/>
  <c r="I63" i="9"/>
  <c r="J63" i="9"/>
  <c r="C63" i="11" s="1"/>
  <c r="K63" i="9"/>
  <c r="A64" i="9"/>
  <c r="B64" i="9"/>
  <c r="E64" i="11" s="1"/>
  <c r="C64" i="9"/>
  <c r="G64" i="11" s="1"/>
  <c r="D64" i="9"/>
  <c r="H64" i="9"/>
  <c r="H64" i="11" s="1"/>
  <c r="O64" i="11" s="1"/>
  <c r="I64" i="9"/>
  <c r="J64" i="9"/>
  <c r="C64" i="11" s="1"/>
  <c r="K64" i="9"/>
  <c r="A65" i="9"/>
  <c r="B65" i="9"/>
  <c r="E65" i="11" s="1"/>
  <c r="C65" i="9"/>
  <c r="G65" i="11" s="1"/>
  <c r="D65" i="9"/>
  <c r="H65" i="9"/>
  <c r="H65" i="11" s="1"/>
  <c r="O65" i="11" s="1"/>
  <c r="I65" i="9"/>
  <c r="J65" i="9"/>
  <c r="C65" i="11" s="1"/>
  <c r="K65" i="9"/>
  <c r="A66" i="9"/>
  <c r="B66" i="9"/>
  <c r="E66" i="11" s="1"/>
  <c r="C66" i="9"/>
  <c r="G66" i="11" s="1"/>
  <c r="D66" i="9"/>
  <c r="H66" i="9"/>
  <c r="H66" i="11" s="1"/>
  <c r="O66" i="11" s="1"/>
  <c r="I66" i="9"/>
  <c r="J66" i="9"/>
  <c r="C66" i="11" s="1"/>
  <c r="K66" i="9"/>
  <c r="A67" i="9"/>
  <c r="B67" i="9"/>
  <c r="E67" i="11" s="1"/>
  <c r="C67" i="9"/>
  <c r="G67" i="11" s="1"/>
  <c r="D67" i="9"/>
  <c r="H67" i="9"/>
  <c r="H67" i="11" s="1"/>
  <c r="O67" i="11" s="1"/>
  <c r="I67" i="9"/>
  <c r="J67" i="9"/>
  <c r="C67" i="11" s="1"/>
  <c r="K67" i="9"/>
  <c r="A68" i="9"/>
  <c r="B68" i="9"/>
  <c r="E68" i="11" s="1"/>
  <c r="C68" i="9"/>
  <c r="G68" i="11" s="1"/>
  <c r="D68" i="9"/>
  <c r="H68" i="9"/>
  <c r="H68" i="11" s="1"/>
  <c r="O68" i="11" s="1"/>
  <c r="I68" i="9"/>
  <c r="J68" i="9"/>
  <c r="C68" i="11" s="1"/>
  <c r="K68" i="9"/>
  <c r="A69" i="9"/>
  <c r="B69" i="9"/>
  <c r="E69" i="11" s="1"/>
  <c r="C69" i="9"/>
  <c r="G69" i="11" s="1"/>
  <c r="D69" i="9"/>
  <c r="H69" i="9"/>
  <c r="H69" i="11" s="1"/>
  <c r="O69" i="11" s="1"/>
  <c r="I69" i="9"/>
  <c r="J69" i="9"/>
  <c r="C69" i="11" s="1"/>
  <c r="K69" i="9"/>
  <c r="A70" i="9"/>
  <c r="B70" i="9"/>
  <c r="E70" i="11" s="1"/>
  <c r="C70" i="9"/>
  <c r="G70" i="11" s="1"/>
  <c r="D70" i="9"/>
  <c r="H70" i="9"/>
  <c r="H70" i="11" s="1"/>
  <c r="O70" i="11" s="1"/>
  <c r="I70" i="9"/>
  <c r="J70" i="9"/>
  <c r="C70" i="11" s="1"/>
  <c r="K70" i="9"/>
  <c r="A71" i="9"/>
  <c r="B71" i="9"/>
  <c r="E71" i="11" s="1"/>
  <c r="C71" i="9"/>
  <c r="G71" i="11" s="1"/>
  <c r="D71" i="9"/>
  <c r="H71" i="9"/>
  <c r="H71" i="11" s="1"/>
  <c r="O71" i="11" s="1"/>
  <c r="I71" i="9"/>
  <c r="J71" i="9"/>
  <c r="C71" i="11" s="1"/>
  <c r="K71" i="9"/>
  <c r="A72" i="9"/>
  <c r="B72" i="9"/>
  <c r="E72" i="11" s="1"/>
  <c r="C72" i="9"/>
  <c r="G72" i="11" s="1"/>
  <c r="D72" i="9"/>
  <c r="H72" i="9"/>
  <c r="H72" i="11" s="1"/>
  <c r="O72" i="11" s="1"/>
  <c r="I72" i="9"/>
  <c r="J72" i="9"/>
  <c r="C72" i="11" s="1"/>
  <c r="K72" i="9"/>
  <c r="A73" i="9"/>
  <c r="B73" i="9"/>
  <c r="E73" i="11" s="1"/>
  <c r="C73" i="9"/>
  <c r="G73" i="11" s="1"/>
  <c r="D73" i="9"/>
  <c r="H73" i="9"/>
  <c r="H73" i="11" s="1"/>
  <c r="O73" i="11" s="1"/>
  <c r="I73" i="9"/>
  <c r="J73" i="9"/>
  <c r="C73" i="11" s="1"/>
  <c r="K73" i="9"/>
  <c r="A74" i="9"/>
  <c r="B74" i="9"/>
  <c r="E74" i="11" s="1"/>
  <c r="C74" i="9"/>
  <c r="G74" i="11" s="1"/>
  <c r="D74" i="9"/>
  <c r="H74" i="9"/>
  <c r="H74" i="11" s="1"/>
  <c r="O74" i="11" s="1"/>
  <c r="I74" i="9"/>
  <c r="J74" i="9"/>
  <c r="C74" i="11" s="1"/>
  <c r="K74" i="9"/>
  <c r="A75" i="9"/>
  <c r="B75" i="9"/>
  <c r="E75" i="11" s="1"/>
  <c r="C75" i="9"/>
  <c r="G75" i="11" s="1"/>
  <c r="D75" i="9"/>
  <c r="H75" i="9"/>
  <c r="H75" i="11" s="1"/>
  <c r="O75" i="11" s="1"/>
  <c r="I75" i="9"/>
  <c r="J75" i="9"/>
  <c r="C75" i="11" s="1"/>
  <c r="K75" i="9"/>
  <c r="A76" i="9"/>
  <c r="B76" i="9"/>
  <c r="E76" i="11" s="1"/>
  <c r="C76" i="9"/>
  <c r="G76" i="11" s="1"/>
  <c r="D76" i="9"/>
  <c r="H76" i="9"/>
  <c r="H76" i="11" s="1"/>
  <c r="O76" i="11" s="1"/>
  <c r="I76" i="9"/>
  <c r="J76" i="9"/>
  <c r="C76" i="11" s="1"/>
  <c r="K76" i="9"/>
  <c r="A77" i="9"/>
  <c r="B77" i="9"/>
  <c r="E77" i="11" s="1"/>
  <c r="C77" i="9"/>
  <c r="G77" i="11" s="1"/>
  <c r="D77" i="9"/>
  <c r="H77" i="9"/>
  <c r="H77" i="11" s="1"/>
  <c r="O77" i="11" s="1"/>
  <c r="I77" i="9"/>
  <c r="J77" i="9"/>
  <c r="C77" i="11" s="1"/>
  <c r="K77" i="9"/>
  <c r="A78" i="9"/>
  <c r="B78" i="9"/>
  <c r="E78" i="11" s="1"/>
  <c r="C78" i="9"/>
  <c r="G78" i="11" s="1"/>
  <c r="D78" i="9"/>
  <c r="H78" i="9"/>
  <c r="H78" i="11" s="1"/>
  <c r="O78" i="11" s="1"/>
  <c r="I78" i="9"/>
  <c r="J78" i="9"/>
  <c r="C78" i="11" s="1"/>
  <c r="K78" i="9"/>
  <c r="A79" i="9"/>
  <c r="B79" i="9"/>
  <c r="E79" i="11" s="1"/>
  <c r="C79" i="9"/>
  <c r="G79" i="11" s="1"/>
  <c r="D79" i="9"/>
  <c r="H79" i="9"/>
  <c r="H79" i="11" s="1"/>
  <c r="O79" i="11" s="1"/>
  <c r="I79" i="9"/>
  <c r="J79" i="9"/>
  <c r="C79" i="11" s="1"/>
  <c r="K79" i="9"/>
  <c r="A80" i="9"/>
  <c r="B80" i="9"/>
  <c r="E80" i="11" s="1"/>
  <c r="C80" i="9"/>
  <c r="G80" i="11" s="1"/>
  <c r="D80" i="9"/>
  <c r="H80" i="9"/>
  <c r="H80" i="11" s="1"/>
  <c r="O80" i="11" s="1"/>
  <c r="I80" i="9"/>
  <c r="J80" i="9"/>
  <c r="C80" i="11" s="1"/>
  <c r="K80" i="9"/>
  <c r="A81" i="9"/>
  <c r="B81" i="9"/>
  <c r="E81" i="11" s="1"/>
  <c r="C81" i="9"/>
  <c r="G81" i="11" s="1"/>
  <c r="D81" i="9"/>
  <c r="H81" i="9"/>
  <c r="H81" i="11" s="1"/>
  <c r="O81" i="11" s="1"/>
  <c r="I81" i="9"/>
  <c r="J81" i="9"/>
  <c r="C81" i="11" s="1"/>
  <c r="K81" i="9"/>
  <c r="A82" i="9"/>
  <c r="B82" i="9"/>
  <c r="E82" i="11" s="1"/>
  <c r="C82" i="9"/>
  <c r="G82" i="11" s="1"/>
  <c r="D82" i="9"/>
  <c r="H82" i="9"/>
  <c r="H82" i="11" s="1"/>
  <c r="O82" i="11" s="1"/>
  <c r="I82" i="9"/>
  <c r="J82" i="9"/>
  <c r="C82" i="11" s="1"/>
  <c r="K82" i="9"/>
  <c r="A83" i="9"/>
  <c r="B83" i="9"/>
  <c r="E83" i="11" s="1"/>
  <c r="C83" i="9"/>
  <c r="G83" i="11" s="1"/>
  <c r="D83" i="9"/>
  <c r="H83" i="9"/>
  <c r="H83" i="11" s="1"/>
  <c r="O83" i="11" s="1"/>
  <c r="I83" i="9"/>
  <c r="J83" i="9"/>
  <c r="C83" i="11" s="1"/>
  <c r="K83" i="9"/>
  <c r="A84" i="9"/>
  <c r="B84" i="9"/>
  <c r="E84" i="11" s="1"/>
  <c r="C84" i="9"/>
  <c r="G84" i="11" s="1"/>
  <c r="D84" i="9"/>
  <c r="H84" i="9"/>
  <c r="H84" i="11" s="1"/>
  <c r="O84" i="11" s="1"/>
  <c r="I84" i="9"/>
  <c r="J84" i="9"/>
  <c r="C84" i="11" s="1"/>
  <c r="K84" i="9"/>
  <c r="A85" i="9"/>
  <c r="B85" i="9"/>
  <c r="E85" i="11" s="1"/>
  <c r="C85" i="9"/>
  <c r="G85" i="11" s="1"/>
  <c r="D85" i="9"/>
  <c r="H85" i="9"/>
  <c r="H85" i="11" s="1"/>
  <c r="O85" i="11" s="1"/>
  <c r="I85" i="9"/>
  <c r="J85" i="9"/>
  <c r="C85" i="11" s="1"/>
  <c r="K85" i="9"/>
  <c r="A86" i="9"/>
  <c r="B86" i="9"/>
  <c r="E86" i="11" s="1"/>
  <c r="C86" i="9"/>
  <c r="G86" i="11" s="1"/>
  <c r="D86" i="9"/>
  <c r="H86" i="9"/>
  <c r="H86" i="11" s="1"/>
  <c r="O86" i="11" s="1"/>
  <c r="I86" i="9"/>
  <c r="J86" i="9"/>
  <c r="C86" i="11" s="1"/>
  <c r="K86" i="9"/>
  <c r="A87" i="9"/>
  <c r="B87" i="9"/>
  <c r="E87" i="11" s="1"/>
  <c r="C87" i="9"/>
  <c r="G87" i="11" s="1"/>
  <c r="D87" i="9"/>
  <c r="H87" i="9"/>
  <c r="H87" i="11" s="1"/>
  <c r="O87" i="11" s="1"/>
  <c r="I87" i="9"/>
  <c r="J87" i="9"/>
  <c r="C87" i="11" s="1"/>
  <c r="K87" i="9"/>
  <c r="A88" i="9"/>
  <c r="B88" i="9"/>
  <c r="E88" i="11" s="1"/>
  <c r="C88" i="9"/>
  <c r="G88" i="11" s="1"/>
  <c r="D88" i="9"/>
  <c r="H88" i="9"/>
  <c r="H88" i="11" s="1"/>
  <c r="O88" i="11" s="1"/>
  <c r="I88" i="9"/>
  <c r="J88" i="9"/>
  <c r="C88" i="11" s="1"/>
  <c r="K88" i="9"/>
  <c r="A89" i="9"/>
  <c r="B89" i="9"/>
  <c r="E89" i="11" s="1"/>
  <c r="C89" i="9"/>
  <c r="G89" i="11" s="1"/>
  <c r="D89" i="9"/>
  <c r="H89" i="9"/>
  <c r="H89" i="11" s="1"/>
  <c r="O89" i="11" s="1"/>
  <c r="I89" i="9"/>
  <c r="J89" i="9"/>
  <c r="C89" i="11" s="1"/>
  <c r="K89" i="9"/>
  <c r="A90" i="9"/>
  <c r="B90" i="9"/>
  <c r="E90" i="11" s="1"/>
  <c r="C90" i="9"/>
  <c r="G90" i="11" s="1"/>
  <c r="D90" i="9"/>
  <c r="H90" i="9"/>
  <c r="H90" i="11" s="1"/>
  <c r="O90" i="11" s="1"/>
  <c r="I90" i="9"/>
  <c r="J90" i="9"/>
  <c r="C90" i="11" s="1"/>
  <c r="K90" i="9"/>
  <c r="A91" i="9"/>
  <c r="B91" i="9"/>
  <c r="E91" i="11" s="1"/>
  <c r="C91" i="9"/>
  <c r="G91" i="11" s="1"/>
  <c r="D91" i="9"/>
  <c r="H91" i="9"/>
  <c r="H91" i="11" s="1"/>
  <c r="O91" i="11" s="1"/>
  <c r="I91" i="9"/>
  <c r="J91" i="9"/>
  <c r="C91" i="11" s="1"/>
  <c r="K91" i="9"/>
  <c r="A92" i="9"/>
  <c r="B92" i="9"/>
  <c r="E92" i="11" s="1"/>
  <c r="C92" i="9"/>
  <c r="G92" i="11" s="1"/>
  <c r="D92" i="9"/>
  <c r="H92" i="9"/>
  <c r="H92" i="11" s="1"/>
  <c r="O92" i="11" s="1"/>
  <c r="I92" i="9"/>
  <c r="J92" i="9"/>
  <c r="C92" i="11" s="1"/>
  <c r="K92" i="9"/>
  <c r="A93" i="9"/>
  <c r="B93" i="9"/>
  <c r="E93" i="11" s="1"/>
  <c r="C93" i="9"/>
  <c r="G93" i="11" s="1"/>
  <c r="D93" i="9"/>
  <c r="H93" i="9"/>
  <c r="H93" i="11" s="1"/>
  <c r="O93" i="11" s="1"/>
  <c r="I93" i="9"/>
  <c r="J93" i="9"/>
  <c r="C93" i="11" s="1"/>
  <c r="K93" i="9"/>
  <c r="A94" i="9"/>
  <c r="B94" i="9"/>
  <c r="E94" i="11" s="1"/>
  <c r="C94" i="9"/>
  <c r="G94" i="11" s="1"/>
  <c r="D94" i="9"/>
  <c r="H94" i="9"/>
  <c r="H94" i="11" s="1"/>
  <c r="O94" i="11" s="1"/>
  <c r="I94" i="9"/>
  <c r="J94" i="9"/>
  <c r="C94" i="11" s="1"/>
  <c r="K94" i="9"/>
  <c r="A95" i="9"/>
  <c r="B95" i="9"/>
  <c r="E95" i="11" s="1"/>
  <c r="C95" i="9"/>
  <c r="G95" i="11" s="1"/>
  <c r="D95" i="9"/>
  <c r="H95" i="9"/>
  <c r="H95" i="11" s="1"/>
  <c r="O95" i="11" s="1"/>
  <c r="I95" i="9"/>
  <c r="J95" i="9"/>
  <c r="C95" i="11" s="1"/>
  <c r="K95" i="9"/>
  <c r="A96" i="9"/>
  <c r="B96" i="9"/>
  <c r="E96" i="11" s="1"/>
  <c r="C96" i="9"/>
  <c r="G96" i="11" s="1"/>
  <c r="D96" i="9"/>
  <c r="H96" i="9"/>
  <c r="H96" i="11" s="1"/>
  <c r="O96" i="11" s="1"/>
  <c r="I96" i="9"/>
  <c r="J96" i="9"/>
  <c r="C96" i="11" s="1"/>
  <c r="K96" i="9"/>
  <c r="A97" i="9"/>
  <c r="B97" i="9"/>
  <c r="E97" i="11" s="1"/>
  <c r="C97" i="9"/>
  <c r="G97" i="11" s="1"/>
  <c r="D97" i="9"/>
  <c r="H97" i="9"/>
  <c r="H97" i="11" s="1"/>
  <c r="O97" i="11" s="1"/>
  <c r="I97" i="9"/>
  <c r="J97" i="9"/>
  <c r="C97" i="11" s="1"/>
  <c r="K97" i="9"/>
  <c r="A98" i="9"/>
  <c r="B98" i="9"/>
  <c r="E98" i="11" s="1"/>
  <c r="C98" i="9"/>
  <c r="G98" i="11" s="1"/>
  <c r="D98" i="9"/>
  <c r="H98" i="9"/>
  <c r="H98" i="11" s="1"/>
  <c r="O98" i="11" s="1"/>
  <c r="I98" i="9"/>
  <c r="J98" i="9"/>
  <c r="C98" i="11" s="1"/>
  <c r="K98" i="9"/>
  <c r="A99" i="9"/>
  <c r="B99" i="9"/>
  <c r="E99" i="11" s="1"/>
  <c r="C99" i="9"/>
  <c r="G99" i="11" s="1"/>
  <c r="D99" i="9"/>
  <c r="H99" i="9"/>
  <c r="H99" i="11" s="1"/>
  <c r="O99" i="11" s="1"/>
  <c r="I99" i="9"/>
  <c r="J99" i="9"/>
  <c r="C99" i="11" s="1"/>
  <c r="K99" i="9"/>
  <c r="A100" i="9"/>
  <c r="B100" i="9"/>
  <c r="E100" i="11" s="1"/>
  <c r="C100" i="9"/>
  <c r="G100" i="11" s="1"/>
  <c r="D100" i="9"/>
  <c r="H100" i="9"/>
  <c r="H100" i="11" s="1"/>
  <c r="O100" i="11" s="1"/>
  <c r="I100" i="9"/>
  <c r="J100" i="9"/>
  <c r="C100" i="11" s="1"/>
  <c r="K100" i="9"/>
  <c r="A101" i="9"/>
  <c r="B101" i="9"/>
  <c r="E101" i="11" s="1"/>
  <c r="C101" i="9"/>
  <c r="G101" i="11" s="1"/>
  <c r="D101" i="9"/>
  <c r="H101" i="9"/>
  <c r="H101" i="11" s="1"/>
  <c r="O101" i="11" s="1"/>
  <c r="I101" i="9"/>
  <c r="J101" i="9"/>
  <c r="C101" i="11" s="1"/>
  <c r="K101" i="9"/>
  <c r="A102" i="9"/>
  <c r="B102" i="9"/>
  <c r="E102" i="11" s="1"/>
  <c r="C102" i="9"/>
  <c r="G102" i="11" s="1"/>
  <c r="D102" i="9"/>
  <c r="H102" i="9"/>
  <c r="H102" i="11" s="1"/>
  <c r="O102" i="11" s="1"/>
  <c r="I102" i="9"/>
  <c r="J102" i="9"/>
  <c r="C102" i="11" s="1"/>
  <c r="K102" i="9"/>
  <c r="A103" i="9"/>
  <c r="B103" i="9"/>
  <c r="E103" i="11" s="1"/>
  <c r="C103" i="9"/>
  <c r="G103" i="11" s="1"/>
  <c r="D103" i="9"/>
  <c r="H103" i="9"/>
  <c r="H103" i="11" s="1"/>
  <c r="O103" i="11" s="1"/>
  <c r="I103" i="9"/>
  <c r="J103" i="9"/>
  <c r="C103" i="11" s="1"/>
  <c r="K103" i="9"/>
  <c r="A104" i="9"/>
  <c r="B104" i="9"/>
  <c r="E104" i="11" s="1"/>
  <c r="C104" i="9"/>
  <c r="G104" i="11" s="1"/>
  <c r="D104" i="9"/>
  <c r="H104" i="9"/>
  <c r="H104" i="11" s="1"/>
  <c r="O104" i="11" s="1"/>
  <c r="I104" i="9"/>
  <c r="J104" i="9"/>
  <c r="C104" i="11" s="1"/>
  <c r="K104" i="9"/>
  <c r="A105" i="9"/>
  <c r="B105" i="9"/>
  <c r="E105" i="11" s="1"/>
  <c r="C105" i="9"/>
  <c r="G105" i="11" s="1"/>
  <c r="D105" i="9"/>
  <c r="H105" i="9"/>
  <c r="H105" i="11" s="1"/>
  <c r="O105" i="11" s="1"/>
  <c r="I105" i="9"/>
  <c r="J105" i="9"/>
  <c r="C105" i="11" s="1"/>
  <c r="K105" i="9"/>
  <c r="A106" i="9"/>
  <c r="B106" i="9"/>
  <c r="E106" i="11" s="1"/>
  <c r="C106" i="9"/>
  <c r="G106" i="11" s="1"/>
  <c r="D106" i="9"/>
  <c r="H106" i="9"/>
  <c r="H106" i="11" s="1"/>
  <c r="O106" i="11" s="1"/>
  <c r="I106" i="9"/>
  <c r="J106" i="9"/>
  <c r="C106" i="11" s="1"/>
  <c r="K106" i="9"/>
  <c r="A107" i="9"/>
  <c r="B107" i="9"/>
  <c r="E107" i="11" s="1"/>
  <c r="C107" i="9"/>
  <c r="G107" i="11" s="1"/>
  <c r="D107" i="9"/>
  <c r="H107" i="9"/>
  <c r="H107" i="11" s="1"/>
  <c r="O107" i="11" s="1"/>
  <c r="I107" i="9"/>
  <c r="J107" i="9"/>
  <c r="C107" i="11" s="1"/>
  <c r="K107" i="9"/>
  <c r="A108" i="9"/>
  <c r="B108" i="9"/>
  <c r="E108" i="11" s="1"/>
  <c r="C108" i="9"/>
  <c r="G108" i="11" s="1"/>
  <c r="D108" i="9"/>
  <c r="H108" i="9"/>
  <c r="H108" i="11" s="1"/>
  <c r="O108" i="11" s="1"/>
  <c r="I108" i="9"/>
  <c r="J108" i="9"/>
  <c r="C108" i="11" s="1"/>
  <c r="K108" i="9"/>
  <c r="A109" i="9"/>
  <c r="B109" i="9"/>
  <c r="E109" i="11" s="1"/>
  <c r="C109" i="9"/>
  <c r="G109" i="11" s="1"/>
  <c r="D109" i="9"/>
  <c r="H109" i="9"/>
  <c r="H109" i="11" s="1"/>
  <c r="O109" i="11" s="1"/>
  <c r="I109" i="9"/>
  <c r="J109" i="9"/>
  <c r="C109" i="11" s="1"/>
  <c r="K109" i="9"/>
  <c r="A110" i="9"/>
  <c r="B110" i="9"/>
  <c r="E110" i="11" s="1"/>
  <c r="C110" i="9"/>
  <c r="G110" i="11" s="1"/>
  <c r="D110" i="9"/>
  <c r="H110" i="9"/>
  <c r="H110" i="11" s="1"/>
  <c r="O110" i="11" s="1"/>
  <c r="I110" i="9"/>
  <c r="J110" i="9"/>
  <c r="C110" i="11" s="1"/>
  <c r="K110" i="9"/>
  <c r="A111" i="9"/>
  <c r="B111" i="9"/>
  <c r="E111" i="11" s="1"/>
  <c r="C111" i="9"/>
  <c r="G111" i="11" s="1"/>
  <c r="D111" i="9"/>
  <c r="H111" i="9"/>
  <c r="H111" i="11" s="1"/>
  <c r="O111" i="11" s="1"/>
  <c r="I111" i="9"/>
  <c r="J111" i="9"/>
  <c r="C111" i="11" s="1"/>
  <c r="K111" i="9"/>
  <c r="A112" i="9"/>
  <c r="B112" i="9"/>
  <c r="E112" i="11" s="1"/>
  <c r="C112" i="9"/>
  <c r="G112" i="11" s="1"/>
  <c r="D112" i="9"/>
  <c r="H112" i="9"/>
  <c r="H112" i="11" s="1"/>
  <c r="O112" i="11" s="1"/>
  <c r="I112" i="9"/>
  <c r="J112" i="9"/>
  <c r="C112" i="11" s="1"/>
  <c r="K112" i="9"/>
  <c r="A113" i="9"/>
  <c r="B113" i="9"/>
  <c r="E113" i="11" s="1"/>
  <c r="C113" i="9"/>
  <c r="G113" i="11" s="1"/>
  <c r="D113" i="9"/>
  <c r="H113" i="9"/>
  <c r="H113" i="11" s="1"/>
  <c r="O113" i="11" s="1"/>
  <c r="I113" i="9"/>
  <c r="J113" i="9"/>
  <c r="C113" i="11" s="1"/>
  <c r="K113" i="9"/>
  <c r="A114" i="9"/>
  <c r="B114" i="9"/>
  <c r="E114" i="11" s="1"/>
  <c r="C114" i="9"/>
  <c r="G114" i="11" s="1"/>
  <c r="D114" i="9"/>
  <c r="H114" i="9"/>
  <c r="H114" i="11" s="1"/>
  <c r="O114" i="11" s="1"/>
  <c r="I114" i="9"/>
  <c r="J114" i="9"/>
  <c r="C114" i="11" s="1"/>
  <c r="K114" i="9"/>
  <c r="A115" i="9"/>
  <c r="B115" i="9"/>
  <c r="E115" i="11" s="1"/>
  <c r="C115" i="9"/>
  <c r="G115" i="11" s="1"/>
  <c r="D115" i="9"/>
  <c r="H115" i="9"/>
  <c r="H115" i="11" s="1"/>
  <c r="O115" i="11" s="1"/>
  <c r="I115" i="9"/>
  <c r="J115" i="9"/>
  <c r="C115" i="11" s="1"/>
  <c r="K115" i="9"/>
  <c r="A116" i="9"/>
  <c r="B116" i="9"/>
  <c r="E116" i="11" s="1"/>
  <c r="C116" i="9"/>
  <c r="G116" i="11" s="1"/>
  <c r="D116" i="9"/>
  <c r="H116" i="9"/>
  <c r="H116" i="11" s="1"/>
  <c r="O116" i="11" s="1"/>
  <c r="I116" i="9"/>
  <c r="J116" i="9"/>
  <c r="C116" i="11" s="1"/>
  <c r="K116" i="9"/>
  <c r="A117" i="9"/>
  <c r="B117" i="9"/>
  <c r="E117" i="11" s="1"/>
  <c r="C117" i="9"/>
  <c r="G117" i="11" s="1"/>
  <c r="D117" i="9"/>
  <c r="H117" i="9"/>
  <c r="H117" i="11" s="1"/>
  <c r="O117" i="11" s="1"/>
  <c r="I117" i="9"/>
  <c r="J117" i="9"/>
  <c r="C117" i="11" s="1"/>
  <c r="K117" i="9"/>
  <c r="A118" i="9"/>
  <c r="B118" i="9"/>
  <c r="E118" i="11" s="1"/>
  <c r="C118" i="9"/>
  <c r="G118" i="11" s="1"/>
  <c r="D118" i="9"/>
  <c r="H118" i="9"/>
  <c r="H118" i="11" s="1"/>
  <c r="O118" i="11" s="1"/>
  <c r="I118" i="9"/>
  <c r="J118" i="9"/>
  <c r="C118" i="11" s="1"/>
  <c r="K118" i="9"/>
  <c r="A119" i="9"/>
  <c r="B119" i="9"/>
  <c r="E119" i="11" s="1"/>
  <c r="C119" i="9"/>
  <c r="G119" i="11" s="1"/>
  <c r="D119" i="9"/>
  <c r="H119" i="9"/>
  <c r="H119" i="11" s="1"/>
  <c r="O119" i="11" s="1"/>
  <c r="I119" i="9"/>
  <c r="J119" i="9"/>
  <c r="C119" i="11" s="1"/>
  <c r="K119" i="9"/>
  <c r="A120" i="9"/>
  <c r="B120" i="9"/>
  <c r="E120" i="11" s="1"/>
  <c r="C120" i="9"/>
  <c r="G120" i="11" s="1"/>
  <c r="D120" i="9"/>
  <c r="H120" i="9"/>
  <c r="H120" i="11" s="1"/>
  <c r="O120" i="11" s="1"/>
  <c r="I120" i="9"/>
  <c r="J120" i="9"/>
  <c r="C120" i="11" s="1"/>
  <c r="K120" i="9"/>
  <c r="A121" i="9"/>
  <c r="B121" i="9"/>
  <c r="E121" i="11" s="1"/>
  <c r="C121" i="9"/>
  <c r="G121" i="11" s="1"/>
  <c r="D121" i="9"/>
  <c r="H121" i="9"/>
  <c r="H121" i="11" s="1"/>
  <c r="O121" i="11" s="1"/>
  <c r="I121" i="9"/>
  <c r="J121" i="9"/>
  <c r="C121" i="11" s="1"/>
  <c r="K121" i="9"/>
  <c r="A122" i="9"/>
  <c r="B122" i="9"/>
  <c r="E122" i="11" s="1"/>
  <c r="C122" i="9"/>
  <c r="G122" i="11" s="1"/>
  <c r="D122" i="9"/>
  <c r="H122" i="9"/>
  <c r="H122" i="11" s="1"/>
  <c r="O122" i="11" s="1"/>
  <c r="I122" i="9"/>
  <c r="J122" i="9"/>
  <c r="C122" i="11" s="1"/>
  <c r="K122" i="9"/>
  <c r="A123" i="9"/>
  <c r="B123" i="9"/>
  <c r="E123" i="11" s="1"/>
  <c r="C123" i="9"/>
  <c r="G123" i="11" s="1"/>
  <c r="D123" i="9"/>
  <c r="H123" i="9"/>
  <c r="H123" i="11" s="1"/>
  <c r="O123" i="11" s="1"/>
  <c r="I123" i="9"/>
  <c r="J123" i="9"/>
  <c r="C123" i="11" s="1"/>
  <c r="K123" i="9"/>
  <c r="A124" i="9"/>
  <c r="B124" i="9"/>
  <c r="E124" i="11" s="1"/>
  <c r="C124" i="9"/>
  <c r="G124" i="11" s="1"/>
  <c r="D124" i="9"/>
  <c r="H124" i="9"/>
  <c r="H124" i="11" s="1"/>
  <c r="O124" i="11" s="1"/>
  <c r="I124" i="9"/>
  <c r="J124" i="9"/>
  <c r="C124" i="11" s="1"/>
  <c r="K124" i="9"/>
  <c r="A125" i="9"/>
  <c r="B125" i="9"/>
  <c r="E125" i="11" s="1"/>
  <c r="C125" i="9"/>
  <c r="G125" i="11" s="1"/>
  <c r="D125" i="9"/>
  <c r="H125" i="9"/>
  <c r="H125" i="11" s="1"/>
  <c r="O125" i="11" s="1"/>
  <c r="I125" i="9"/>
  <c r="J125" i="9"/>
  <c r="C125" i="11" s="1"/>
  <c r="K125" i="9"/>
  <c r="A126" i="9"/>
  <c r="B126" i="9"/>
  <c r="E126" i="11" s="1"/>
  <c r="C126" i="9"/>
  <c r="G126" i="11" s="1"/>
  <c r="D126" i="9"/>
  <c r="H126" i="9"/>
  <c r="H126" i="11" s="1"/>
  <c r="O126" i="11" s="1"/>
  <c r="I126" i="9"/>
  <c r="J126" i="9"/>
  <c r="C126" i="11" s="1"/>
  <c r="K126" i="9"/>
  <c r="A127" i="9"/>
  <c r="B127" i="9"/>
  <c r="E127" i="11" s="1"/>
  <c r="C127" i="9"/>
  <c r="G127" i="11" s="1"/>
  <c r="D127" i="9"/>
  <c r="H127" i="9"/>
  <c r="H127" i="11" s="1"/>
  <c r="O127" i="11" s="1"/>
  <c r="I127" i="9"/>
  <c r="J127" i="9"/>
  <c r="C127" i="11" s="1"/>
  <c r="K127" i="9"/>
  <c r="A128" i="9"/>
  <c r="B128" i="9"/>
  <c r="E128" i="11" s="1"/>
  <c r="C128" i="9"/>
  <c r="G128" i="11" s="1"/>
  <c r="D128" i="9"/>
  <c r="H128" i="9"/>
  <c r="H128" i="11" s="1"/>
  <c r="O128" i="11" s="1"/>
  <c r="I128" i="9"/>
  <c r="J128" i="9"/>
  <c r="C128" i="11" s="1"/>
  <c r="K128" i="9"/>
  <c r="A129" i="9"/>
  <c r="B129" i="9"/>
  <c r="E129" i="11" s="1"/>
  <c r="C129" i="9"/>
  <c r="G129" i="11" s="1"/>
  <c r="D129" i="9"/>
  <c r="H129" i="9"/>
  <c r="H129" i="11" s="1"/>
  <c r="O129" i="11" s="1"/>
  <c r="I129" i="9"/>
  <c r="J129" i="9"/>
  <c r="C129" i="11" s="1"/>
  <c r="K129" i="9"/>
  <c r="A130" i="9"/>
  <c r="B130" i="9"/>
  <c r="E130" i="11" s="1"/>
  <c r="C130" i="9"/>
  <c r="G130" i="11" s="1"/>
  <c r="D130" i="9"/>
  <c r="H130" i="9"/>
  <c r="H130" i="11" s="1"/>
  <c r="O130" i="11" s="1"/>
  <c r="I130" i="9"/>
  <c r="J130" i="9"/>
  <c r="C130" i="11" s="1"/>
  <c r="K130" i="9"/>
  <c r="A131" i="9"/>
  <c r="B131" i="9"/>
  <c r="E131" i="11" s="1"/>
  <c r="C131" i="9"/>
  <c r="G131" i="11" s="1"/>
  <c r="D131" i="9"/>
  <c r="H131" i="9"/>
  <c r="H131" i="11" s="1"/>
  <c r="O131" i="11" s="1"/>
  <c r="I131" i="9"/>
  <c r="J131" i="9"/>
  <c r="C131" i="11" s="1"/>
  <c r="K131" i="9"/>
  <c r="A132" i="9"/>
  <c r="B132" i="9"/>
  <c r="E132" i="11" s="1"/>
  <c r="C132" i="9"/>
  <c r="G132" i="11" s="1"/>
  <c r="D132" i="9"/>
  <c r="H132" i="9"/>
  <c r="H132" i="11" s="1"/>
  <c r="O132" i="11" s="1"/>
  <c r="I132" i="9"/>
  <c r="J132" i="9"/>
  <c r="C132" i="11" s="1"/>
  <c r="K132" i="9"/>
  <c r="A133" i="9"/>
  <c r="B133" i="9"/>
  <c r="E133" i="11" s="1"/>
  <c r="C133" i="9"/>
  <c r="G133" i="11" s="1"/>
  <c r="D133" i="9"/>
  <c r="H133" i="9"/>
  <c r="H133" i="11" s="1"/>
  <c r="O133" i="11" s="1"/>
  <c r="I133" i="9"/>
  <c r="J133" i="9"/>
  <c r="C133" i="11" s="1"/>
  <c r="K133" i="9"/>
  <c r="A134" i="9"/>
  <c r="B134" i="9"/>
  <c r="E134" i="11" s="1"/>
  <c r="C134" i="9"/>
  <c r="G134" i="11" s="1"/>
  <c r="D134" i="9"/>
  <c r="H134" i="9"/>
  <c r="H134" i="11" s="1"/>
  <c r="O134" i="11" s="1"/>
  <c r="I134" i="9"/>
  <c r="J134" i="9"/>
  <c r="C134" i="11" s="1"/>
  <c r="K134" i="9"/>
  <c r="A135" i="9"/>
  <c r="B135" i="9"/>
  <c r="E135" i="11" s="1"/>
  <c r="C135" i="9"/>
  <c r="G135" i="11" s="1"/>
  <c r="D135" i="9"/>
  <c r="H135" i="9"/>
  <c r="H135" i="11" s="1"/>
  <c r="O135" i="11" s="1"/>
  <c r="I135" i="9"/>
  <c r="J135" i="9"/>
  <c r="C135" i="11" s="1"/>
  <c r="K135" i="9"/>
  <c r="A136" i="9"/>
  <c r="B136" i="9"/>
  <c r="E136" i="11" s="1"/>
  <c r="C136" i="9"/>
  <c r="G136" i="11" s="1"/>
  <c r="D136" i="9"/>
  <c r="H136" i="9"/>
  <c r="H136" i="11" s="1"/>
  <c r="O136" i="11" s="1"/>
  <c r="I136" i="9"/>
  <c r="J136" i="9"/>
  <c r="C136" i="11" s="1"/>
  <c r="K136" i="9"/>
  <c r="A137" i="9"/>
  <c r="B137" i="9"/>
  <c r="E137" i="11" s="1"/>
  <c r="C137" i="9"/>
  <c r="G137" i="11" s="1"/>
  <c r="D137" i="9"/>
  <c r="H137" i="9"/>
  <c r="H137" i="11" s="1"/>
  <c r="O137" i="11" s="1"/>
  <c r="I137" i="9"/>
  <c r="J137" i="9"/>
  <c r="C137" i="11" s="1"/>
  <c r="K137" i="9"/>
  <c r="A138" i="9"/>
  <c r="B138" i="9"/>
  <c r="E138" i="11" s="1"/>
  <c r="C138" i="9"/>
  <c r="G138" i="11" s="1"/>
  <c r="D138" i="9"/>
  <c r="H138" i="9"/>
  <c r="H138" i="11" s="1"/>
  <c r="O138" i="11" s="1"/>
  <c r="I138" i="9"/>
  <c r="J138" i="9"/>
  <c r="C138" i="11" s="1"/>
  <c r="K138" i="9"/>
  <c r="A139" i="9"/>
  <c r="B139" i="9"/>
  <c r="E139" i="11" s="1"/>
  <c r="C139" i="9"/>
  <c r="G139" i="11" s="1"/>
  <c r="D139" i="9"/>
  <c r="H139" i="9"/>
  <c r="H139" i="11" s="1"/>
  <c r="O139" i="11" s="1"/>
  <c r="I139" i="9"/>
  <c r="J139" i="9"/>
  <c r="C139" i="11" s="1"/>
  <c r="K139" i="9"/>
  <c r="A140" i="9"/>
  <c r="B140" i="9"/>
  <c r="E140" i="11" s="1"/>
  <c r="C140" i="9"/>
  <c r="G140" i="11" s="1"/>
  <c r="D140" i="9"/>
  <c r="H140" i="9"/>
  <c r="H140" i="11" s="1"/>
  <c r="O140" i="11" s="1"/>
  <c r="I140" i="9"/>
  <c r="J140" i="9"/>
  <c r="C140" i="11" s="1"/>
  <c r="K140" i="9"/>
  <c r="A141" i="9"/>
  <c r="B141" i="9"/>
  <c r="E141" i="11" s="1"/>
  <c r="C141" i="9"/>
  <c r="G141" i="11" s="1"/>
  <c r="D141" i="9"/>
  <c r="H141" i="9"/>
  <c r="H141" i="11" s="1"/>
  <c r="O141" i="11" s="1"/>
  <c r="I141" i="9"/>
  <c r="J141" i="9"/>
  <c r="C141" i="11" s="1"/>
  <c r="K141" i="9"/>
  <c r="A142" i="9"/>
  <c r="B142" i="9"/>
  <c r="E142" i="11" s="1"/>
  <c r="C142" i="9"/>
  <c r="G142" i="11" s="1"/>
  <c r="D142" i="9"/>
  <c r="H142" i="9"/>
  <c r="H142" i="11" s="1"/>
  <c r="O142" i="11" s="1"/>
  <c r="I142" i="9"/>
  <c r="J142" i="9"/>
  <c r="C142" i="11" s="1"/>
  <c r="K142" i="9"/>
  <c r="A143" i="9"/>
  <c r="B143" i="9"/>
  <c r="E143" i="11" s="1"/>
  <c r="C143" i="9"/>
  <c r="G143" i="11" s="1"/>
  <c r="D143" i="9"/>
  <c r="H143" i="9"/>
  <c r="H143" i="11" s="1"/>
  <c r="O143" i="11" s="1"/>
  <c r="I143" i="9"/>
  <c r="J143" i="9"/>
  <c r="C143" i="11" s="1"/>
  <c r="K143" i="9"/>
  <c r="A144" i="9"/>
  <c r="B144" i="9"/>
  <c r="E144" i="11" s="1"/>
  <c r="C144" i="9"/>
  <c r="G144" i="11" s="1"/>
  <c r="D144" i="9"/>
  <c r="H144" i="9"/>
  <c r="H144" i="11" s="1"/>
  <c r="O144" i="11" s="1"/>
  <c r="I144" i="9"/>
  <c r="J144" i="9"/>
  <c r="C144" i="11" s="1"/>
  <c r="K144" i="9"/>
  <c r="A145" i="9"/>
  <c r="B145" i="9"/>
  <c r="E145" i="11" s="1"/>
  <c r="C145" i="9"/>
  <c r="G145" i="11" s="1"/>
  <c r="D145" i="9"/>
  <c r="H145" i="9"/>
  <c r="H145" i="11" s="1"/>
  <c r="O145" i="11" s="1"/>
  <c r="I145" i="9"/>
  <c r="J145" i="9"/>
  <c r="C145" i="11" s="1"/>
  <c r="K145" i="9"/>
  <c r="A146" i="9"/>
  <c r="B146" i="9"/>
  <c r="E146" i="11" s="1"/>
  <c r="C146" i="9"/>
  <c r="G146" i="11" s="1"/>
  <c r="D146" i="9"/>
  <c r="H146" i="9"/>
  <c r="H146" i="11" s="1"/>
  <c r="O146" i="11" s="1"/>
  <c r="I146" i="9"/>
  <c r="J146" i="9"/>
  <c r="C146" i="11" s="1"/>
  <c r="K146" i="9"/>
  <c r="A147" i="9"/>
  <c r="B147" i="9"/>
  <c r="E147" i="11" s="1"/>
  <c r="C147" i="9"/>
  <c r="G147" i="11" s="1"/>
  <c r="D147" i="9"/>
  <c r="H147" i="9"/>
  <c r="H147" i="11" s="1"/>
  <c r="O147" i="11" s="1"/>
  <c r="I147" i="9"/>
  <c r="J147" i="9"/>
  <c r="C147" i="11" s="1"/>
  <c r="K147" i="9"/>
  <c r="A148" i="9"/>
  <c r="B148" i="9"/>
  <c r="E148" i="11" s="1"/>
  <c r="C148" i="9"/>
  <c r="G148" i="11" s="1"/>
  <c r="D148" i="9"/>
  <c r="H148" i="9"/>
  <c r="H148" i="11" s="1"/>
  <c r="O148" i="11" s="1"/>
  <c r="I148" i="9"/>
  <c r="J148" i="9"/>
  <c r="C148" i="11" s="1"/>
  <c r="K148" i="9"/>
  <c r="A149" i="9"/>
  <c r="B149" i="9"/>
  <c r="E149" i="11" s="1"/>
  <c r="C149" i="9"/>
  <c r="G149" i="11" s="1"/>
  <c r="D149" i="9"/>
  <c r="H149" i="9"/>
  <c r="H149" i="11" s="1"/>
  <c r="O149" i="11" s="1"/>
  <c r="I149" i="9"/>
  <c r="J149" i="9"/>
  <c r="C149" i="11" s="1"/>
  <c r="K149" i="9"/>
  <c r="A150" i="9"/>
  <c r="B150" i="9"/>
  <c r="E150" i="11" s="1"/>
  <c r="C150" i="9"/>
  <c r="G150" i="11" s="1"/>
  <c r="D150" i="9"/>
  <c r="H150" i="9"/>
  <c r="H150" i="11" s="1"/>
  <c r="O150" i="11" s="1"/>
  <c r="I150" i="9"/>
  <c r="J150" i="9"/>
  <c r="C150" i="11" s="1"/>
  <c r="K150" i="9"/>
  <c r="A151" i="9"/>
  <c r="B151" i="9"/>
  <c r="E151" i="11" s="1"/>
  <c r="C151" i="9"/>
  <c r="G151" i="11" s="1"/>
  <c r="D151" i="9"/>
  <c r="H151" i="9"/>
  <c r="H151" i="11" s="1"/>
  <c r="O151" i="11" s="1"/>
  <c r="I151" i="9"/>
  <c r="J151" i="9"/>
  <c r="C151" i="11" s="1"/>
  <c r="K151" i="9"/>
  <c r="A152" i="9"/>
  <c r="B152" i="9"/>
  <c r="E152" i="11" s="1"/>
  <c r="C152" i="9"/>
  <c r="G152" i="11" s="1"/>
  <c r="D152" i="9"/>
  <c r="H152" i="9"/>
  <c r="H152" i="11" s="1"/>
  <c r="O152" i="11" s="1"/>
  <c r="I152" i="9"/>
  <c r="J152" i="9"/>
  <c r="C152" i="11" s="1"/>
  <c r="K152" i="9"/>
  <c r="A153" i="9"/>
  <c r="B153" i="9"/>
  <c r="E153" i="11" s="1"/>
  <c r="C153" i="9"/>
  <c r="G153" i="11" s="1"/>
  <c r="D153" i="9"/>
  <c r="H153" i="9"/>
  <c r="H153" i="11" s="1"/>
  <c r="O153" i="11" s="1"/>
  <c r="I153" i="9"/>
  <c r="J153" i="9"/>
  <c r="C153" i="11" s="1"/>
  <c r="K153" i="9"/>
  <c r="A154" i="9"/>
  <c r="B154" i="9"/>
  <c r="E154" i="11" s="1"/>
  <c r="C154" i="9"/>
  <c r="G154" i="11" s="1"/>
  <c r="D154" i="9"/>
  <c r="H154" i="9"/>
  <c r="H154" i="11" s="1"/>
  <c r="O154" i="11" s="1"/>
  <c r="I154" i="9"/>
  <c r="J154" i="9"/>
  <c r="C154" i="11" s="1"/>
  <c r="K154" i="9"/>
  <c r="A155" i="9"/>
  <c r="B155" i="9"/>
  <c r="E155" i="11" s="1"/>
  <c r="C155" i="9"/>
  <c r="G155" i="11" s="1"/>
  <c r="D155" i="9"/>
  <c r="H155" i="9"/>
  <c r="H155" i="11" s="1"/>
  <c r="O155" i="11" s="1"/>
  <c r="I155" i="9"/>
  <c r="J155" i="9"/>
  <c r="C155" i="11" s="1"/>
  <c r="K155" i="9"/>
  <c r="A156" i="9"/>
  <c r="B156" i="9"/>
  <c r="E156" i="11" s="1"/>
  <c r="C156" i="9"/>
  <c r="G156" i="11" s="1"/>
  <c r="D156" i="9"/>
  <c r="H156" i="9"/>
  <c r="H156" i="11" s="1"/>
  <c r="O156" i="11" s="1"/>
  <c r="I156" i="9"/>
  <c r="J156" i="9"/>
  <c r="C156" i="11" s="1"/>
  <c r="K156" i="9"/>
  <c r="A157" i="9"/>
  <c r="B157" i="9"/>
  <c r="E157" i="11" s="1"/>
  <c r="C157" i="9"/>
  <c r="G157" i="11" s="1"/>
  <c r="D157" i="9"/>
  <c r="H157" i="9"/>
  <c r="H157" i="11" s="1"/>
  <c r="O157" i="11" s="1"/>
  <c r="I157" i="9"/>
  <c r="J157" i="9"/>
  <c r="C157" i="11" s="1"/>
  <c r="K157" i="9"/>
  <c r="A158" i="9"/>
  <c r="B158" i="9"/>
  <c r="E158" i="11" s="1"/>
  <c r="C158" i="9"/>
  <c r="G158" i="11" s="1"/>
  <c r="D158" i="9"/>
  <c r="H158" i="9"/>
  <c r="H158" i="11" s="1"/>
  <c r="O158" i="11" s="1"/>
  <c r="I158" i="9"/>
  <c r="J158" i="9"/>
  <c r="C158" i="11" s="1"/>
  <c r="K158" i="9"/>
  <c r="A159" i="9"/>
  <c r="B159" i="9"/>
  <c r="E159" i="11" s="1"/>
  <c r="C159" i="9"/>
  <c r="G159" i="11" s="1"/>
  <c r="D159" i="9"/>
  <c r="H159" i="9"/>
  <c r="H159" i="11" s="1"/>
  <c r="O159" i="11" s="1"/>
  <c r="I159" i="9"/>
  <c r="J159" i="9"/>
  <c r="C159" i="11" s="1"/>
  <c r="K159" i="9"/>
  <c r="A160" i="9"/>
  <c r="B160" i="9"/>
  <c r="E160" i="11" s="1"/>
  <c r="C160" i="9"/>
  <c r="G160" i="11" s="1"/>
  <c r="D160" i="9"/>
  <c r="H160" i="9"/>
  <c r="H160" i="11" s="1"/>
  <c r="O160" i="11" s="1"/>
  <c r="I160" i="9"/>
  <c r="J160" i="9"/>
  <c r="C160" i="11" s="1"/>
  <c r="K160" i="9"/>
  <c r="A161" i="9"/>
  <c r="B161" i="9"/>
  <c r="E161" i="11" s="1"/>
  <c r="C161" i="9"/>
  <c r="G161" i="11" s="1"/>
  <c r="D161" i="9"/>
  <c r="H161" i="9"/>
  <c r="H161" i="11" s="1"/>
  <c r="O161" i="11" s="1"/>
  <c r="I161" i="9"/>
  <c r="J161" i="9"/>
  <c r="C161" i="11" s="1"/>
  <c r="K161" i="9"/>
  <c r="A162" i="9"/>
  <c r="B162" i="9"/>
  <c r="E162" i="11" s="1"/>
  <c r="C162" i="9"/>
  <c r="G162" i="11" s="1"/>
  <c r="D162" i="9"/>
  <c r="H162" i="9"/>
  <c r="H162" i="11" s="1"/>
  <c r="O162" i="11" s="1"/>
  <c r="I162" i="9"/>
  <c r="J162" i="9"/>
  <c r="C162" i="11" s="1"/>
  <c r="K162" i="9"/>
  <c r="A163" i="9"/>
  <c r="B163" i="9"/>
  <c r="E163" i="11" s="1"/>
  <c r="C163" i="9"/>
  <c r="G163" i="11" s="1"/>
  <c r="D163" i="9"/>
  <c r="H163" i="9"/>
  <c r="H163" i="11" s="1"/>
  <c r="O163" i="11" s="1"/>
  <c r="I163" i="9"/>
  <c r="J163" i="9"/>
  <c r="C163" i="11" s="1"/>
  <c r="K163" i="9"/>
  <c r="A164" i="9"/>
  <c r="B164" i="9"/>
  <c r="E164" i="11" s="1"/>
  <c r="C164" i="9"/>
  <c r="G164" i="11" s="1"/>
  <c r="D164" i="9"/>
  <c r="H164" i="9"/>
  <c r="H164" i="11" s="1"/>
  <c r="O164" i="11" s="1"/>
  <c r="I164" i="9"/>
  <c r="J164" i="9"/>
  <c r="C164" i="11" s="1"/>
  <c r="K164" i="9"/>
  <c r="A165" i="9"/>
  <c r="B165" i="9"/>
  <c r="E165" i="11" s="1"/>
  <c r="C165" i="9"/>
  <c r="G165" i="11" s="1"/>
  <c r="D165" i="9"/>
  <c r="H165" i="9"/>
  <c r="H165" i="11" s="1"/>
  <c r="O165" i="11" s="1"/>
  <c r="I165" i="9"/>
  <c r="J165" i="9"/>
  <c r="C165" i="11" s="1"/>
  <c r="K165" i="9"/>
  <c r="A166" i="9"/>
  <c r="B166" i="9"/>
  <c r="E166" i="11" s="1"/>
  <c r="C166" i="9"/>
  <c r="G166" i="11" s="1"/>
  <c r="D166" i="9"/>
  <c r="H166" i="9"/>
  <c r="H166" i="11" s="1"/>
  <c r="O166" i="11" s="1"/>
  <c r="I166" i="9"/>
  <c r="J166" i="9"/>
  <c r="C166" i="11" s="1"/>
  <c r="K166" i="9"/>
  <c r="A167" i="9"/>
  <c r="B167" i="9"/>
  <c r="E167" i="11" s="1"/>
  <c r="C167" i="9"/>
  <c r="G167" i="11" s="1"/>
  <c r="D167" i="9"/>
  <c r="H167" i="9"/>
  <c r="H167" i="11" s="1"/>
  <c r="O167" i="11" s="1"/>
  <c r="I167" i="9"/>
  <c r="J167" i="9"/>
  <c r="C167" i="11" s="1"/>
  <c r="K167" i="9"/>
  <c r="A168" i="9"/>
  <c r="B168" i="9"/>
  <c r="E168" i="11" s="1"/>
  <c r="C168" i="9"/>
  <c r="G168" i="11" s="1"/>
  <c r="D168" i="9"/>
  <c r="H168" i="9"/>
  <c r="H168" i="11" s="1"/>
  <c r="O168" i="11" s="1"/>
  <c r="I168" i="9"/>
  <c r="J168" i="9"/>
  <c r="C168" i="11" s="1"/>
  <c r="K168" i="9"/>
  <c r="A169" i="9"/>
  <c r="B169" i="9"/>
  <c r="E169" i="11" s="1"/>
  <c r="C169" i="9"/>
  <c r="G169" i="11" s="1"/>
  <c r="D169" i="9"/>
  <c r="H169" i="9"/>
  <c r="H169" i="11" s="1"/>
  <c r="O169" i="11" s="1"/>
  <c r="I169" i="9"/>
  <c r="J169" i="9"/>
  <c r="C169" i="11" s="1"/>
  <c r="K169" i="9"/>
  <c r="A170" i="9"/>
  <c r="B170" i="9"/>
  <c r="E170" i="11" s="1"/>
  <c r="C170" i="9"/>
  <c r="G170" i="11" s="1"/>
  <c r="D170" i="9"/>
  <c r="H170" i="9"/>
  <c r="H170" i="11" s="1"/>
  <c r="O170" i="11" s="1"/>
  <c r="I170" i="9"/>
  <c r="J170" i="9"/>
  <c r="C170" i="11" s="1"/>
  <c r="K170" i="9"/>
  <c r="A171" i="9"/>
  <c r="B171" i="9"/>
  <c r="E171" i="11" s="1"/>
  <c r="C171" i="9"/>
  <c r="G171" i="11" s="1"/>
  <c r="D171" i="9"/>
  <c r="H171" i="9"/>
  <c r="H171" i="11" s="1"/>
  <c r="O171" i="11" s="1"/>
  <c r="I171" i="9"/>
  <c r="J171" i="9"/>
  <c r="C171" i="11" s="1"/>
  <c r="K171" i="9"/>
  <c r="A172" i="9"/>
  <c r="B172" i="9"/>
  <c r="E172" i="11" s="1"/>
  <c r="C172" i="9"/>
  <c r="G172" i="11" s="1"/>
  <c r="D172" i="9"/>
  <c r="H172" i="9"/>
  <c r="H172" i="11" s="1"/>
  <c r="O172" i="11" s="1"/>
  <c r="I172" i="9"/>
  <c r="J172" i="9"/>
  <c r="C172" i="11" s="1"/>
  <c r="K172" i="9"/>
  <c r="A173" i="9"/>
  <c r="B173" i="9"/>
  <c r="E173" i="11" s="1"/>
  <c r="C173" i="9"/>
  <c r="G173" i="11" s="1"/>
  <c r="D173" i="9"/>
  <c r="H173" i="9"/>
  <c r="H173" i="11" s="1"/>
  <c r="O173" i="11" s="1"/>
  <c r="I173" i="9"/>
  <c r="J173" i="9"/>
  <c r="C173" i="11" s="1"/>
  <c r="K173" i="9"/>
  <c r="A174" i="9"/>
  <c r="B174" i="9"/>
  <c r="E174" i="11" s="1"/>
  <c r="C174" i="9"/>
  <c r="G174" i="11" s="1"/>
  <c r="D174" i="9"/>
  <c r="H174" i="9"/>
  <c r="H174" i="11" s="1"/>
  <c r="O174" i="11" s="1"/>
  <c r="I174" i="9"/>
  <c r="J174" i="9"/>
  <c r="C174" i="11" s="1"/>
  <c r="K174" i="9"/>
  <c r="A175" i="9"/>
  <c r="B175" i="9"/>
  <c r="E175" i="11" s="1"/>
  <c r="C175" i="9"/>
  <c r="G175" i="11" s="1"/>
  <c r="D175" i="9"/>
  <c r="H175" i="9"/>
  <c r="H175" i="11" s="1"/>
  <c r="O175" i="11" s="1"/>
  <c r="I175" i="9"/>
  <c r="J175" i="9"/>
  <c r="C175" i="11" s="1"/>
  <c r="K175" i="9"/>
  <c r="A176" i="9"/>
  <c r="B176" i="9"/>
  <c r="E176" i="11" s="1"/>
  <c r="C176" i="9"/>
  <c r="G176" i="11" s="1"/>
  <c r="D176" i="9"/>
  <c r="H176" i="9"/>
  <c r="H176" i="11" s="1"/>
  <c r="O176" i="11" s="1"/>
  <c r="I176" i="9"/>
  <c r="J176" i="9"/>
  <c r="C176" i="11" s="1"/>
  <c r="K176" i="9"/>
  <c r="A177" i="9"/>
  <c r="B177" i="9"/>
  <c r="E177" i="11" s="1"/>
  <c r="C177" i="9"/>
  <c r="G177" i="11" s="1"/>
  <c r="D177" i="9"/>
  <c r="H177" i="9"/>
  <c r="H177" i="11" s="1"/>
  <c r="O177" i="11" s="1"/>
  <c r="I177" i="9"/>
  <c r="J177" i="9"/>
  <c r="C177" i="11" s="1"/>
  <c r="K177" i="9"/>
  <c r="A178" i="9"/>
  <c r="B178" i="9"/>
  <c r="E178" i="11" s="1"/>
  <c r="C178" i="9"/>
  <c r="G178" i="11" s="1"/>
  <c r="D178" i="9"/>
  <c r="H178" i="9"/>
  <c r="H178" i="11" s="1"/>
  <c r="O178" i="11" s="1"/>
  <c r="I178" i="9"/>
  <c r="J178" i="9"/>
  <c r="C178" i="11" s="1"/>
  <c r="K178" i="9"/>
  <c r="A179" i="9"/>
  <c r="B179" i="9"/>
  <c r="E179" i="11" s="1"/>
  <c r="C179" i="9"/>
  <c r="G179" i="11" s="1"/>
  <c r="D179" i="9"/>
  <c r="H179" i="9"/>
  <c r="H179" i="11" s="1"/>
  <c r="O179" i="11" s="1"/>
  <c r="I179" i="9"/>
  <c r="J179" i="9"/>
  <c r="C179" i="11" s="1"/>
  <c r="K179" i="9"/>
  <c r="A180" i="9"/>
  <c r="B180" i="9"/>
  <c r="E180" i="11" s="1"/>
  <c r="C180" i="9"/>
  <c r="G180" i="11" s="1"/>
  <c r="D180" i="9"/>
  <c r="H180" i="9"/>
  <c r="H180" i="11" s="1"/>
  <c r="O180" i="11" s="1"/>
  <c r="I180" i="9"/>
  <c r="J180" i="9"/>
  <c r="C180" i="11" s="1"/>
  <c r="K180" i="9"/>
  <c r="A181" i="9"/>
  <c r="B181" i="9"/>
  <c r="E181" i="11" s="1"/>
  <c r="C181" i="9"/>
  <c r="G181" i="11" s="1"/>
  <c r="D181" i="9"/>
  <c r="H181" i="9"/>
  <c r="H181" i="11" s="1"/>
  <c r="O181" i="11" s="1"/>
  <c r="I181" i="9"/>
  <c r="J181" i="9"/>
  <c r="C181" i="11" s="1"/>
  <c r="K181" i="9"/>
  <c r="A182" i="9"/>
  <c r="B182" i="9"/>
  <c r="E182" i="11" s="1"/>
  <c r="C182" i="9"/>
  <c r="G182" i="11" s="1"/>
  <c r="D182" i="9"/>
  <c r="H182" i="9"/>
  <c r="H182" i="11" s="1"/>
  <c r="O182" i="11" s="1"/>
  <c r="I182" i="9"/>
  <c r="J182" i="9"/>
  <c r="C182" i="11" s="1"/>
  <c r="K182" i="9"/>
  <c r="A183" i="9"/>
  <c r="B183" i="9"/>
  <c r="E183" i="11" s="1"/>
  <c r="C183" i="9"/>
  <c r="G183" i="11" s="1"/>
  <c r="D183" i="9"/>
  <c r="H183" i="9"/>
  <c r="H183" i="11" s="1"/>
  <c r="O183" i="11" s="1"/>
  <c r="I183" i="9"/>
  <c r="J183" i="9"/>
  <c r="C183" i="11" s="1"/>
  <c r="K183" i="9"/>
  <c r="A184" i="9"/>
  <c r="B184" i="9"/>
  <c r="E184" i="11" s="1"/>
  <c r="C184" i="9"/>
  <c r="G184" i="11" s="1"/>
  <c r="D184" i="9"/>
  <c r="H184" i="9"/>
  <c r="H184" i="11" s="1"/>
  <c r="O184" i="11" s="1"/>
  <c r="I184" i="9"/>
  <c r="J184" i="9"/>
  <c r="C184" i="11" s="1"/>
  <c r="K184" i="9"/>
  <c r="A185" i="9"/>
  <c r="B185" i="9"/>
  <c r="E185" i="11" s="1"/>
  <c r="C185" i="9"/>
  <c r="G185" i="11" s="1"/>
  <c r="D185" i="9"/>
  <c r="H185" i="9"/>
  <c r="H185" i="11" s="1"/>
  <c r="O185" i="11" s="1"/>
  <c r="I185" i="9"/>
  <c r="J185" i="9"/>
  <c r="C185" i="11" s="1"/>
  <c r="K185" i="9"/>
  <c r="A186" i="9"/>
  <c r="B186" i="9"/>
  <c r="E186" i="11" s="1"/>
  <c r="C186" i="9"/>
  <c r="G186" i="11" s="1"/>
  <c r="D186" i="9"/>
  <c r="H186" i="9"/>
  <c r="H186" i="11" s="1"/>
  <c r="O186" i="11" s="1"/>
  <c r="I186" i="9"/>
  <c r="J186" i="9"/>
  <c r="C186" i="11" s="1"/>
  <c r="K186" i="9"/>
  <c r="A187" i="9"/>
  <c r="B187" i="9"/>
  <c r="E187" i="11" s="1"/>
  <c r="C187" i="9"/>
  <c r="G187" i="11" s="1"/>
  <c r="D187" i="9"/>
  <c r="H187" i="9"/>
  <c r="H187" i="11" s="1"/>
  <c r="O187" i="11" s="1"/>
  <c r="I187" i="9"/>
  <c r="J187" i="9"/>
  <c r="C187" i="11" s="1"/>
  <c r="K187" i="9"/>
  <c r="A188" i="9"/>
  <c r="B188" i="9"/>
  <c r="E188" i="11" s="1"/>
  <c r="C188" i="9"/>
  <c r="G188" i="11" s="1"/>
  <c r="D188" i="9"/>
  <c r="H188" i="9"/>
  <c r="H188" i="11" s="1"/>
  <c r="O188" i="11" s="1"/>
  <c r="I188" i="9"/>
  <c r="J188" i="9"/>
  <c r="C188" i="11" s="1"/>
  <c r="K188" i="9"/>
  <c r="A189" i="9"/>
  <c r="B189" i="9"/>
  <c r="E189" i="11" s="1"/>
  <c r="C189" i="9"/>
  <c r="G189" i="11" s="1"/>
  <c r="D189" i="9"/>
  <c r="H189" i="9"/>
  <c r="H189" i="11" s="1"/>
  <c r="O189" i="11" s="1"/>
  <c r="I189" i="9"/>
  <c r="J189" i="9"/>
  <c r="C189" i="11" s="1"/>
  <c r="K189" i="9"/>
  <c r="A190" i="9"/>
  <c r="B190" i="9"/>
  <c r="E190" i="11" s="1"/>
  <c r="C190" i="9"/>
  <c r="G190" i="11" s="1"/>
  <c r="D190" i="9"/>
  <c r="H190" i="9"/>
  <c r="H190" i="11" s="1"/>
  <c r="O190" i="11" s="1"/>
  <c r="I190" i="9"/>
  <c r="J190" i="9"/>
  <c r="C190" i="11" s="1"/>
  <c r="K190" i="9"/>
  <c r="A191" i="9"/>
  <c r="B191" i="9"/>
  <c r="E191" i="11" s="1"/>
  <c r="C191" i="9"/>
  <c r="G191" i="11" s="1"/>
  <c r="D191" i="9"/>
  <c r="H191" i="9"/>
  <c r="H191" i="11" s="1"/>
  <c r="O191" i="11" s="1"/>
  <c r="I191" i="9"/>
  <c r="J191" i="9"/>
  <c r="C191" i="11" s="1"/>
  <c r="K191" i="9"/>
  <c r="A192" i="9"/>
  <c r="B192" i="9"/>
  <c r="E192" i="11" s="1"/>
  <c r="C192" i="9"/>
  <c r="G192" i="11" s="1"/>
  <c r="D192" i="9"/>
  <c r="H192" i="9"/>
  <c r="H192" i="11" s="1"/>
  <c r="O192" i="11" s="1"/>
  <c r="I192" i="9"/>
  <c r="J192" i="9"/>
  <c r="C192" i="11" s="1"/>
  <c r="K192" i="9"/>
  <c r="A193" i="9"/>
  <c r="B193" i="9"/>
  <c r="E193" i="11" s="1"/>
  <c r="C193" i="9"/>
  <c r="G193" i="11" s="1"/>
  <c r="D193" i="9"/>
  <c r="H193" i="9"/>
  <c r="H193" i="11" s="1"/>
  <c r="O193" i="11" s="1"/>
  <c r="I193" i="9"/>
  <c r="J193" i="9"/>
  <c r="C193" i="11" s="1"/>
  <c r="K193" i="9"/>
  <c r="A194" i="9"/>
  <c r="B194" i="9"/>
  <c r="E194" i="11" s="1"/>
  <c r="C194" i="9"/>
  <c r="G194" i="11" s="1"/>
  <c r="D194" i="9"/>
  <c r="H194" i="9"/>
  <c r="H194" i="11" s="1"/>
  <c r="O194" i="11" s="1"/>
  <c r="I194" i="9"/>
  <c r="J194" i="9"/>
  <c r="C194" i="11" s="1"/>
  <c r="K194" i="9"/>
  <c r="A195" i="9"/>
  <c r="B195" i="9"/>
  <c r="E195" i="11" s="1"/>
  <c r="C195" i="9"/>
  <c r="G195" i="11" s="1"/>
  <c r="D195" i="9"/>
  <c r="H195" i="9"/>
  <c r="H195" i="11" s="1"/>
  <c r="O195" i="11" s="1"/>
  <c r="I195" i="9"/>
  <c r="J195" i="9"/>
  <c r="C195" i="11" s="1"/>
  <c r="K195" i="9"/>
  <c r="A196" i="9"/>
  <c r="B196" i="9"/>
  <c r="E196" i="11" s="1"/>
  <c r="C196" i="9"/>
  <c r="G196" i="11" s="1"/>
  <c r="D196" i="9"/>
  <c r="H196" i="9"/>
  <c r="H196" i="11" s="1"/>
  <c r="O196" i="11" s="1"/>
  <c r="I196" i="9"/>
  <c r="J196" i="9"/>
  <c r="C196" i="11" s="1"/>
  <c r="K196" i="9"/>
  <c r="A197" i="9"/>
  <c r="B197" i="9"/>
  <c r="E197" i="11" s="1"/>
  <c r="C197" i="9"/>
  <c r="G197" i="11" s="1"/>
  <c r="D197" i="9"/>
  <c r="H197" i="9"/>
  <c r="H197" i="11" s="1"/>
  <c r="O197" i="11" s="1"/>
  <c r="I197" i="9"/>
  <c r="J197" i="9"/>
  <c r="C197" i="11" s="1"/>
  <c r="K197" i="9"/>
  <c r="A198" i="9"/>
  <c r="B198" i="9"/>
  <c r="E198" i="11" s="1"/>
  <c r="C198" i="9"/>
  <c r="G198" i="11" s="1"/>
  <c r="D198" i="9"/>
  <c r="H198" i="9"/>
  <c r="H198" i="11" s="1"/>
  <c r="O198" i="11" s="1"/>
  <c r="I198" i="9"/>
  <c r="J198" i="9"/>
  <c r="C198" i="11" s="1"/>
  <c r="K198" i="9"/>
  <c r="A199" i="9"/>
  <c r="B199" i="9"/>
  <c r="E199" i="11" s="1"/>
  <c r="C199" i="9"/>
  <c r="G199" i="11" s="1"/>
  <c r="D199" i="9"/>
  <c r="H199" i="9"/>
  <c r="H199" i="11" s="1"/>
  <c r="O199" i="11" s="1"/>
  <c r="I199" i="9"/>
  <c r="J199" i="9"/>
  <c r="C199" i="11" s="1"/>
  <c r="K199" i="9"/>
  <c r="A200" i="9"/>
  <c r="B200" i="9"/>
  <c r="E200" i="11" s="1"/>
  <c r="C200" i="9"/>
  <c r="G200" i="11" s="1"/>
  <c r="D200" i="9"/>
  <c r="H200" i="9"/>
  <c r="H200" i="11" s="1"/>
  <c r="O200" i="11" s="1"/>
  <c r="I200" i="9"/>
  <c r="J200" i="9"/>
  <c r="C200" i="11" s="1"/>
  <c r="K200" i="9"/>
  <c r="A201" i="9"/>
  <c r="B201" i="9"/>
  <c r="E201" i="11" s="1"/>
  <c r="C201" i="9"/>
  <c r="G201" i="11" s="1"/>
  <c r="D201" i="9"/>
  <c r="H201" i="9"/>
  <c r="H201" i="11" s="1"/>
  <c r="O201" i="11" s="1"/>
  <c r="I201" i="9"/>
  <c r="J201" i="9"/>
  <c r="C201" i="11" s="1"/>
  <c r="K201" i="9"/>
  <c r="A202" i="9"/>
  <c r="B202" i="9"/>
  <c r="E202" i="11" s="1"/>
  <c r="C202" i="9"/>
  <c r="G202" i="11" s="1"/>
  <c r="D202" i="9"/>
  <c r="H202" i="9"/>
  <c r="H202" i="11" s="1"/>
  <c r="O202" i="11" s="1"/>
  <c r="I202" i="9"/>
  <c r="J202" i="9"/>
  <c r="C202" i="11" s="1"/>
  <c r="K202" i="9"/>
  <c r="A203" i="9"/>
  <c r="B203" i="9"/>
  <c r="E203" i="11" s="1"/>
  <c r="C203" i="9"/>
  <c r="G203" i="11" s="1"/>
  <c r="D203" i="9"/>
  <c r="H203" i="9"/>
  <c r="H203" i="11" s="1"/>
  <c r="O203" i="11" s="1"/>
  <c r="I203" i="9"/>
  <c r="J203" i="9"/>
  <c r="C203" i="11" s="1"/>
  <c r="K203" i="9"/>
  <c r="A204" i="9"/>
  <c r="B204" i="9"/>
  <c r="E204" i="11" s="1"/>
  <c r="C204" i="9"/>
  <c r="G204" i="11" s="1"/>
  <c r="D204" i="9"/>
  <c r="H204" i="9"/>
  <c r="H204" i="11" s="1"/>
  <c r="O204" i="11" s="1"/>
  <c r="I204" i="9"/>
  <c r="J204" i="9"/>
  <c r="C204" i="11" s="1"/>
  <c r="K204" i="9"/>
  <c r="A205" i="9"/>
  <c r="B205" i="9"/>
  <c r="E205" i="11" s="1"/>
  <c r="C205" i="9"/>
  <c r="G205" i="11" s="1"/>
  <c r="D205" i="9"/>
  <c r="H205" i="9"/>
  <c r="H205" i="11" s="1"/>
  <c r="O205" i="11" s="1"/>
  <c r="I205" i="9"/>
  <c r="J205" i="9"/>
  <c r="C205" i="11" s="1"/>
  <c r="K205" i="9"/>
  <c r="A206" i="9"/>
  <c r="B206" i="9"/>
  <c r="E206" i="11" s="1"/>
  <c r="C206" i="9"/>
  <c r="G206" i="11" s="1"/>
  <c r="D206" i="9"/>
  <c r="H206" i="9"/>
  <c r="H206" i="11" s="1"/>
  <c r="O206" i="11" s="1"/>
  <c r="I206" i="9"/>
  <c r="J206" i="9"/>
  <c r="C206" i="11" s="1"/>
  <c r="K206" i="9"/>
  <c r="A207" i="9"/>
  <c r="B207" i="9"/>
  <c r="E207" i="11" s="1"/>
  <c r="C207" i="9"/>
  <c r="G207" i="11" s="1"/>
  <c r="D207" i="9"/>
  <c r="H207" i="9"/>
  <c r="H207" i="11" s="1"/>
  <c r="O207" i="11" s="1"/>
  <c r="I207" i="9"/>
  <c r="J207" i="9"/>
  <c r="C207" i="11" s="1"/>
  <c r="K207" i="9"/>
  <c r="A208" i="9"/>
  <c r="B208" i="9"/>
  <c r="E208" i="11" s="1"/>
  <c r="C208" i="9"/>
  <c r="G208" i="11" s="1"/>
  <c r="D208" i="9"/>
  <c r="H208" i="9"/>
  <c r="H208" i="11" s="1"/>
  <c r="O208" i="11" s="1"/>
  <c r="I208" i="9"/>
  <c r="J208" i="9"/>
  <c r="C208" i="11" s="1"/>
  <c r="K208" i="9"/>
  <c r="A209" i="9"/>
  <c r="B209" i="9"/>
  <c r="E209" i="11" s="1"/>
  <c r="C209" i="9"/>
  <c r="G209" i="11" s="1"/>
  <c r="D209" i="9"/>
  <c r="H209" i="9"/>
  <c r="H209" i="11" s="1"/>
  <c r="O209" i="11" s="1"/>
  <c r="I209" i="9"/>
  <c r="J209" i="9"/>
  <c r="C209" i="11" s="1"/>
  <c r="K209" i="9"/>
  <c r="A210" i="9"/>
  <c r="B210" i="9"/>
  <c r="E210" i="11" s="1"/>
  <c r="C210" i="9"/>
  <c r="G210" i="11" s="1"/>
  <c r="D210" i="9"/>
  <c r="H210" i="9"/>
  <c r="H210" i="11" s="1"/>
  <c r="O210" i="11" s="1"/>
  <c r="I210" i="9"/>
  <c r="J210" i="9"/>
  <c r="C210" i="11" s="1"/>
  <c r="K210" i="9"/>
  <c r="A211" i="9"/>
  <c r="B211" i="9"/>
  <c r="E211" i="11" s="1"/>
  <c r="C211" i="9"/>
  <c r="G211" i="11" s="1"/>
  <c r="D211" i="9"/>
  <c r="H211" i="9"/>
  <c r="H211" i="11" s="1"/>
  <c r="O211" i="11" s="1"/>
  <c r="I211" i="9"/>
  <c r="J211" i="9"/>
  <c r="C211" i="11" s="1"/>
  <c r="K211" i="9"/>
  <c r="A212" i="9"/>
  <c r="B212" i="9"/>
  <c r="E212" i="11" s="1"/>
  <c r="C212" i="9"/>
  <c r="G212" i="11" s="1"/>
  <c r="D212" i="9"/>
  <c r="H212" i="9"/>
  <c r="H212" i="11" s="1"/>
  <c r="O212" i="11" s="1"/>
  <c r="I212" i="9"/>
  <c r="J212" i="9"/>
  <c r="C212" i="11" s="1"/>
  <c r="K212" i="9"/>
  <c r="A213" i="9"/>
  <c r="B213" i="9"/>
  <c r="E213" i="11" s="1"/>
  <c r="C213" i="9"/>
  <c r="G213" i="11" s="1"/>
  <c r="D213" i="9"/>
  <c r="H213" i="9"/>
  <c r="H213" i="11" s="1"/>
  <c r="O213" i="11" s="1"/>
  <c r="I213" i="9"/>
  <c r="J213" i="9"/>
  <c r="C213" i="11" s="1"/>
  <c r="K213" i="9"/>
  <c r="A214" i="9"/>
  <c r="B214" i="9"/>
  <c r="E214" i="11" s="1"/>
  <c r="C214" i="9"/>
  <c r="G214" i="11" s="1"/>
  <c r="D214" i="9"/>
  <c r="H214" i="9"/>
  <c r="H214" i="11" s="1"/>
  <c r="O214" i="11" s="1"/>
  <c r="I214" i="9"/>
  <c r="J214" i="9"/>
  <c r="C214" i="11" s="1"/>
  <c r="K214" i="9"/>
  <c r="A215" i="9"/>
  <c r="B215" i="9"/>
  <c r="E215" i="11" s="1"/>
  <c r="C215" i="9"/>
  <c r="G215" i="11" s="1"/>
  <c r="D215" i="9"/>
  <c r="H215" i="9"/>
  <c r="H215" i="11" s="1"/>
  <c r="O215" i="11" s="1"/>
  <c r="I215" i="9"/>
  <c r="J215" i="9"/>
  <c r="C215" i="11" s="1"/>
  <c r="K215" i="9"/>
  <c r="A216" i="9"/>
  <c r="B216" i="9"/>
  <c r="E216" i="11" s="1"/>
  <c r="C216" i="9"/>
  <c r="G216" i="11" s="1"/>
  <c r="D216" i="9"/>
  <c r="H216" i="9"/>
  <c r="H216" i="11" s="1"/>
  <c r="O216" i="11" s="1"/>
  <c r="I216" i="9"/>
  <c r="J216" i="9"/>
  <c r="C216" i="11" s="1"/>
  <c r="K216" i="9"/>
  <c r="A217" i="9"/>
  <c r="B217" i="9"/>
  <c r="E217" i="11" s="1"/>
  <c r="C217" i="9"/>
  <c r="G217" i="11" s="1"/>
  <c r="D217" i="9"/>
  <c r="H217" i="9"/>
  <c r="H217" i="11" s="1"/>
  <c r="O217" i="11" s="1"/>
  <c r="I217" i="9"/>
  <c r="J217" i="9"/>
  <c r="C217" i="11" s="1"/>
  <c r="K217" i="9"/>
  <c r="A218" i="9"/>
  <c r="B218" i="9"/>
  <c r="E218" i="11" s="1"/>
  <c r="C218" i="9"/>
  <c r="G218" i="11" s="1"/>
  <c r="D218" i="9"/>
  <c r="H218" i="9"/>
  <c r="H218" i="11" s="1"/>
  <c r="O218" i="11" s="1"/>
  <c r="I218" i="9"/>
  <c r="J218" i="9"/>
  <c r="C218" i="11" s="1"/>
  <c r="K218" i="9"/>
  <c r="A219" i="9"/>
  <c r="B219" i="9"/>
  <c r="E219" i="11" s="1"/>
  <c r="C219" i="9"/>
  <c r="G219" i="11" s="1"/>
  <c r="D219" i="9"/>
  <c r="H219" i="9"/>
  <c r="H219" i="11" s="1"/>
  <c r="O219" i="11" s="1"/>
  <c r="I219" i="9"/>
  <c r="J219" i="9"/>
  <c r="C219" i="11" s="1"/>
  <c r="K219" i="9"/>
  <c r="A220" i="9"/>
  <c r="B220" i="9"/>
  <c r="E220" i="11" s="1"/>
  <c r="C220" i="9"/>
  <c r="G220" i="11" s="1"/>
  <c r="D220" i="9"/>
  <c r="H220" i="9"/>
  <c r="H220" i="11" s="1"/>
  <c r="O220" i="11" s="1"/>
  <c r="I220" i="9"/>
  <c r="J220" i="9"/>
  <c r="C220" i="11" s="1"/>
  <c r="K220" i="9"/>
  <c r="A221" i="9"/>
  <c r="B221" i="9"/>
  <c r="E221" i="11" s="1"/>
  <c r="C221" i="9"/>
  <c r="G221" i="11" s="1"/>
  <c r="D221" i="9"/>
  <c r="H221" i="9"/>
  <c r="H221" i="11" s="1"/>
  <c r="O221" i="11" s="1"/>
  <c r="I221" i="9"/>
  <c r="J221" i="9"/>
  <c r="C221" i="11" s="1"/>
  <c r="K221" i="9"/>
  <c r="A222" i="9"/>
  <c r="B222" i="9"/>
  <c r="E222" i="11" s="1"/>
  <c r="C222" i="9"/>
  <c r="G222" i="11" s="1"/>
  <c r="D222" i="9"/>
  <c r="H222" i="9"/>
  <c r="H222" i="11" s="1"/>
  <c r="O222" i="11" s="1"/>
  <c r="I222" i="9"/>
  <c r="J222" i="9"/>
  <c r="C222" i="11" s="1"/>
  <c r="K222" i="9"/>
  <c r="A223" i="9"/>
  <c r="B223" i="9"/>
  <c r="E223" i="11" s="1"/>
  <c r="C223" i="9"/>
  <c r="G223" i="11" s="1"/>
  <c r="D223" i="9"/>
  <c r="H223" i="9"/>
  <c r="H223" i="11" s="1"/>
  <c r="O223" i="11" s="1"/>
  <c r="I223" i="9"/>
  <c r="J223" i="9"/>
  <c r="C223" i="11" s="1"/>
  <c r="K223" i="9"/>
  <c r="A224" i="9"/>
  <c r="B224" i="9"/>
  <c r="E224" i="11" s="1"/>
  <c r="C224" i="9"/>
  <c r="G224" i="11" s="1"/>
  <c r="D224" i="9"/>
  <c r="H224" i="9"/>
  <c r="H224" i="11" s="1"/>
  <c r="O224" i="11" s="1"/>
  <c r="I224" i="9"/>
  <c r="J224" i="9"/>
  <c r="C224" i="11" s="1"/>
  <c r="K224" i="9"/>
  <c r="A225" i="9"/>
  <c r="B225" i="9"/>
  <c r="E225" i="11" s="1"/>
  <c r="C225" i="9"/>
  <c r="G225" i="11" s="1"/>
  <c r="D225" i="9"/>
  <c r="H225" i="9"/>
  <c r="H225" i="11" s="1"/>
  <c r="O225" i="11" s="1"/>
  <c r="I225" i="9"/>
  <c r="J225" i="9"/>
  <c r="C225" i="11" s="1"/>
  <c r="K225" i="9"/>
  <c r="A226" i="9"/>
  <c r="B226" i="9"/>
  <c r="E226" i="11" s="1"/>
  <c r="C226" i="9"/>
  <c r="G226" i="11" s="1"/>
  <c r="D226" i="9"/>
  <c r="H226" i="9"/>
  <c r="H226" i="11" s="1"/>
  <c r="O226" i="11" s="1"/>
  <c r="I226" i="9"/>
  <c r="J226" i="9"/>
  <c r="C226" i="11" s="1"/>
  <c r="K226" i="9"/>
  <c r="A227" i="9"/>
  <c r="B227" i="9"/>
  <c r="E227" i="11" s="1"/>
  <c r="C227" i="9"/>
  <c r="G227" i="11" s="1"/>
  <c r="D227" i="9"/>
  <c r="H227" i="9"/>
  <c r="H227" i="11" s="1"/>
  <c r="O227" i="11" s="1"/>
  <c r="I227" i="9"/>
  <c r="J227" i="9"/>
  <c r="C227" i="11" s="1"/>
  <c r="K227" i="9"/>
  <c r="A228" i="9"/>
  <c r="B228" i="9"/>
  <c r="E228" i="11" s="1"/>
  <c r="C228" i="9"/>
  <c r="G228" i="11" s="1"/>
  <c r="D228" i="9"/>
  <c r="H228" i="9"/>
  <c r="H228" i="11" s="1"/>
  <c r="O228" i="11" s="1"/>
  <c r="I228" i="9"/>
  <c r="J228" i="9"/>
  <c r="C228" i="11" s="1"/>
  <c r="K228" i="9"/>
  <c r="A229" i="9"/>
  <c r="B229" i="9"/>
  <c r="E229" i="11" s="1"/>
  <c r="C229" i="9"/>
  <c r="G229" i="11" s="1"/>
  <c r="D229" i="9"/>
  <c r="H229" i="9"/>
  <c r="H229" i="11" s="1"/>
  <c r="O229" i="11" s="1"/>
  <c r="I229" i="9"/>
  <c r="J229" i="9"/>
  <c r="C229" i="11" s="1"/>
  <c r="K229" i="9"/>
  <c r="A230" i="9"/>
  <c r="B230" i="9"/>
  <c r="E230" i="11" s="1"/>
  <c r="C230" i="9"/>
  <c r="G230" i="11" s="1"/>
  <c r="D230" i="9"/>
  <c r="H230" i="9"/>
  <c r="H230" i="11" s="1"/>
  <c r="O230" i="11" s="1"/>
  <c r="I230" i="9"/>
  <c r="J230" i="9"/>
  <c r="C230" i="11" s="1"/>
  <c r="K230" i="9"/>
  <c r="A231" i="9"/>
  <c r="B231" i="9"/>
  <c r="E231" i="11" s="1"/>
  <c r="C231" i="9"/>
  <c r="G231" i="11" s="1"/>
  <c r="D231" i="9"/>
  <c r="H231" i="9"/>
  <c r="H231" i="11" s="1"/>
  <c r="O231" i="11" s="1"/>
  <c r="I231" i="9"/>
  <c r="J231" i="9"/>
  <c r="C231" i="11" s="1"/>
  <c r="K231" i="9"/>
  <c r="A232" i="9"/>
  <c r="B232" i="9"/>
  <c r="E232" i="11" s="1"/>
  <c r="C232" i="9"/>
  <c r="G232" i="11" s="1"/>
  <c r="D232" i="9"/>
  <c r="H232" i="9"/>
  <c r="H232" i="11" s="1"/>
  <c r="O232" i="11" s="1"/>
  <c r="I232" i="9"/>
  <c r="J232" i="9"/>
  <c r="C232" i="11" s="1"/>
  <c r="K232" i="9"/>
  <c r="A233" i="9"/>
  <c r="B233" i="9"/>
  <c r="E233" i="11" s="1"/>
  <c r="C233" i="9"/>
  <c r="G233" i="11" s="1"/>
  <c r="D233" i="9"/>
  <c r="H233" i="9"/>
  <c r="H233" i="11" s="1"/>
  <c r="O233" i="11" s="1"/>
  <c r="I233" i="9"/>
  <c r="J233" i="9"/>
  <c r="C233" i="11" s="1"/>
  <c r="K233" i="9"/>
  <c r="A234" i="9"/>
  <c r="B234" i="9"/>
  <c r="E234" i="11" s="1"/>
  <c r="C234" i="9"/>
  <c r="G234" i="11" s="1"/>
  <c r="D234" i="9"/>
  <c r="H234" i="9"/>
  <c r="H234" i="11" s="1"/>
  <c r="O234" i="11" s="1"/>
  <c r="I234" i="9"/>
  <c r="J234" i="9"/>
  <c r="C234" i="11" s="1"/>
  <c r="K234" i="9"/>
  <c r="A235" i="9"/>
  <c r="B235" i="9"/>
  <c r="E235" i="11" s="1"/>
  <c r="C235" i="9"/>
  <c r="G235" i="11" s="1"/>
  <c r="D235" i="9"/>
  <c r="H235" i="9"/>
  <c r="H235" i="11" s="1"/>
  <c r="O235" i="11" s="1"/>
  <c r="I235" i="9"/>
  <c r="J235" i="9"/>
  <c r="C235" i="11" s="1"/>
  <c r="K235" i="9"/>
  <c r="A236" i="9"/>
  <c r="B236" i="9"/>
  <c r="E236" i="11" s="1"/>
  <c r="C236" i="9"/>
  <c r="G236" i="11" s="1"/>
  <c r="D236" i="9"/>
  <c r="H236" i="9"/>
  <c r="H236" i="11" s="1"/>
  <c r="O236" i="11" s="1"/>
  <c r="I236" i="9"/>
  <c r="J236" i="9"/>
  <c r="C236" i="11" s="1"/>
  <c r="K236" i="9"/>
  <c r="A237" i="9"/>
  <c r="B237" i="9"/>
  <c r="E237" i="11" s="1"/>
  <c r="C237" i="9"/>
  <c r="G237" i="11" s="1"/>
  <c r="D237" i="9"/>
  <c r="H237" i="9"/>
  <c r="H237" i="11" s="1"/>
  <c r="O237" i="11" s="1"/>
  <c r="I237" i="9"/>
  <c r="J237" i="9"/>
  <c r="C237" i="11" s="1"/>
  <c r="K237" i="9"/>
  <c r="A238" i="9"/>
  <c r="B238" i="9"/>
  <c r="E238" i="11" s="1"/>
  <c r="C238" i="9"/>
  <c r="G238" i="11" s="1"/>
  <c r="D238" i="9"/>
  <c r="H238" i="9"/>
  <c r="H238" i="11" s="1"/>
  <c r="O238" i="11" s="1"/>
  <c r="I238" i="9"/>
  <c r="J238" i="9"/>
  <c r="C238" i="11" s="1"/>
  <c r="K238" i="9"/>
  <c r="A239" i="9"/>
  <c r="B239" i="9"/>
  <c r="E239" i="11" s="1"/>
  <c r="C239" i="9"/>
  <c r="G239" i="11" s="1"/>
  <c r="D239" i="9"/>
  <c r="H239" i="9"/>
  <c r="H239" i="11" s="1"/>
  <c r="O239" i="11" s="1"/>
  <c r="I239" i="9"/>
  <c r="J239" i="9"/>
  <c r="C239" i="11" s="1"/>
  <c r="K239" i="9"/>
  <c r="A240" i="9"/>
  <c r="B240" i="9"/>
  <c r="E240" i="11" s="1"/>
  <c r="C240" i="9"/>
  <c r="G240" i="11" s="1"/>
  <c r="D240" i="9"/>
  <c r="H240" i="9"/>
  <c r="H240" i="11" s="1"/>
  <c r="O240" i="11" s="1"/>
  <c r="I240" i="9"/>
  <c r="J240" i="9"/>
  <c r="C240" i="11" s="1"/>
  <c r="K240" i="9"/>
  <c r="A241" i="9"/>
  <c r="B241" i="9"/>
  <c r="E241" i="11" s="1"/>
  <c r="C241" i="9"/>
  <c r="G241" i="11" s="1"/>
  <c r="D241" i="9"/>
  <c r="H241" i="9"/>
  <c r="H241" i="11" s="1"/>
  <c r="O241" i="11" s="1"/>
  <c r="I241" i="9"/>
  <c r="J241" i="9"/>
  <c r="C241" i="11" s="1"/>
  <c r="K241" i="9"/>
  <c r="A242" i="9"/>
  <c r="B242" i="9"/>
  <c r="E242" i="11" s="1"/>
  <c r="C242" i="9"/>
  <c r="G242" i="11" s="1"/>
  <c r="D242" i="9"/>
  <c r="H242" i="9"/>
  <c r="H242" i="11" s="1"/>
  <c r="O242" i="11" s="1"/>
  <c r="I242" i="9"/>
  <c r="J242" i="9"/>
  <c r="C242" i="11" s="1"/>
  <c r="K242" i="9"/>
  <c r="A243" i="9"/>
  <c r="B243" i="9"/>
  <c r="E243" i="11" s="1"/>
  <c r="C243" i="9"/>
  <c r="G243" i="11" s="1"/>
  <c r="D243" i="9"/>
  <c r="H243" i="9"/>
  <c r="H243" i="11" s="1"/>
  <c r="O243" i="11" s="1"/>
  <c r="I243" i="9"/>
  <c r="J243" i="9"/>
  <c r="C243" i="11" s="1"/>
  <c r="K243" i="9"/>
  <c r="A244" i="9"/>
  <c r="B244" i="9"/>
  <c r="E244" i="11" s="1"/>
  <c r="C244" i="9"/>
  <c r="G244" i="11" s="1"/>
  <c r="D244" i="9"/>
  <c r="H244" i="9"/>
  <c r="H244" i="11" s="1"/>
  <c r="O244" i="11" s="1"/>
  <c r="I244" i="9"/>
  <c r="J244" i="9"/>
  <c r="C244" i="11" s="1"/>
  <c r="K244" i="9"/>
  <c r="A245" i="9"/>
  <c r="B245" i="9"/>
  <c r="E245" i="11" s="1"/>
  <c r="C245" i="9"/>
  <c r="G245" i="11" s="1"/>
  <c r="D245" i="9"/>
  <c r="H245" i="9"/>
  <c r="H245" i="11" s="1"/>
  <c r="O245" i="11" s="1"/>
  <c r="I245" i="9"/>
  <c r="J245" i="9"/>
  <c r="C245" i="11" s="1"/>
  <c r="K245" i="9"/>
  <c r="A246" i="9"/>
  <c r="B246" i="9"/>
  <c r="E246" i="11" s="1"/>
  <c r="C246" i="9"/>
  <c r="G246" i="11" s="1"/>
  <c r="D246" i="9"/>
  <c r="H246" i="9"/>
  <c r="H246" i="11" s="1"/>
  <c r="O246" i="11" s="1"/>
  <c r="I246" i="9"/>
  <c r="J246" i="9"/>
  <c r="C246" i="11" s="1"/>
  <c r="K246" i="9"/>
  <c r="A247" i="9"/>
  <c r="B247" i="9"/>
  <c r="E247" i="11" s="1"/>
  <c r="C247" i="9"/>
  <c r="G247" i="11" s="1"/>
  <c r="D247" i="9"/>
  <c r="H247" i="9"/>
  <c r="H247" i="11" s="1"/>
  <c r="O247" i="11" s="1"/>
  <c r="I247" i="9"/>
  <c r="J247" i="9"/>
  <c r="C247" i="11" s="1"/>
  <c r="K247" i="9"/>
  <c r="A248" i="9"/>
  <c r="B248" i="9"/>
  <c r="E248" i="11" s="1"/>
  <c r="C248" i="9"/>
  <c r="G248" i="11" s="1"/>
  <c r="D248" i="9"/>
  <c r="H248" i="9"/>
  <c r="H248" i="11" s="1"/>
  <c r="O248" i="11" s="1"/>
  <c r="I248" i="9"/>
  <c r="J248" i="9"/>
  <c r="C248" i="11" s="1"/>
  <c r="K248" i="9"/>
  <c r="A249" i="9"/>
  <c r="B249" i="9"/>
  <c r="E249" i="11" s="1"/>
  <c r="C249" i="9"/>
  <c r="G249" i="11" s="1"/>
  <c r="D249" i="9"/>
  <c r="H249" i="9"/>
  <c r="H249" i="11" s="1"/>
  <c r="O249" i="11" s="1"/>
  <c r="I249" i="9"/>
  <c r="J249" i="9"/>
  <c r="C249" i="11" s="1"/>
  <c r="K249" i="9"/>
  <c r="A250" i="9"/>
  <c r="B250" i="9"/>
  <c r="E250" i="11" s="1"/>
  <c r="C250" i="9"/>
  <c r="G250" i="11" s="1"/>
  <c r="D250" i="9"/>
  <c r="H250" i="9"/>
  <c r="H250" i="11" s="1"/>
  <c r="O250" i="11" s="1"/>
  <c r="I250" i="9"/>
  <c r="J250" i="9"/>
  <c r="C250" i="11" s="1"/>
  <c r="K250" i="9"/>
  <c r="A251" i="9"/>
  <c r="B251" i="9"/>
  <c r="E251" i="11" s="1"/>
  <c r="C251" i="9"/>
  <c r="G251" i="11" s="1"/>
  <c r="D251" i="9"/>
  <c r="H251" i="9"/>
  <c r="H251" i="11" s="1"/>
  <c r="O251" i="11" s="1"/>
  <c r="I251" i="9"/>
  <c r="J251" i="9"/>
  <c r="C251" i="11" s="1"/>
  <c r="K251" i="9"/>
  <c r="A252" i="9"/>
  <c r="B252" i="9"/>
  <c r="E252" i="11" s="1"/>
  <c r="C252" i="9"/>
  <c r="G252" i="11" s="1"/>
  <c r="D252" i="9"/>
  <c r="H252" i="9"/>
  <c r="H252" i="11" s="1"/>
  <c r="O252" i="11" s="1"/>
  <c r="I252" i="9"/>
  <c r="J252" i="9"/>
  <c r="C252" i="11" s="1"/>
  <c r="K252" i="9"/>
  <c r="A253" i="9"/>
  <c r="B253" i="9"/>
  <c r="E253" i="11" s="1"/>
  <c r="C253" i="9"/>
  <c r="G253" i="11" s="1"/>
  <c r="D253" i="9"/>
  <c r="H253" i="9"/>
  <c r="H253" i="11" s="1"/>
  <c r="O253" i="11" s="1"/>
  <c r="I253" i="9"/>
  <c r="J253" i="9"/>
  <c r="C253" i="11" s="1"/>
  <c r="K253" i="9"/>
  <c r="A254" i="9"/>
  <c r="B254" i="9"/>
  <c r="E254" i="11" s="1"/>
  <c r="C254" i="9"/>
  <c r="G254" i="11" s="1"/>
  <c r="D254" i="9"/>
  <c r="H254" i="9"/>
  <c r="H254" i="11" s="1"/>
  <c r="O254" i="11" s="1"/>
  <c r="I254" i="9"/>
  <c r="J254" i="9"/>
  <c r="C254" i="11" s="1"/>
  <c r="K254" i="9"/>
  <c r="A255" i="9"/>
  <c r="B255" i="9"/>
  <c r="E255" i="11" s="1"/>
  <c r="C255" i="9"/>
  <c r="G255" i="11" s="1"/>
  <c r="D255" i="9"/>
  <c r="H255" i="9"/>
  <c r="H255" i="11" s="1"/>
  <c r="O255" i="11" s="1"/>
  <c r="I255" i="9"/>
  <c r="J255" i="9"/>
  <c r="C255" i="11" s="1"/>
  <c r="K255" i="9"/>
  <c r="A256" i="9"/>
  <c r="B256" i="9"/>
  <c r="E256" i="11" s="1"/>
  <c r="C256" i="9"/>
  <c r="G256" i="11" s="1"/>
  <c r="D256" i="9"/>
  <c r="H256" i="9"/>
  <c r="H256" i="11" s="1"/>
  <c r="O256" i="11" s="1"/>
  <c r="I256" i="9"/>
  <c r="J256" i="9"/>
  <c r="C256" i="11" s="1"/>
  <c r="K256" i="9"/>
  <c r="A257" i="9"/>
  <c r="B257" i="9"/>
  <c r="E257" i="11" s="1"/>
  <c r="C257" i="9"/>
  <c r="G257" i="11" s="1"/>
  <c r="D257" i="9"/>
  <c r="H257" i="9"/>
  <c r="H257" i="11" s="1"/>
  <c r="O257" i="11" s="1"/>
  <c r="I257" i="9"/>
  <c r="J257" i="9"/>
  <c r="C257" i="11" s="1"/>
  <c r="K257" i="9"/>
  <c r="A258" i="9"/>
  <c r="B258" i="9"/>
  <c r="E258" i="11" s="1"/>
  <c r="C258" i="9"/>
  <c r="G258" i="11" s="1"/>
  <c r="D258" i="9"/>
  <c r="H258" i="9"/>
  <c r="H258" i="11" s="1"/>
  <c r="O258" i="11" s="1"/>
  <c r="I258" i="9"/>
  <c r="J258" i="9"/>
  <c r="C258" i="11" s="1"/>
  <c r="K258" i="9"/>
  <c r="A259" i="9"/>
  <c r="B259" i="9"/>
  <c r="E259" i="11" s="1"/>
  <c r="C259" i="9"/>
  <c r="G259" i="11" s="1"/>
  <c r="D259" i="9"/>
  <c r="H259" i="9"/>
  <c r="H259" i="11" s="1"/>
  <c r="O259" i="11" s="1"/>
  <c r="I259" i="9"/>
  <c r="J259" i="9"/>
  <c r="C259" i="11" s="1"/>
  <c r="K259" i="9"/>
  <c r="A260" i="9"/>
  <c r="B260" i="9"/>
  <c r="E260" i="11" s="1"/>
  <c r="C260" i="9"/>
  <c r="G260" i="11" s="1"/>
  <c r="D260" i="9"/>
  <c r="H260" i="9"/>
  <c r="H260" i="11" s="1"/>
  <c r="O260" i="11" s="1"/>
  <c r="I260" i="9"/>
  <c r="J260" i="9"/>
  <c r="C260" i="11" s="1"/>
  <c r="K260" i="9"/>
  <c r="A261" i="9"/>
  <c r="B261" i="9"/>
  <c r="C261" i="9"/>
  <c r="D261" i="9"/>
  <c r="H261" i="9"/>
  <c r="I261" i="9"/>
  <c r="J261" i="9"/>
  <c r="K261" i="9"/>
  <c r="A262" i="9"/>
  <c r="B262" i="9"/>
  <c r="C262" i="9"/>
  <c r="D262" i="9"/>
  <c r="H262" i="9"/>
  <c r="I262" i="9"/>
  <c r="J262" i="9"/>
  <c r="K262" i="9"/>
  <c r="A263" i="9"/>
  <c r="B263" i="9"/>
  <c r="C263" i="9"/>
  <c r="D263" i="9"/>
  <c r="H263" i="9"/>
  <c r="I263" i="9"/>
  <c r="J263" i="9"/>
  <c r="K263" i="9"/>
  <c r="A264" i="9"/>
  <c r="B264" i="9"/>
  <c r="C264" i="9"/>
  <c r="D264" i="9"/>
  <c r="H264" i="9"/>
  <c r="I264" i="9"/>
  <c r="J264" i="9"/>
  <c r="K264" i="9"/>
  <c r="A265" i="9"/>
  <c r="B265" i="9"/>
  <c r="C265" i="9"/>
  <c r="D265" i="9"/>
  <c r="H265" i="9"/>
  <c r="I265" i="9"/>
  <c r="J265" i="9"/>
  <c r="K265" i="9"/>
  <c r="A266" i="9"/>
  <c r="B266" i="9"/>
  <c r="C266" i="9"/>
  <c r="D266" i="9"/>
  <c r="H266" i="9"/>
  <c r="I266" i="9"/>
  <c r="J266" i="9"/>
  <c r="K266" i="9"/>
  <c r="A267" i="9"/>
  <c r="B267" i="9"/>
  <c r="C267" i="9"/>
  <c r="D267" i="9"/>
  <c r="H267" i="9"/>
  <c r="I267" i="9"/>
  <c r="J267" i="9"/>
  <c r="K267" i="9"/>
  <c r="A268" i="9"/>
  <c r="B268" i="9"/>
  <c r="C268" i="9"/>
  <c r="D268" i="9"/>
  <c r="H268" i="9"/>
  <c r="I268" i="9"/>
  <c r="J268" i="9"/>
  <c r="K268" i="9"/>
  <c r="A269" i="9"/>
  <c r="B269" i="9"/>
  <c r="C269" i="9"/>
  <c r="D269" i="9"/>
  <c r="H269" i="9"/>
  <c r="I269" i="9"/>
  <c r="J269" i="9"/>
  <c r="K269" i="9"/>
  <c r="K3" i="9"/>
  <c r="J3" i="9"/>
  <c r="C3" i="11" s="1"/>
  <c r="I3" i="9"/>
  <c r="H3" i="9"/>
  <c r="H3" i="11" s="1"/>
  <c r="O3" i="11" s="1"/>
  <c r="D3" i="9"/>
  <c r="C3" i="9"/>
  <c r="G3" i="11" s="1"/>
  <c r="B3" i="9"/>
  <c r="E3" i="11" s="1"/>
  <c r="A3" i="9"/>
  <c r="D2" i="9"/>
  <c r="K2" i="9"/>
  <c r="I2" i="9"/>
  <c r="H2" i="9"/>
  <c r="H2" i="11" s="1"/>
  <c r="O2" i="11" s="1"/>
  <c r="J2" i="11"/>
  <c r="K2" i="11"/>
  <c r="C2" i="9"/>
  <c r="G2" i="11" s="1"/>
  <c r="B2" i="9"/>
  <c r="E2" i="11" s="1"/>
  <c r="A2" i="9"/>
  <c r="J2" i="9"/>
  <c r="C2" i="11" s="1"/>
</calcChain>
</file>

<file path=xl/sharedStrings.xml><?xml version="1.0" encoding="utf-8"?>
<sst xmlns="http://schemas.openxmlformats.org/spreadsheetml/2006/main" count="2612" uniqueCount="874">
  <si>
    <t>FirstName</t>
  </si>
  <si>
    <t>LastName</t>
  </si>
  <si>
    <t>Address</t>
  </si>
  <si>
    <t>Phone</t>
  </si>
  <si>
    <t>Mobile</t>
  </si>
  <si>
    <t>Fax</t>
  </si>
  <si>
    <t>Email</t>
  </si>
  <si>
    <t>JobTitle</t>
  </si>
  <si>
    <t>Department</t>
  </si>
  <si>
    <t>RoleId</t>
  </si>
  <si>
    <t>Id</t>
  </si>
  <si>
    <t>TeamCode</t>
  </si>
  <si>
    <t>Role</t>
  </si>
  <si>
    <t>StartDate</t>
  </si>
  <si>
    <t>EndDate</t>
  </si>
  <si>
    <t>Team</t>
  </si>
  <si>
    <t>Case management</t>
  </si>
  <si>
    <t>Team administration</t>
  </si>
  <si>
    <t>Access Privileges</t>
  </si>
  <si>
    <t>Team Privileges</t>
  </si>
  <si>
    <t>Allow case creation and restricted access to case details</t>
  </si>
  <si>
    <t>Allow case creation and access to all customer case details</t>
  </si>
  <si>
    <t>Case Management</t>
  </si>
  <si>
    <t>No Case Management</t>
  </si>
  <si>
    <t>Allows User to:-</t>
  </si>
  <si>
    <t>1. Add a note</t>
  </si>
  <si>
    <t>2. Collaborate</t>
  </si>
  <si>
    <t>3. Get comments</t>
  </si>
  <si>
    <t>4. Contact the customer</t>
  </si>
  <si>
    <t>5. Set a task</t>
  </si>
  <si>
    <t>6. View form/case details</t>
  </si>
  <si>
    <t>7. Edit Case details.</t>
  </si>
  <si>
    <t>Yes - User can do all the above on any case within own team</t>
  </si>
  <si>
    <t>No - User cannot view a case for another team</t>
  </si>
  <si>
    <t>1. View case/form details</t>
  </si>
  <si>
    <t>2. Add a note</t>
  </si>
  <si>
    <t>3. Collaborate</t>
  </si>
  <si>
    <t>Can user view/edit other cases in own team?</t>
  </si>
  <si>
    <t>Yes - User can do all of the above on any case within own team</t>
  </si>
  <si>
    <t>Can user view/edit cases in another  team?</t>
  </si>
  <si>
    <t>Can user view/edit cases in another team?</t>
  </si>
  <si>
    <t>User can do all of the above in another team, but cannot case manage</t>
  </si>
  <si>
    <t>Basic User - Logger/Recorder</t>
  </si>
  <si>
    <t>Power User - Investigator</t>
  </si>
  <si>
    <t>8. Full case management functionality</t>
  </si>
  <si>
    <r>
      <rPr>
        <b/>
        <sz val="11"/>
        <color theme="1"/>
        <rFont val="Calibri"/>
        <family val="2"/>
        <scheme val="minor"/>
      </rPr>
      <t>Manage Contacts</t>
    </r>
    <r>
      <rPr>
        <sz val="11"/>
        <color theme="1"/>
        <rFont val="Calibri"/>
        <family val="2"/>
        <scheme val="minor"/>
      </rPr>
      <t xml:space="preserve">
Limited contact management, resitricted access to case details
</t>
    </r>
    <r>
      <rPr>
        <b/>
        <sz val="11"/>
        <color theme="1"/>
        <rFont val="Calibri"/>
        <family val="2"/>
        <scheme val="minor"/>
      </rPr>
      <t>Case Management</t>
    </r>
    <r>
      <rPr>
        <sz val="11"/>
        <color theme="1"/>
        <rFont val="Calibri"/>
        <family val="2"/>
        <scheme val="minor"/>
      </rPr>
      <t xml:space="preserve">
Restricted access</t>
    </r>
  </si>
  <si>
    <r>
      <rPr>
        <b/>
        <sz val="11"/>
        <color theme="1"/>
        <rFont val="Calibri"/>
        <family val="2"/>
        <scheme val="minor"/>
      </rPr>
      <t>Manage Contacts</t>
    </r>
    <r>
      <rPr>
        <sz val="11"/>
        <color theme="1"/>
        <rFont val="Calibri"/>
        <family val="2"/>
        <scheme val="minor"/>
      </rPr>
      <t xml:space="preserve">
Limited contact management, resitricted access to case details
</t>
    </r>
    <r>
      <rPr>
        <b/>
        <sz val="11"/>
        <color theme="1"/>
        <rFont val="Calibri"/>
        <family val="2"/>
        <scheme val="minor"/>
      </rPr>
      <t>Case Management</t>
    </r>
    <r>
      <rPr>
        <sz val="11"/>
        <color theme="1"/>
        <rFont val="Calibri"/>
        <family val="2"/>
        <scheme val="minor"/>
      </rPr>
      <t xml:space="preserve">
Allow access to all cases, but not admin menus</t>
    </r>
  </si>
  <si>
    <t>Yes - User can do all of the above as well as case manage</t>
  </si>
  <si>
    <r>
      <rPr>
        <b/>
        <sz val="11"/>
        <color theme="1"/>
        <rFont val="Calibri"/>
        <family val="2"/>
        <scheme val="minor"/>
      </rPr>
      <t>Manage Contacts</t>
    </r>
    <r>
      <rPr>
        <sz val="11"/>
        <color theme="1"/>
        <rFont val="Calibri"/>
        <family val="2"/>
        <scheme val="minor"/>
      </rPr>
      <t xml:space="preserve">
Register and edit contacts, access to all customer case details
</t>
    </r>
    <r>
      <rPr>
        <b/>
        <sz val="11"/>
        <color theme="1"/>
        <rFont val="Calibri"/>
        <family val="2"/>
        <scheme val="minor"/>
      </rPr>
      <t>Case Management</t>
    </r>
    <r>
      <rPr>
        <sz val="11"/>
        <color theme="1"/>
        <rFont val="Calibri"/>
        <family val="2"/>
        <scheme val="minor"/>
      </rPr>
      <t xml:space="preserve">
Restricted case access</t>
    </r>
  </si>
  <si>
    <t>No - There is no access to another teams cases</t>
  </si>
  <si>
    <r>
      <rPr>
        <b/>
        <sz val="11"/>
        <color theme="1"/>
        <rFont val="Calibri"/>
        <family val="2"/>
        <scheme val="minor"/>
      </rPr>
      <t>Manage Contacts</t>
    </r>
    <r>
      <rPr>
        <sz val="11"/>
        <color theme="1"/>
        <rFont val="Calibri"/>
        <family val="2"/>
        <scheme val="minor"/>
      </rPr>
      <t xml:space="preserve">
Register and edit contacts, access to all customer case details
</t>
    </r>
    <r>
      <rPr>
        <b/>
        <sz val="11"/>
        <color theme="1"/>
        <rFont val="Calibri"/>
        <family val="2"/>
        <scheme val="minor"/>
      </rPr>
      <t>Case Management</t>
    </r>
    <r>
      <rPr>
        <sz val="11"/>
        <color theme="1"/>
        <rFont val="Calibri"/>
        <family val="2"/>
        <scheme val="minor"/>
      </rPr>
      <t xml:space="preserve">
Access to all cases, but not admin menus</t>
    </r>
  </si>
  <si>
    <t>Yes - User can do all the above as well as case manage</t>
  </si>
  <si>
    <t>Band C</t>
  </si>
  <si>
    <t>Band B</t>
  </si>
  <si>
    <t>Band A</t>
  </si>
  <si>
    <t>Band F</t>
  </si>
  <si>
    <t>Band E</t>
  </si>
  <si>
    <t>Band D</t>
  </si>
  <si>
    <t>LOGGER</t>
  </si>
  <si>
    <t>CASE HANDLER</t>
  </si>
  <si>
    <t>BAND C</t>
  </si>
  <si>
    <t>BAND B</t>
  </si>
  <si>
    <t>BAND A</t>
  </si>
  <si>
    <t>DELIVERY DIRECTOR/SCS</t>
  </si>
  <si>
    <t>FINANCE DIRECTOR/CEO</t>
  </si>
  <si>
    <t>Region</t>
  </si>
  <si>
    <t>London</t>
  </si>
  <si>
    <t>Midlands</t>
  </si>
  <si>
    <t>National</t>
  </si>
  <si>
    <t>NBC</t>
  </si>
  <si>
    <t>National Compliance and Enforcement Service</t>
  </si>
  <si>
    <t>North East</t>
  </si>
  <si>
    <t>North West</t>
  </si>
  <si>
    <t>Scotland</t>
  </si>
  <si>
    <t>South East</t>
  </si>
  <si>
    <t>South West</t>
  </si>
  <si>
    <t>Wales</t>
  </si>
  <si>
    <t>Team_Role</t>
  </si>
  <si>
    <t>Band_F</t>
  </si>
  <si>
    <t>Central London Tribunals</t>
  </si>
  <si>
    <t>Derbyshire and Nottinghamshire</t>
  </si>
  <si>
    <t>HQ</t>
  </si>
  <si>
    <t>Business Centres</t>
  </si>
  <si>
    <t>NCES</t>
  </si>
  <si>
    <t>Cleveland and Durham Group</t>
  </si>
  <si>
    <t>Cheshire and Merseyside Crime</t>
  </si>
  <si>
    <t>Scottish Tribunals</t>
  </si>
  <si>
    <t>Bedfordshire, Cambridgeshire and Hertfordshire</t>
  </si>
  <si>
    <t>Avon, Somerset and Gloucestershire</t>
  </si>
  <si>
    <t>Wales Crime</t>
  </si>
  <si>
    <t>Court of Protection</t>
  </si>
  <si>
    <t>Leicestershire, Rutland, Lincolnshire and Northamptonshire</t>
  </si>
  <si>
    <t>Mediation</t>
  </si>
  <si>
    <t>Divorce Centres</t>
  </si>
  <si>
    <t>Humber and South Yorkshire Group</t>
  </si>
  <si>
    <t>Cumbria and Lancashire</t>
  </si>
  <si>
    <t>Kent</t>
  </si>
  <si>
    <t>Devon, Cornwall and Dorset</t>
  </si>
  <si>
    <t>Wales Civil Family and Tribunals</t>
  </si>
  <si>
    <t>London Central South Crime (Magistrates)</t>
  </si>
  <si>
    <t>Staffordshire and West Mercia</t>
  </si>
  <si>
    <t>Taxing</t>
  </si>
  <si>
    <t xml:space="preserve">Probate Offices </t>
  </si>
  <si>
    <t>North and West Yorkshire Crime Group</t>
  </si>
  <si>
    <t>Cheshire and Merseyside Civil Family and Tribunals</t>
  </si>
  <si>
    <t>Norfolk, Essex and Suffolk</t>
  </si>
  <si>
    <t>Hampshire, IoW and Wiltshire</t>
  </si>
  <si>
    <t>London North and West Crime (Magistrates)</t>
  </si>
  <si>
    <t>West Midlands and Warwickshire Crime</t>
  </si>
  <si>
    <t>Tribunals ASC Birmingham</t>
  </si>
  <si>
    <t>Northumbria Group</t>
  </si>
  <si>
    <t>Greater Manchester Crime</t>
  </si>
  <si>
    <t xml:space="preserve">Surrey and Sussex </t>
  </si>
  <si>
    <t>London Civil and Family</t>
  </si>
  <si>
    <t>West Midlands and Warwickshire Civil Family and Tribunals</t>
  </si>
  <si>
    <t>North and West Yorkshire Civil Group</t>
  </si>
  <si>
    <t>Greater Manchester Civil Family and Tribunals</t>
  </si>
  <si>
    <t>Thames Valley</t>
  </si>
  <si>
    <t>London Crown Courts</t>
  </si>
  <si>
    <t>Access Role</t>
  </si>
  <si>
    <t>Royal Courts of Justice Group</t>
  </si>
  <si>
    <t>List1</t>
  </si>
  <si>
    <t>List8</t>
  </si>
  <si>
    <t>List13</t>
  </si>
  <si>
    <t>List16</t>
  </si>
  <si>
    <t>List20</t>
  </si>
  <si>
    <t>List21</t>
  </si>
  <si>
    <t>List26</t>
  </si>
  <si>
    <t>List31</t>
  </si>
  <si>
    <t>List32</t>
  </si>
  <si>
    <t>List37</t>
  </si>
  <si>
    <t>List40</t>
  </si>
  <si>
    <t>Anchorage House Employment</t>
  </si>
  <si>
    <t>Chesterfield County</t>
  </si>
  <si>
    <t>Customer Investigation Team</t>
  </si>
  <si>
    <t>ASC Leicestershire Charity</t>
  </si>
  <si>
    <t>Avon and Somerset Central Enforcement</t>
  </si>
  <si>
    <t>Darlington County</t>
  </si>
  <si>
    <t>Birkenhead Magistrates'</t>
  </si>
  <si>
    <t>Aberdeen ET</t>
  </si>
  <si>
    <t>Bedford County</t>
  </si>
  <si>
    <t>Bath Law Courts</t>
  </si>
  <si>
    <t>Aberystwyth Magistrates'</t>
  </si>
  <si>
    <t xml:space="preserve">Asylum Support </t>
  </si>
  <si>
    <t>Chesterfield Magistrates'</t>
  </si>
  <si>
    <t>Data Incident Team</t>
  </si>
  <si>
    <t>ASC Leicestershire Environment</t>
  </si>
  <si>
    <t>CDN Enforcement</t>
  </si>
  <si>
    <t>Darlington Magistrates'</t>
  </si>
  <si>
    <t>Bootle Magistrates'</t>
  </si>
  <si>
    <t>Criminal Injuries Compensation</t>
  </si>
  <si>
    <t>Bedford ET</t>
  </si>
  <si>
    <t>Bath Magistrates'</t>
  </si>
  <si>
    <t>Caernarfon Crown</t>
  </si>
  <si>
    <t>Croydon ET</t>
  </si>
  <si>
    <t>Derby County</t>
  </si>
  <si>
    <t>PECS Team</t>
  </si>
  <si>
    <t>ASC Leicestershire Estate Agents Appeals</t>
  </si>
  <si>
    <t>CENS</t>
  </si>
  <si>
    <t>Durham County</t>
  </si>
  <si>
    <t>Chester Crown</t>
  </si>
  <si>
    <t>Dundee ET</t>
  </si>
  <si>
    <t>Bedford Magistrates'</t>
  </si>
  <si>
    <t>Bristol County</t>
  </si>
  <si>
    <t>Caernarfon Magistrates'</t>
  </si>
  <si>
    <t>RSU</t>
  </si>
  <si>
    <t>Eat Fleetbank House</t>
  </si>
  <si>
    <t>Derby Crown</t>
  </si>
  <si>
    <t>Service Assurance Team</t>
  </si>
  <si>
    <t>ASC Leicestershire Gambling Appeals</t>
  </si>
  <si>
    <t>Cheshire and Merseyside Payments and Enforcement Centre</t>
  </si>
  <si>
    <t>Durham Crown</t>
  </si>
  <si>
    <t>Chester Magistrates'</t>
  </si>
  <si>
    <t>Edinburgh ET</t>
  </si>
  <si>
    <t>Cambridge County</t>
  </si>
  <si>
    <t>Bristol Crown</t>
  </si>
  <si>
    <t>Cardiff Crown</t>
  </si>
  <si>
    <t>Field House Utiac</t>
  </si>
  <si>
    <t>Derby Magistrates'</t>
  </si>
  <si>
    <t>ASC Leicestershire Gender Recognition</t>
  </si>
  <si>
    <t>Derbyshire Enforcement Unit</t>
  </si>
  <si>
    <t>Newton Aycliffe Magistrates'</t>
  </si>
  <si>
    <t>Crewe Magistrates'</t>
  </si>
  <si>
    <t>Glasgow ET</t>
  </si>
  <si>
    <t>Cambridge Crown</t>
  </si>
  <si>
    <t>Bristol ET</t>
  </si>
  <si>
    <t>Cardiff Magistrates'</t>
  </si>
  <si>
    <t>Region:</t>
  </si>
  <si>
    <t>Financial Services and Markets and Pensions Regulator</t>
  </si>
  <si>
    <t>Mansfield County</t>
  </si>
  <si>
    <t>List14</t>
  </si>
  <si>
    <t>ASC Leicestershire Information Rights</t>
  </si>
  <si>
    <t>Devon and Cornwall Central Fines and Enforcement</t>
  </si>
  <si>
    <t>Peterlee Magistrates'</t>
  </si>
  <si>
    <t>Liverpool Crown</t>
  </si>
  <si>
    <t>Glasgow IA</t>
  </si>
  <si>
    <t>Cambridge Magistrates'</t>
  </si>
  <si>
    <t>Bristol Magistrates'</t>
  </si>
  <si>
    <t>Cwmbran Magistrates'</t>
  </si>
  <si>
    <t>Cluster:</t>
  </si>
  <si>
    <t>Fox Court SSCS</t>
  </si>
  <si>
    <t>Mansfield Magistrates'</t>
  </si>
  <si>
    <t xml:space="preserve">National Taxing Team - Birmingham </t>
  </si>
  <si>
    <t>ASC Leicestershire Mental Health</t>
  </si>
  <si>
    <t>Dorset Fines and Enforcement - Central Finance Office</t>
  </si>
  <si>
    <t>Teesside County</t>
  </si>
  <si>
    <t>Liverpool Magistrates'</t>
  </si>
  <si>
    <t>Glasgow SSCS</t>
  </si>
  <si>
    <t>Hatfield Magistrates'</t>
  </si>
  <si>
    <t>Cheltenham Magistrates' (St George's Road)</t>
  </si>
  <si>
    <t>Haverfordwest Magistrates'</t>
  </si>
  <si>
    <t>Location:</t>
  </si>
  <si>
    <t>Residential Property - Birmingham (Midlands)</t>
  </si>
  <si>
    <t>Hatton Cross AIT</t>
  </si>
  <si>
    <t>Nottingham County</t>
  </si>
  <si>
    <t>National Taxing Team - Manchester</t>
  </si>
  <si>
    <t>Bradford Direct Lodgement Centre</t>
  </si>
  <si>
    <t>Fixed Penalty Unit, Ailsa House, Leeds</t>
  </si>
  <si>
    <t>Teesside Crown</t>
  </si>
  <si>
    <t>Warrington Crown</t>
  </si>
  <si>
    <t>Upper Tribunals Admin Appeals Chamber - Scotland</t>
  </si>
  <si>
    <t>Hertford County</t>
  </si>
  <si>
    <t>Gloucester County</t>
  </si>
  <si>
    <t>Llandrindod Wells Magistrates' and Family Court</t>
  </si>
  <si>
    <t>Grade</t>
  </si>
  <si>
    <t>Land Registration Tribunal</t>
  </si>
  <si>
    <t>Nottingham Crown</t>
  </si>
  <si>
    <t>Care Standards</t>
  </si>
  <si>
    <t>Fixed Penalty Unit, Loughborough Magistrates' Court</t>
  </si>
  <si>
    <t>Teesside Magistrates'</t>
  </si>
  <si>
    <t>Warrington (Legh Street) Magistrates'</t>
  </si>
  <si>
    <t>Hertford Magistrates'</t>
  </si>
  <si>
    <t xml:space="preserve">Gloucester Crown </t>
  </si>
  <si>
    <t>Llandudno Magistrates'</t>
  </si>
  <si>
    <t>Residential Property - London</t>
  </si>
  <si>
    <t>Nottingham ET</t>
  </si>
  <si>
    <t>List15</t>
  </si>
  <si>
    <t>CCMCC</t>
  </si>
  <si>
    <t>Fixed Penalty Unit, Southend Magistrates' Court</t>
  </si>
  <si>
    <t>Huntingdon Magistrates'</t>
  </si>
  <si>
    <t>Taunton County</t>
  </si>
  <si>
    <t>Llanelli Magistrates'</t>
  </si>
  <si>
    <t>Sutton SSCS</t>
  </si>
  <si>
    <t>Nottingham Magistrates'</t>
  </si>
  <si>
    <t>Small Claims Mediation - Administration</t>
  </si>
  <si>
    <t>Claims Management Services</t>
  </si>
  <si>
    <t>Gloucestershire Fines and Enforcement Office</t>
  </si>
  <si>
    <t>List22</t>
  </si>
  <si>
    <t>List27</t>
  </si>
  <si>
    <t>Luton County</t>
  </si>
  <si>
    <t>Taunton Crown</t>
  </si>
  <si>
    <t>Merthyr Tydfil Crown</t>
  </si>
  <si>
    <t>Taylor House FTTIAC</t>
  </si>
  <si>
    <t>Nottingham SSCS</t>
  </si>
  <si>
    <t>Community Right to Bid</t>
  </si>
  <si>
    <t>Greater Manchester Accounts and Enforcement Unit</t>
  </si>
  <si>
    <t>Barnsley County</t>
  </si>
  <si>
    <t>Barrow Crown</t>
  </si>
  <si>
    <t>Luton Crown</t>
  </si>
  <si>
    <t>Taunton Magistrates'</t>
  </si>
  <si>
    <t>Merthyr Tydfil Magistrates'</t>
  </si>
  <si>
    <t>Delivery Director</t>
  </si>
  <si>
    <t>SCS</t>
  </si>
  <si>
    <t>First Tier Transport Tribunal</t>
  </si>
  <si>
    <t>Copyright Licensing</t>
  </si>
  <si>
    <t>Hertfordshire, Bedfordshire and TV Enforcement</t>
  </si>
  <si>
    <t>Barnsley Magistrates'</t>
  </si>
  <si>
    <t>Barrow In Furness County</t>
  </si>
  <si>
    <t>Luton Magistrates'</t>
  </si>
  <si>
    <t>Weston Super Mare County</t>
  </si>
  <si>
    <t>Mold Crown</t>
  </si>
  <si>
    <t>Upper Tribunal (Lands Chamber)</t>
  </si>
  <si>
    <t>List9</t>
  </si>
  <si>
    <t>County Court Business Centre</t>
  </si>
  <si>
    <t>Humber and South Yorkshire Enforcement</t>
  </si>
  <si>
    <t>Beverley Magistrates'</t>
  </si>
  <si>
    <t>Barrow in Furness Magistrates'</t>
  </si>
  <si>
    <t>Peterborough County</t>
  </si>
  <si>
    <t>Weston Super Mare Magistrates'</t>
  </si>
  <si>
    <t>Newport (South Wales) Crown</t>
  </si>
  <si>
    <t>Upper Tribunals Admin Appeals Chamber</t>
  </si>
  <si>
    <t>Boston County</t>
  </si>
  <si>
    <t>Driving Standards Agency</t>
  </si>
  <si>
    <t>Lancashire and Cumbria Enforcement Office</t>
  </si>
  <si>
    <t>Bridlington Magistrates'</t>
  </si>
  <si>
    <t>Blackburn County</t>
  </si>
  <si>
    <t>Peterborough Crown</t>
  </si>
  <si>
    <t>Yeovil County</t>
  </si>
  <si>
    <t>Newport (South Wales) Magistrates'</t>
  </si>
  <si>
    <t>Court of protection</t>
  </si>
  <si>
    <t>List2</t>
  </si>
  <si>
    <t>Upper Tribunal (Tax and Chancery)</t>
  </si>
  <si>
    <t>Boston Magistrates'</t>
  </si>
  <si>
    <t>Electronic Communications and Postal Services</t>
  </si>
  <si>
    <t>Leicestershire Enforcement Office</t>
  </si>
  <si>
    <t>Doncaster County</t>
  </si>
  <si>
    <t>Blackburn Magistrates'</t>
  </si>
  <si>
    <t>Peterborough Magistrates'</t>
  </si>
  <si>
    <t>Yeovil Magistrates'</t>
  </si>
  <si>
    <t>Swansea Crown</t>
  </si>
  <si>
    <t>London central south crime (Magistrates)</t>
  </si>
  <si>
    <t>List3</t>
  </si>
  <si>
    <t>Victory House ET</t>
  </si>
  <si>
    <t>Leicester County</t>
  </si>
  <si>
    <t>ET - EAT Fees CPU Leicester</t>
  </si>
  <si>
    <t>Lincolnshire Enforcement Office</t>
  </si>
  <si>
    <t>Doncaster Crown</t>
  </si>
  <si>
    <t>Blackpool County</t>
  </si>
  <si>
    <t>Residential Property - Cambridge (South East)</t>
  </si>
  <si>
    <t>Swansea Magistrates'</t>
  </si>
  <si>
    <t>London north and west crime (Magistrates)</t>
  </si>
  <si>
    <t>List4</t>
  </si>
  <si>
    <t>War Pensions and Armed Forces Chamber</t>
  </si>
  <si>
    <t>Leicester Crown</t>
  </si>
  <si>
    <t>Examination Board</t>
  </si>
  <si>
    <t>London Collection and Compliance Centre</t>
  </si>
  <si>
    <t>Doncaster Magistrates'</t>
  </si>
  <si>
    <t>Blackpool Magistrates'</t>
  </si>
  <si>
    <t>St Albans Crown</t>
  </si>
  <si>
    <t>List38</t>
  </si>
  <si>
    <t>Welshpool Magistrates'</t>
  </si>
  <si>
    <t>Finance Director</t>
  </si>
  <si>
    <t>London civil and family</t>
  </si>
  <si>
    <t>List5</t>
  </si>
  <si>
    <t>Anchorage House SSCS</t>
  </si>
  <si>
    <t>Leicester ET</t>
  </si>
  <si>
    <t>First Tier Tax</t>
  </si>
  <si>
    <t>London Confiscation Unit</t>
  </si>
  <si>
    <t>Great Grimsby County</t>
  </si>
  <si>
    <t>Burnley County</t>
  </si>
  <si>
    <t>St Albans Magistrates'</t>
  </si>
  <si>
    <t>Barnstaple County</t>
  </si>
  <si>
    <t>Wrexham Magistrates'</t>
  </si>
  <si>
    <t>CEO</t>
  </si>
  <si>
    <t>London crown courts</t>
  </si>
  <si>
    <t>List6</t>
  </si>
  <si>
    <t>Hatton Cross and Harmondsworth SSCS</t>
  </si>
  <si>
    <t>Leicester Magistrates'</t>
  </si>
  <si>
    <t>GRC Food</t>
  </si>
  <si>
    <t>London Contact Centre</t>
  </si>
  <si>
    <t>Grimsby Crown</t>
  </si>
  <si>
    <t>Burnley Crown</t>
  </si>
  <si>
    <t>Stevenage Magistrates'</t>
  </si>
  <si>
    <t>Barnstaple Magistrates'</t>
  </si>
  <si>
    <t>Royal courts of justice group</t>
  </si>
  <si>
    <t>List7</t>
  </si>
  <si>
    <t>Lincoln County</t>
  </si>
  <si>
    <t>General Regulatory Chamber</t>
  </si>
  <si>
    <t>Midlands Regional Confiscation Unit</t>
  </si>
  <si>
    <t>Grimsby Magistrates'</t>
  </si>
  <si>
    <t>Burnley Magistrates'</t>
  </si>
  <si>
    <t>Bodmin County</t>
  </si>
  <si>
    <t>List41</t>
  </si>
  <si>
    <t>Lincoln Crown</t>
  </si>
  <si>
    <t>Immigration Services</t>
  </si>
  <si>
    <t>North and West Yorkshire Enforcement</t>
  </si>
  <si>
    <t>Hull and Holderness Magistrates'</t>
  </si>
  <si>
    <t>Carlisle County</t>
  </si>
  <si>
    <t>Watford County</t>
  </si>
  <si>
    <t>Bodmin Magistrates'</t>
  </si>
  <si>
    <t>Aberystwyth County</t>
  </si>
  <si>
    <t>Lincoln Magistrates'</t>
  </si>
  <si>
    <t>Individual Electoral Registration Appeals</t>
  </si>
  <si>
    <t>North East Regional Confiscation Unit</t>
  </si>
  <si>
    <t>Hull Crown</t>
  </si>
  <si>
    <t>Carlisle Crown</t>
  </si>
  <si>
    <t>Watford ET</t>
  </si>
  <si>
    <t>Bournemouth County</t>
  </si>
  <si>
    <t>Blackwood County and Family Court</t>
  </si>
  <si>
    <t>List10</t>
  </si>
  <si>
    <t xml:space="preserve">Loughborough Magistrates' </t>
  </si>
  <si>
    <t>Information Tribunal Leicester</t>
  </si>
  <si>
    <t>North East Regional Payment Unit</t>
  </si>
  <si>
    <t>Kingston Upon Hull County</t>
  </si>
  <si>
    <t>Carlisle Magistrates'</t>
  </si>
  <si>
    <t>Watford Magistrates'</t>
  </si>
  <si>
    <t>Bournemouth Crown</t>
  </si>
  <si>
    <t>Caernarfon Justice Centre</t>
  </si>
  <si>
    <t>List11</t>
  </si>
  <si>
    <t>Northampton County</t>
  </si>
  <si>
    <t>Jury Central Summoning Bureau</t>
  </si>
  <si>
    <t>North West Regional Confiscation Unit</t>
  </si>
  <si>
    <t>Sheffield County</t>
  </si>
  <si>
    <t>Chorley Magistrates'</t>
  </si>
  <si>
    <t>Yarls Wood IA</t>
  </si>
  <si>
    <t>Exeter County</t>
  </si>
  <si>
    <t>Cardiff Civil and Family Justice Centre</t>
  </si>
  <si>
    <t>List12</t>
  </si>
  <si>
    <t>Bexley Magistrates'</t>
  </si>
  <si>
    <t>Northampton Crown</t>
  </si>
  <si>
    <t>Leicester AIT</t>
  </si>
  <si>
    <t>North Yorkshire Enforcement Office</t>
  </si>
  <si>
    <t>Sheffield Crown</t>
  </si>
  <si>
    <t>Fleetwood Family Hearing Centre</t>
  </si>
  <si>
    <t>Exeter Crown</t>
  </si>
  <si>
    <t xml:space="preserve">Cardiff Social Security and Child Support Tribunal </t>
  </si>
  <si>
    <t>Bromley Magistrates' (London Road)</t>
  </si>
  <si>
    <t>Northampton Magistrates'</t>
  </si>
  <si>
    <t>Contact Centre Loughborough</t>
  </si>
  <si>
    <t>Northamptonshire Enforcement Office</t>
  </si>
  <si>
    <t>Sheffield DFC</t>
  </si>
  <si>
    <t>Lancaster Castle Crown</t>
  </si>
  <si>
    <t>List33</t>
  </si>
  <si>
    <t>Exeter Magistrates'</t>
  </si>
  <si>
    <t>Carmarthen County and Family Court</t>
  </si>
  <si>
    <t xml:space="preserve">Camberwell Green Magistrates' </t>
  </si>
  <si>
    <t>Wellingborough Magistrates'</t>
  </si>
  <si>
    <t>Nitrates Vulnerable Zones</t>
  </si>
  <si>
    <t>Nottinghamshire Enforcement Unit</t>
  </si>
  <si>
    <t>Sheffield Magistrates'</t>
  </si>
  <si>
    <t>Lancaster County</t>
  </si>
  <si>
    <t>Canterbury County</t>
  </si>
  <si>
    <t>Newton Abbot Magistrates'</t>
  </si>
  <si>
    <t>Haverfordwest County and Family Court</t>
  </si>
  <si>
    <t>City of London Magistrates'</t>
  </si>
  <si>
    <t>PCOL</t>
  </si>
  <si>
    <t>Port Talbot Aged Debt</t>
  </si>
  <si>
    <t>Lancaster Magistrates'</t>
  </si>
  <si>
    <t>Canterbury Crown</t>
  </si>
  <si>
    <t>Plymouth County</t>
  </si>
  <si>
    <t>Llanelli County</t>
  </si>
  <si>
    <t>Croydon Magistrates'</t>
  </si>
  <si>
    <t>Pensions Regulations</t>
  </si>
  <si>
    <t>Rugeley Central Finance Office</t>
  </si>
  <si>
    <t>List23</t>
  </si>
  <si>
    <t>Leyland Family Hearing Centre</t>
  </si>
  <si>
    <t>Canterbury Magistrates'</t>
  </si>
  <si>
    <t>Plymouth Crown</t>
  </si>
  <si>
    <t>Merthyr Tydfil County Court</t>
  </si>
  <si>
    <t>List17</t>
  </si>
  <si>
    <t>Hammersmith Magistrates' (West London)</t>
  </si>
  <si>
    <t>Cannock Magistrates'</t>
  </si>
  <si>
    <t>Primary Health Lists</t>
  </si>
  <si>
    <t>South East Central Finance Unit</t>
  </si>
  <si>
    <t>Bradford Crown</t>
  </si>
  <si>
    <t>Preston County</t>
  </si>
  <si>
    <t>Dartford County</t>
  </si>
  <si>
    <t>Plymouth Magistrates'</t>
  </si>
  <si>
    <t>Mold County</t>
  </si>
  <si>
    <t>List18</t>
  </si>
  <si>
    <t>Lavender Hill Magistrates' (South Western)</t>
  </si>
  <si>
    <t>Hereford County</t>
  </si>
  <si>
    <t>Professional Regulation</t>
  </si>
  <si>
    <t>South East Regional Confiscation Unit</t>
  </si>
  <si>
    <t>Bradford Magistrates'</t>
  </si>
  <si>
    <t>Preston Crown</t>
  </si>
  <si>
    <t>Folkestone Magistrates'</t>
  </si>
  <si>
    <t>Plymouth Tribunals</t>
  </si>
  <si>
    <t>Newport (South Wales) County and Family Court</t>
  </si>
  <si>
    <t>List19</t>
  </si>
  <si>
    <t>Westminster Magistrates'</t>
  </si>
  <si>
    <t>Hereford Crown</t>
  </si>
  <si>
    <t>Small Claims Mediation</t>
  </si>
  <si>
    <t>Staffordshire Enforcement Unit</t>
  </si>
  <si>
    <t>Harrogate and Skipton Magistrates'</t>
  </si>
  <si>
    <t>Preston DFC</t>
  </si>
  <si>
    <t>Maidstone County</t>
  </si>
  <si>
    <t>Poole Magistrates'</t>
  </si>
  <si>
    <t xml:space="preserve">Newport (South Wales) Immigration and Asylum Tribunal </t>
  </si>
  <si>
    <t>Wimbledon Magistrates'</t>
  </si>
  <si>
    <t>Hereford Magistrates'</t>
  </si>
  <si>
    <t>Special Educational Needs and Disability</t>
  </si>
  <si>
    <t xml:space="preserve">Sussex, Kent and Surrey Enforcement </t>
  </si>
  <si>
    <t>Kirklees Magistrates'</t>
  </si>
  <si>
    <t>Preston Magistrates'</t>
  </si>
  <si>
    <t>Maidstone Crown</t>
  </si>
  <si>
    <t>Torquay and Newton Abbot County</t>
  </si>
  <si>
    <t>Pontypridd County and Family Court</t>
  </si>
  <si>
    <t>Kidderminster Magistrates'</t>
  </si>
  <si>
    <t>Storage Centre AIT</t>
  </si>
  <si>
    <t>Swindon Money Handling Unit</t>
  </si>
  <si>
    <t>Leeds Crown</t>
  </si>
  <si>
    <t>Reedley Family Hearing Centre</t>
  </si>
  <si>
    <t>Maidstone Magistrates'</t>
  </si>
  <si>
    <t>Truro County</t>
  </si>
  <si>
    <t>Port Talbot Justice Centre</t>
  </si>
  <si>
    <t>Newcastle under Lyme Magistrates'</t>
  </si>
  <si>
    <t>Welfare of Animals</t>
  </si>
  <si>
    <t>Wales and South West Confiscation Unit</t>
  </si>
  <si>
    <t>Leeds Magistrates'</t>
  </si>
  <si>
    <t>West Cumbria County</t>
  </si>
  <si>
    <t>Medway (Chatham) Magistrates'</t>
  </si>
  <si>
    <t>Truro Crown</t>
  </si>
  <si>
    <t>Prestatyn Justice Centre</t>
  </si>
  <si>
    <t>Barkingside (Redbridge) Magistrates'</t>
  </si>
  <si>
    <t>Redditch Magistrates'</t>
  </si>
  <si>
    <t>Wales National Enforcement Office</t>
  </si>
  <si>
    <t>Northallerton Magistrates'</t>
  </si>
  <si>
    <t>Workington Magistrates'</t>
  </si>
  <si>
    <t>Medway County</t>
  </si>
  <si>
    <t>Truro Magistrates'</t>
  </si>
  <si>
    <t>Swansea Civil and Family Justice Centre</t>
  </si>
  <si>
    <t>List24</t>
  </si>
  <si>
    <t>Ealing Magistrates'</t>
  </si>
  <si>
    <t>Shrewsbury Crown</t>
  </si>
  <si>
    <t>Warwickshire Enforcement Unit</t>
  </si>
  <si>
    <t>Scarborough Magistrates'</t>
  </si>
  <si>
    <t>Sevenoaks Magistrates'</t>
  </si>
  <si>
    <t>Weymouth County</t>
  </si>
  <si>
    <t>Wales Employment Tribunal</t>
  </si>
  <si>
    <t>List25</t>
  </si>
  <si>
    <t>Hendon Magistrates'</t>
  </si>
  <si>
    <t>Stafford County</t>
  </si>
  <si>
    <t>East Midlands Divorce Unit</t>
  </si>
  <si>
    <t>West Mercia Enforcement Office</t>
  </si>
  <si>
    <t>York Crown</t>
  </si>
  <si>
    <t>List28</t>
  </si>
  <si>
    <t>Thanet (Margate) Magistrates'</t>
  </si>
  <si>
    <t>Weymouth Magistrates'</t>
  </si>
  <si>
    <t>Welshpool County and Family Court</t>
  </si>
  <si>
    <t>Highbury Corner Magistrates'</t>
  </si>
  <si>
    <t>Stafford Crown</t>
  </si>
  <si>
    <t>London and SE Divorce Centre</t>
  </si>
  <si>
    <t>West Midlands Central Finance Unit</t>
  </si>
  <si>
    <t>York Magistrates'</t>
  </si>
  <si>
    <t>Birkenhead County</t>
  </si>
  <si>
    <t>Thanet County</t>
  </si>
  <si>
    <t>Wrexham Civil and Family Court</t>
  </si>
  <si>
    <t>Romford (Havering) Magistrates'</t>
  </si>
  <si>
    <t>Stoke On Trent Crown</t>
  </si>
  <si>
    <t>Neath Divorce Unit</t>
  </si>
  <si>
    <t>West Midlands Enforcement Office</t>
  </si>
  <si>
    <t>Chester County</t>
  </si>
  <si>
    <t>List39</t>
  </si>
  <si>
    <t>Stratford Magistrates'</t>
  </si>
  <si>
    <t>Stoke-On-Trent County</t>
  </si>
  <si>
    <t>Newport Divorce Unit</t>
  </si>
  <si>
    <t>West Yorkshire Enforcement Office</t>
  </si>
  <si>
    <t>Crewe County</t>
  </si>
  <si>
    <t>List34</t>
  </si>
  <si>
    <t>Aldershot County</t>
  </si>
  <si>
    <t>List29</t>
  </si>
  <si>
    <t>Thames Magistrates'</t>
  </si>
  <si>
    <t>Telford County</t>
  </si>
  <si>
    <t>North East Divorce Unit</t>
  </si>
  <si>
    <t>Wiltshire Fines and Enforcement</t>
  </si>
  <si>
    <t>Berwick upon Tweed Magistrates'</t>
  </si>
  <si>
    <t>Liverpool County</t>
  </si>
  <si>
    <t>Basildon County</t>
  </si>
  <si>
    <t>Aldershot Magistrates'</t>
  </si>
  <si>
    <t>List30</t>
  </si>
  <si>
    <t>Uxbridge Magistrates'</t>
  </si>
  <si>
    <t>Telford Magistrates'</t>
  </si>
  <si>
    <t>North West Divorce Unit</t>
  </si>
  <si>
    <t>Gateshead County</t>
  </si>
  <si>
    <t>Liverpool ET</t>
  </si>
  <si>
    <t>Basildon Crown</t>
  </si>
  <si>
    <t>Basingstoke County</t>
  </si>
  <si>
    <t>Willesden (Brent) Magistrates'</t>
  </si>
  <si>
    <t>Worcester County</t>
  </si>
  <si>
    <t>SW Regional Divorce Centre</t>
  </si>
  <si>
    <t>Gateshead Magistrates'</t>
  </si>
  <si>
    <t>Liverpool SSCS</t>
  </si>
  <si>
    <t>Basildon Magistrates'</t>
  </si>
  <si>
    <t>Basingstoke Magistrates'</t>
  </si>
  <si>
    <t>Worcester Crown</t>
  </si>
  <si>
    <t>West Midlands Divorce Unit</t>
  </si>
  <si>
    <t>Mid and South East Northumberland Magistrates'</t>
  </si>
  <si>
    <t>St.Helens County</t>
  </si>
  <si>
    <t>Bury St Edmunds County</t>
  </si>
  <si>
    <t>Chippenham and Trowbridge County</t>
  </si>
  <si>
    <t>Worcester Magistrates'</t>
  </si>
  <si>
    <t>Wrexham Divorce Unit</t>
  </si>
  <si>
    <t>Newcastle ET</t>
  </si>
  <si>
    <t>Bury St Edmunds ET</t>
  </si>
  <si>
    <t>Chippenham Magistrates'</t>
  </si>
  <si>
    <t>Barnet County</t>
  </si>
  <si>
    <t>Newcastle SSCS</t>
  </si>
  <si>
    <t>Chelmsford County</t>
  </si>
  <si>
    <t>Havant Tribunals</t>
  </si>
  <si>
    <t>List35</t>
  </si>
  <si>
    <t>Brentford County</t>
  </si>
  <si>
    <t>Newcastle Upon Tyne County</t>
  </si>
  <si>
    <t>Bolton Crown</t>
  </si>
  <si>
    <t>Chelmsford Crown</t>
  </si>
  <si>
    <t>Newport (IoW) County</t>
  </si>
  <si>
    <t>List36</t>
  </si>
  <si>
    <t>Bromley County</t>
  </si>
  <si>
    <t>Birmingham Crown</t>
  </si>
  <si>
    <t>Birmingham Probate</t>
  </si>
  <si>
    <t>Newcastle Upon Tyne Crown</t>
  </si>
  <si>
    <t>Bolton Magistrates'</t>
  </si>
  <si>
    <t>Chelmsford Magistrates'</t>
  </si>
  <si>
    <t>Newport (IoW) Crown</t>
  </si>
  <si>
    <t>Central Family</t>
  </si>
  <si>
    <t>Birmingham Magistrates' (Corporation St)</t>
  </si>
  <si>
    <t>Brighton Probate</t>
  </si>
  <si>
    <t>Newcastle Upon Tyne Magistrates'</t>
  </si>
  <si>
    <t>Manchester City Magistrates'</t>
  </si>
  <si>
    <t>Colchester County</t>
  </si>
  <si>
    <t>Newport (Isle of Wight) Magistrates'</t>
  </si>
  <si>
    <t>Clerkenwell and Shoreditch County</t>
  </si>
  <si>
    <t>Coventry Crown</t>
  </si>
  <si>
    <t>Bristol Probate</t>
  </si>
  <si>
    <t>North Shields County</t>
  </si>
  <si>
    <t>Manchester (Crown Sq) Crown</t>
  </si>
  <si>
    <t>Colchester Magistrates'</t>
  </si>
  <si>
    <t>Portsmouth County</t>
  </si>
  <si>
    <t>Croydon County</t>
  </si>
  <si>
    <t>Coventry Magistrates'</t>
  </si>
  <si>
    <t>Ipswich Probate</t>
  </si>
  <si>
    <t>North Shields IA</t>
  </si>
  <si>
    <t>Manchester (Minshull St) Crown</t>
  </si>
  <si>
    <t>Great Yarmouth Magistrates'</t>
  </si>
  <si>
    <t>Portsmouth Crown</t>
  </si>
  <si>
    <t>East London Family</t>
  </si>
  <si>
    <t>Dudley Magistrates'</t>
  </si>
  <si>
    <t>Leeds Probate</t>
  </si>
  <si>
    <t>North Tyneside Magistrates'</t>
  </si>
  <si>
    <t>Stockport Magistrates'</t>
  </si>
  <si>
    <t>Harlow Magistrates'</t>
  </si>
  <si>
    <t>Portsmouth Magistrates'</t>
  </si>
  <si>
    <t>Edmonton County</t>
  </si>
  <si>
    <t xml:space="preserve">Leamington Spa Magistrates' </t>
  </si>
  <si>
    <t>Liverpool Probate</t>
  </si>
  <si>
    <t>South Shields County</t>
  </si>
  <si>
    <t>Tameside Magistrates'</t>
  </si>
  <si>
    <t>Ipswich County</t>
  </si>
  <si>
    <t>Salisbury County</t>
  </si>
  <si>
    <t>Kingston Upon Thames County</t>
  </si>
  <si>
    <t>Nuneaton Magistrates'</t>
  </si>
  <si>
    <t>Llandaff Probate</t>
  </si>
  <si>
    <t>South Tyneside Law Courts</t>
  </si>
  <si>
    <t>Wigan Magistrates'</t>
  </si>
  <si>
    <t>Ipswich Crown</t>
  </si>
  <si>
    <t>Salisbury Crown</t>
  </si>
  <si>
    <t>Lambeth County</t>
  </si>
  <si>
    <t>Walsall Magistrates'</t>
  </si>
  <si>
    <t>London Probate</t>
  </si>
  <si>
    <t>Sunderland County</t>
  </si>
  <si>
    <t>Ipswich Magistrates'</t>
  </si>
  <si>
    <t>Salisbury (Guildhall) Magistrates'</t>
  </si>
  <si>
    <t>Romford County</t>
  </si>
  <si>
    <t>Warwick Crown</t>
  </si>
  <si>
    <t>Manchester Probate</t>
  </si>
  <si>
    <t>Sunderland Magistrates'</t>
  </si>
  <si>
    <t>King's Lynn Magistrates'</t>
  </si>
  <si>
    <t>Southampton County</t>
  </si>
  <si>
    <t>Stratford Housing Centre</t>
  </si>
  <si>
    <t>Wolverhampton Crown</t>
  </si>
  <si>
    <t>Newcastle upon Tyne Probate</t>
  </si>
  <si>
    <t>Agricultural Land and Drainage Tribunal</t>
  </si>
  <si>
    <t>Norwich County</t>
  </si>
  <si>
    <t>Southampton Crown</t>
  </si>
  <si>
    <t>Uxbridge County</t>
  </si>
  <si>
    <t>Wolverhampton Magistrates'</t>
  </si>
  <si>
    <t>Oxford Probate</t>
  </si>
  <si>
    <t>Gangmasters Licensing Authority</t>
  </si>
  <si>
    <t>Norwich Crown</t>
  </si>
  <si>
    <t>Southampton (The Avenue) Magistrates'</t>
  </si>
  <si>
    <t>Wandsworth County</t>
  </si>
  <si>
    <t>Probate GBO</t>
  </si>
  <si>
    <t>Bradford County</t>
  </si>
  <si>
    <t>Manchester County</t>
  </si>
  <si>
    <t>Norwich Magistrates'</t>
  </si>
  <si>
    <t>Swindon County</t>
  </si>
  <si>
    <t>Willesden County</t>
  </si>
  <si>
    <t>Winchester Probate</t>
  </si>
  <si>
    <t>Bradford IAC</t>
  </si>
  <si>
    <t>Manchester ET</t>
  </si>
  <si>
    <t>Southend On Sea County</t>
  </si>
  <si>
    <t>Swindon Crown</t>
  </si>
  <si>
    <t>Birmingham County</t>
  </si>
  <si>
    <t>Harrogate County</t>
  </si>
  <si>
    <t>Manchester IAC</t>
  </si>
  <si>
    <t>Southend on Sea Magistrates'</t>
  </si>
  <si>
    <t>Swindon Magistrates'</t>
  </si>
  <si>
    <t>Birmingham ET</t>
  </si>
  <si>
    <t>Huddersfield County</t>
  </si>
  <si>
    <t>Reserve Forces</t>
  </si>
  <si>
    <t>Winchester County</t>
  </si>
  <si>
    <t>Blackfriars Crown</t>
  </si>
  <si>
    <t>Birmingham IAC</t>
  </si>
  <si>
    <t>ASC Hagley Road</t>
  </si>
  <si>
    <t>Leeds Civil and Family Hearing Centre</t>
  </si>
  <si>
    <t>Residential Property - Manchester (North West)</t>
  </si>
  <si>
    <t>Winchester Crown</t>
  </si>
  <si>
    <t>Central Criminal Court</t>
  </si>
  <si>
    <t>Birmingham SSCS</t>
  </si>
  <si>
    <t>ASC Leicestershire IA</t>
  </si>
  <si>
    <t>Leeds County</t>
  </si>
  <si>
    <t>Stockport County</t>
  </si>
  <si>
    <t>Brighton County</t>
  </si>
  <si>
    <t>Croydon Crown</t>
  </si>
  <si>
    <t>Coventry County</t>
  </si>
  <si>
    <t>ASC Leicestershire SSCS</t>
  </si>
  <si>
    <t>Leeds ET</t>
  </si>
  <si>
    <t>Wigan County</t>
  </si>
  <si>
    <t>Brighton Family Centre</t>
  </si>
  <si>
    <t>Harrow Crown</t>
  </si>
  <si>
    <t>Dudley County</t>
  </si>
  <si>
    <t>Leeds SSCS</t>
  </si>
  <si>
    <t>Brighton Magistrates'</t>
  </si>
  <si>
    <t>I.L.S.H. Crown</t>
  </si>
  <si>
    <t>Nuneaton County</t>
  </si>
  <si>
    <t>Scarborough County</t>
  </si>
  <si>
    <t>Chichester County</t>
  </si>
  <si>
    <t>Isleworth Crown</t>
  </si>
  <si>
    <t>Skipton County</t>
  </si>
  <si>
    <t>Chichester Crown</t>
  </si>
  <si>
    <t>Kingston Upon Thames Crown</t>
  </si>
  <si>
    <t>Walsall County</t>
  </si>
  <si>
    <t>Wakefield County</t>
  </si>
  <si>
    <t>Chichester Magistrates'</t>
  </si>
  <si>
    <t>Warwick County</t>
  </si>
  <si>
    <t>York County</t>
  </si>
  <si>
    <t>Crawley Magistrates'</t>
  </si>
  <si>
    <t>Wolverhampton County</t>
  </si>
  <si>
    <t>Eastbourne Magistrates'</t>
  </si>
  <si>
    <t>Administrative Court</t>
  </si>
  <si>
    <t>Wolverhampton SSCS</t>
  </si>
  <si>
    <t>Guildford County</t>
  </si>
  <si>
    <t>Admiralty and Commercial Courts</t>
  </si>
  <si>
    <t>Guildford Crown</t>
  </si>
  <si>
    <t>Bankruptcy and Companies' Court</t>
  </si>
  <si>
    <t>Guildford Magistrates'</t>
  </si>
  <si>
    <t>Central London Bankruptcy</t>
  </si>
  <si>
    <t>Hastings County</t>
  </si>
  <si>
    <t>Central London County</t>
  </si>
  <si>
    <t>Hastings Magistrates'</t>
  </si>
  <si>
    <t>Chancery Associates</t>
  </si>
  <si>
    <t>Haywards Heath Magistrates'</t>
  </si>
  <si>
    <t>Chancery Chambers</t>
  </si>
  <si>
    <t>Horsham County</t>
  </si>
  <si>
    <t>Chancery Listing</t>
  </si>
  <si>
    <t>Horsham Magistrates'</t>
  </si>
  <si>
    <t>Civil Appeals Office</t>
  </si>
  <si>
    <t>Lewes County</t>
  </si>
  <si>
    <t>Court Recording and Transcription Unit</t>
  </si>
  <si>
    <t>Lewes Crown</t>
  </si>
  <si>
    <t>Criminal Appeals Office</t>
  </si>
  <si>
    <t>Residential Property - Chichester (South East)</t>
  </si>
  <si>
    <t>High Court Family</t>
  </si>
  <si>
    <t>Staines County</t>
  </si>
  <si>
    <t>High Court Fees Office</t>
  </si>
  <si>
    <t>Staines Magistrates'</t>
  </si>
  <si>
    <t>Mayors and City County</t>
  </si>
  <si>
    <t>Worthing County</t>
  </si>
  <si>
    <t>Queen's Bench Action Department</t>
  </si>
  <si>
    <t>Worthing Magistrates'</t>
  </si>
  <si>
    <t>Queen's Bench Listing</t>
  </si>
  <si>
    <t>RCJ Judges' Clerks</t>
  </si>
  <si>
    <t>RCJ Security</t>
  </si>
  <si>
    <t>Aylesbury Crown</t>
  </si>
  <si>
    <t>RCJ Superintendent's Office</t>
  </si>
  <si>
    <t>Banbury County</t>
  </si>
  <si>
    <t>RCJ Tipstaff</t>
  </si>
  <si>
    <t>Banbury Magistrates'</t>
  </si>
  <si>
    <t>Senior Courts Costs Office</t>
  </si>
  <si>
    <t>High Wycombe County</t>
  </si>
  <si>
    <t>Technology and Construction Courts</t>
  </si>
  <si>
    <t>Maidenhead Magistrates'</t>
  </si>
  <si>
    <t>Milton Keynes County</t>
  </si>
  <si>
    <t>Milton Keynes Magistrates'</t>
  </si>
  <si>
    <t>Oxford County</t>
  </si>
  <si>
    <t>Oxford Crown</t>
  </si>
  <si>
    <t>Oxford Magistrates'</t>
  </si>
  <si>
    <t>Reading County</t>
  </si>
  <si>
    <t>Reading Crown</t>
  </si>
  <si>
    <t>Reading ET</t>
  </si>
  <si>
    <t>Reading Magistrates'</t>
  </si>
  <si>
    <t>Slough County</t>
  </si>
  <si>
    <t>Slough Magistrates'</t>
  </si>
  <si>
    <t>Wycombe Magistrates'</t>
  </si>
  <si>
    <t>Location_Lookup</t>
  </si>
  <si>
    <t>War Pensions &amp; Armed Forces Chamber</t>
  </si>
  <si>
    <t>Clerkenwell &amp; Shoreditch County</t>
  </si>
  <si>
    <t>241-A</t>
  </si>
  <si>
    <t>Mayors &amp; City County</t>
  </si>
  <si>
    <t>Leicestershire, Rutland, Lincolnshire &amp; Northamptonshire</t>
  </si>
  <si>
    <t>West Midlands &amp; Warwickshire Civil Family &amp; Tribunals</t>
  </si>
  <si>
    <t>MODELCT478747</t>
  </si>
  <si>
    <t>DATAINCIDENT</t>
  </si>
  <si>
    <t>PECS</t>
  </si>
  <si>
    <t>SERVASSURANCE</t>
  </si>
  <si>
    <t>87-A</t>
  </si>
  <si>
    <t>Electronic Communications &amp; Postal Services</t>
  </si>
  <si>
    <t>London &amp; SE Divorce Centre</t>
  </si>
  <si>
    <t>274-A</t>
  </si>
  <si>
    <t>280-A</t>
  </si>
  <si>
    <t>141-A</t>
  </si>
  <si>
    <t>251-A</t>
  </si>
  <si>
    <t>133-A</t>
  </si>
  <si>
    <t>384-A</t>
  </si>
  <si>
    <t>Avon &amp; Somerset Central Enforcement</t>
  </si>
  <si>
    <t>Cheshire &amp; Merseyside Payments &amp; Enforcement Centre</t>
  </si>
  <si>
    <t>Devon &amp; Cornwall Central Fines &amp; Enforcement</t>
  </si>
  <si>
    <t>Gloucestershire Fines &amp; Enforcement Office</t>
  </si>
  <si>
    <t>Humber &amp; South Yorkshire Enforcement</t>
  </si>
  <si>
    <t>Cleveland &amp; Durham Group</t>
  </si>
  <si>
    <t>Humber &amp; South Yorkshire Group</t>
  </si>
  <si>
    <t>320-A</t>
  </si>
  <si>
    <t>North &amp; West Yorkshire Crime Group</t>
  </si>
  <si>
    <t>North &amp; West Yorkshire Civil Group</t>
  </si>
  <si>
    <t>Leeds Civil &amp; Family Hearing Centre</t>
  </si>
  <si>
    <t>243-A</t>
  </si>
  <si>
    <t>Cheshire &amp; Merseyside Crime</t>
  </si>
  <si>
    <t>Cumbria &amp; Lancashire</t>
  </si>
  <si>
    <t>120-A</t>
  </si>
  <si>
    <t>303-A</t>
  </si>
  <si>
    <t>448-A</t>
  </si>
  <si>
    <t>Cheshire &amp; Merseyside Civil Family &amp; Tribunals</t>
  </si>
  <si>
    <t>Greater Manchester Civil Family &amp; Tribunals</t>
  </si>
  <si>
    <t>Bedfordshire, Cambridgeshire &amp; Hertfordshire</t>
  </si>
  <si>
    <t>Norfolk, Essex &amp; Suffolk</t>
  </si>
  <si>
    <t xml:space="preserve">Surrey &amp; Sussex </t>
  </si>
  <si>
    <t>Avon, Somerset &amp; Gloucestershire</t>
  </si>
  <si>
    <t>Devon, Cornwall &amp; Dorset</t>
  </si>
  <si>
    <t>1271-A</t>
  </si>
  <si>
    <t>Hampshire, IoW &amp; Wiltshire</t>
  </si>
  <si>
    <t>10276-A</t>
  </si>
  <si>
    <t>Llandrindod Wells Magistrates' &amp; Family Court</t>
  </si>
  <si>
    <t>Wales Civil Family &amp; Tribunals</t>
  </si>
  <si>
    <t xml:space="preserve">Cardiff Social Security &amp; Child Support Tribunal </t>
  </si>
  <si>
    <t>Haverfordwest County &amp; Family Court</t>
  </si>
  <si>
    <t>Newport (South Wales) County &amp; Family Court</t>
  </si>
  <si>
    <t xml:space="preserve">Newport (South Wales) Immigration &amp; Asylum Tribunal </t>
  </si>
  <si>
    <t>Welshpool County &amp; Family Court</t>
  </si>
  <si>
    <t>Wrexham Civil &amp; Family Court</t>
  </si>
  <si>
    <t>NCES Contact Centre Cwmbran</t>
  </si>
  <si>
    <t>6002-A</t>
  </si>
  <si>
    <t>Payment Approver</t>
  </si>
  <si>
    <t>Yes</t>
  </si>
  <si>
    <t>Active</t>
  </si>
  <si>
    <t>Title</t>
  </si>
  <si>
    <t>First name</t>
  </si>
  <si>
    <t>Middle name</t>
  </si>
  <si>
    <t>Last name</t>
  </si>
  <si>
    <t>Manager</t>
  </si>
  <si>
    <t>Mobile phone</t>
  </si>
  <si>
    <t>Business phone</t>
  </si>
  <si>
    <t>Other email</t>
  </si>
  <si>
    <t>Primary location</t>
  </si>
  <si>
    <t>User ID</t>
  </si>
  <si>
    <t>HMCTS</t>
  </si>
  <si>
    <t>Location (delete this column)</t>
  </si>
  <si>
    <t>Import Building (was Anchorage House)</t>
  </si>
  <si>
    <t>IACHatton Cross &amp; Harmondsworth</t>
  </si>
  <si>
    <t>Snaresbrook Crown</t>
  </si>
  <si>
    <t>Southwark Crown</t>
  </si>
  <si>
    <t>Wood Green Crown</t>
  </si>
  <si>
    <t>Woolwich Crown</t>
  </si>
  <si>
    <t>CCMCC(HWF)</t>
  </si>
  <si>
    <t>CCMCC (CHO)</t>
  </si>
  <si>
    <t>CCMCC(AOE)</t>
  </si>
  <si>
    <t>Online County Court (OCMC)</t>
  </si>
  <si>
    <t>Kent Ashford Tribunal</t>
  </si>
  <si>
    <t>Maintenance Enforcement Business Centre (Except London)</t>
  </si>
  <si>
    <t>Chelmdford Administration Centre</t>
  </si>
  <si>
    <t>National Maintenance Business Centre (Englans &amp; Wales)</t>
  </si>
  <si>
    <t>Residential Property - Havant (South West)</t>
  </si>
  <si>
    <t>Welch Language Unit</t>
  </si>
  <si>
    <t>CTSC's</t>
  </si>
  <si>
    <t>Birmingham Courts and Tribunal Service Centre</t>
  </si>
  <si>
    <t>Stoke Courts and Tribunal Service Centre</t>
  </si>
  <si>
    <t>Sefton Magistrates'</t>
  </si>
  <si>
    <t>Wirral Magistrates'</t>
  </si>
  <si>
    <t>CENS National Compliance and Enforcemnent Services</t>
  </si>
  <si>
    <t>Port Talbot Historic Debt</t>
  </si>
  <si>
    <t>Code</t>
  </si>
  <si>
    <t>Deleted</t>
  </si>
  <si>
    <t>London Magistrates Courts (Crime)</t>
  </si>
  <si>
    <t>Exeter Tribunals</t>
  </si>
  <si>
    <t>Removed 1/7/19</t>
  </si>
  <si>
    <t>Norwich SSC</t>
  </si>
  <si>
    <t>Ipswich SSCS</t>
  </si>
  <si>
    <t>Kings Lynn SSCS</t>
  </si>
  <si>
    <t>London Maintenance Enforcement Business Centre (LMEBC)</t>
  </si>
  <si>
    <t>Added 2/8/19</t>
  </si>
  <si>
    <t>IAC Hatton Cross &amp; Harmondsworth</t>
  </si>
  <si>
    <t>West London Family Court</t>
  </si>
  <si>
    <t>Leicester Immigration and Asylum Chamber</t>
  </si>
  <si>
    <t>Chelmsford Administration Centre</t>
  </si>
  <si>
    <t>Port Talbot Maintenance Enforcement Business Centre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</si>
</sst>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2" fillId="0" borderId="0" xfId="0" applyFon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wrapText="1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aul.ridings\OneDrive%20-%20Ministry%20of%20Justice\Temp\Copy%20of%20team_membership-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>
        <row r="1">
          <cell r="A1" t="str">
            <v>No case management</v>
          </cell>
        </row>
        <row r="2">
          <cell r="A2" t="str">
            <v>Case management</v>
          </cell>
        </row>
        <row r="3">
          <cell r="A3" t="str">
            <v>Team administration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60"/>
  <sheetViews>
    <sheetView topLeftCell="D1" workbookViewId="0">
      <selection activeCell="L261" sqref="L261"/>
    </sheetView>
  </sheetViews>
  <sheetFormatPr defaultRowHeight="15" x14ac:dyDescent="0.25"/>
  <cols>
    <col min="2" max="2" width="11.7109375" bestFit="1" customWidth="1"/>
    <col min="3" max="3" width="15.85546875" customWidth="1"/>
    <col min="5" max="5" width="10.28515625" bestFit="1" customWidth="1"/>
    <col min="6" max="6" width="12.7109375" bestFit="1" customWidth="1"/>
    <col min="7" max="7" width="9.85546875" bestFit="1" customWidth="1"/>
    <col min="8" max="8" width="27.85546875" bestFit="1" customWidth="1"/>
    <col min="10" max="10" width="13.5703125" bestFit="1" customWidth="1"/>
    <col min="11" max="11" width="15" bestFit="1" customWidth="1"/>
    <col min="12" max="12" width="11.5703125" bestFit="1" customWidth="1"/>
    <col min="13" max="13" width="26" bestFit="1" customWidth="1"/>
    <col min="14" max="14" width="12.28515625" bestFit="1" customWidth="1"/>
    <col min="15" max="15" width="27.85546875" bestFit="1" customWidth="1"/>
  </cols>
  <sheetData>
    <row r="1" spans="1:15" x14ac:dyDescent="0.25">
      <c r="A1" t="s">
        <v>823</v>
      </c>
      <c r="B1" t="s">
        <v>8</v>
      </c>
      <c r="C1" t="s">
        <v>15</v>
      </c>
      <c r="D1" t="s">
        <v>824</v>
      </c>
      <c r="E1" t="s">
        <v>825</v>
      </c>
      <c r="F1" t="s">
        <v>826</v>
      </c>
      <c r="G1" t="s">
        <v>827</v>
      </c>
      <c r="H1" t="s">
        <v>6</v>
      </c>
      <c r="I1" t="s">
        <v>828</v>
      </c>
      <c r="J1" t="s">
        <v>829</v>
      </c>
      <c r="K1" t="s">
        <v>830</v>
      </c>
      <c r="L1" t="s">
        <v>831</v>
      </c>
      <c r="M1" t="s">
        <v>832</v>
      </c>
      <c r="N1" t="s">
        <v>12</v>
      </c>
      <c r="O1" t="s">
        <v>833</v>
      </c>
    </row>
    <row r="2" spans="1:15" x14ac:dyDescent="0.25">
      <c r="A2" t="b">
        <v>1</v>
      </c>
      <c r="B2" t="s">
        <v>834</v>
      </c>
      <c r="C2" t="e">
        <f>'User Upload'!J2</f>
        <v>#REF!</v>
      </c>
      <c r="E2" t="e">
        <f>'User Upload'!B2</f>
        <v>#REF!</v>
      </c>
      <c r="G2" t="e">
        <f>'User Upload'!C2</f>
        <v>#REF!</v>
      </c>
      <c r="H2" t="e">
        <f>'User Upload'!H2</f>
        <v>#REF!</v>
      </c>
      <c r="J2" t="e">
        <f>'User Upload'!F2</f>
        <v>#REF!</v>
      </c>
      <c r="K2" t="e">
        <f>'User Upload'!E2</f>
        <v>#REF!</v>
      </c>
      <c r="M2" t="e">
        <f>'User Upload'!L2</f>
        <v>#REF!</v>
      </c>
      <c r="N2" t="e">
        <f>#REF!</f>
        <v>#REF!</v>
      </c>
      <c r="O2" t="e">
        <f>H2</f>
        <v>#REF!</v>
      </c>
    </row>
    <row r="3" spans="1:15" x14ac:dyDescent="0.25">
      <c r="A3" t="b">
        <v>1</v>
      </c>
      <c r="B3" t="s">
        <v>834</v>
      </c>
      <c r="C3" t="e">
        <f>'User Upload'!J3</f>
        <v>#REF!</v>
      </c>
      <c r="E3" t="e">
        <f>'User Upload'!B3</f>
        <v>#REF!</v>
      </c>
      <c r="G3" t="e">
        <f>'User Upload'!C3</f>
        <v>#REF!</v>
      </c>
      <c r="H3" t="e">
        <f>'User Upload'!H3</f>
        <v>#REF!</v>
      </c>
      <c r="J3" t="e">
        <f>'User Upload'!F3</f>
        <v>#REF!</v>
      </c>
      <c r="K3" t="e">
        <f>'User Upload'!E3</f>
        <v>#REF!</v>
      </c>
      <c r="M3" t="e">
        <f>'User Upload'!L3</f>
        <v>#REF!</v>
      </c>
      <c r="N3" t="e">
        <f>#REF!</f>
        <v>#REF!</v>
      </c>
      <c r="O3" t="e">
        <f t="shared" ref="O3:O66" si="0">H3</f>
        <v>#REF!</v>
      </c>
    </row>
    <row r="4" spans="1:15" x14ac:dyDescent="0.25">
      <c r="A4" t="b">
        <v>1</v>
      </c>
      <c r="B4" t="s">
        <v>834</v>
      </c>
      <c r="C4" t="e">
        <f>'User Upload'!J4</f>
        <v>#REF!</v>
      </c>
      <c r="E4" t="e">
        <f>'User Upload'!B4</f>
        <v>#REF!</v>
      </c>
      <c r="G4" t="e">
        <f>'User Upload'!C4</f>
        <v>#REF!</v>
      </c>
      <c r="H4" t="e">
        <f>'User Upload'!H4</f>
        <v>#REF!</v>
      </c>
      <c r="J4" t="e">
        <f>'User Upload'!F4</f>
        <v>#REF!</v>
      </c>
      <c r="K4" t="e">
        <f>'User Upload'!E4</f>
        <v>#REF!</v>
      </c>
      <c r="M4" t="e">
        <f>'User Upload'!L4</f>
        <v>#REF!</v>
      </c>
      <c r="N4" t="e">
        <f>#REF!</f>
        <v>#REF!</v>
      </c>
      <c r="O4" t="e">
        <f t="shared" si="0"/>
        <v>#REF!</v>
      </c>
    </row>
    <row r="5" spans="1:15" x14ac:dyDescent="0.25">
      <c r="A5" t="b">
        <v>1</v>
      </c>
      <c r="B5" t="s">
        <v>834</v>
      </c>
      <c r="C5" t="e">
        <f>'User Upload'!J5</f>
        <v>#REF!</v>
      </c>
      <c r="E5" t="e">
        <f>'User Upload'!B5</f>
        <v>#REF!</v>
      </c>
      <c r="G5" t="e">
        <f>'User Upload'!C5</f>
        <v>#REF!</v>
      </c>
      <c r="H5" t="e">
        <f>'User Upload'!H5</f>
        <v>#REF!</v>
      </c>
      <c r="J5" t="e">
        <f>'User Upload'!F5</f>
        <v>#REF!</v>
      </c>
      <c r="K5" t="e">
        <f>'User Upload'!E5</f>
        <v>#REF!</v>
      </c>
      <c r="M5" t="e">
        <f>'User Upload'!L5</f>
        <v>#REF!</v>
      </c>
      <c r="N5" t="e">
        <f>#REF!</f>
        <v>#REF!</v>
      </c>
      <c r="O5" t="e">
        <f t="shared" si="0"/>
        <v>#REF!</v>
      </c>
    </row>
    <row r="6" spans="1:15" x14ac:dyDescent="0.25">
      <c r="A6" t="b">
        <v>1</v>
      </c>
      <c r="B6" t="s">
        <v>834</v>
      </c>
      <c r="C6" t="e">
        <f>'User Upload'!J6</f>
        <v>#REF!</v>
      </c>
      <c r="E6" t="e">
        <f>'User Upload'!B6</f>
        <v>#REF!</v>
      </c>
      <c r="G6" t="e">
        <f>'User Upload'!C6</f>
        <v>#REF!</v>
      </c>
      <c r="H6" t="e">
        <f>'User Upload'!H6</f>
        <v>#REF!</v>
      </c>
      <c r="J6" t="e">
        <f>'User Upload'!F6</f>
        <v>#REF!</v>
      </c>
      <c r="K6" t="e">
        <f>'User Upload'!E6</f>
        <v>#REF!</v>
      </c>
      <c r="M6" t="e">
        <f>'User Upload'!L6</f>
        <v>#REF!</v>
      </c>
      <c r="N6" t="e">
        <f>#REF!</f>
        <v>#REF!</v>
      </c>
      <c r="O6" t="e">
        <f t="shared" si="0"/>
        <v>#REF!</v>
      </c>
    </row>
    <row r="7" spans="1:15" x14ac:dyDescent="0.25">
      <c r="A7" t="b">
        <v>1</v>
      </c>
      <c r="B7" t="s">
        <v>834</v>
      </c>
      <c r="C7" t="e">
        <f>'User Upload'!J7</f>
        <v>#REF!</v>
      </c>
      <c r="E7" t="e">
        <f>'User Upload'!B7</f>
        <v>#REF!</v>
      </c>
      <c r="G7" t="e">
        <f>'User Upload'!C7</f>
        <v>#REF!</v>
      </c>
      <c r="H7" t="e">
        <f>'User Upload'!H7</f>
        <v>#REF!</v>
      </c>
      <c r="J7" t="e">
        <f>'User Upload'!F7</f>
        <v>#REF!</v>
      </c>
      <c r="K7" t="e">
        <f>'User Upload'!E7</f>
        <v>#REF!</v>
      </c>
      <c r="M7" t="e">
        <f>'User Upload'!L7</f>
        <v>#REF!</v>
      </c>
      <c r="N7" t="e">
        <f>#REF!</f>
        <v>#REF!</v>
      </c>
      <c r="O7" t="e">
        <f t="shared" si="0"/>
        <v>#REF!</v>
      </c>
    </row>
    <row r="8" spans="1:15" x14ac:dyDescent="0.25">
      <c r="A8" t="b">
        <v>1</v>
      </c>
      <c r="B8" t="s">
        <v>834</v>
      </c>
      <c r="C8" t="e">
        <f>'User Upload'!J8</f>
        <v>#REF!</v>
      </c>
      <c r="E8" t="e">
        <f>'User Upload'!B8</f>
        <v>#REF!</v>
      </c>
      <c r="G8" t="e">
        <f>'User Upload'!C8</f>
        <v>#REF!</v>
      </c>
      <c r="H8" t="e">
        <f>'User Upload'!H8</f>
        <v>#REF!</v>
      </c>
      <c r="J8" t="e">
        <f>'User Upload'!F8</f>
        <v>#REF!</v>
      </c>
      <c r="K8" t="e">
        <f>'User Upload'!E8</f>
        <v>#REF!</v>
      </c>
      <c r="M8" t="e">
        <f>'User Upload'!L8</f>
        <v>#REF!</v>
      </c>
      <c r="N8" t="e">
        <f>#REF!</f>
        <v>#REF!</v>
      </c>
      <c r="O8" t="e">
        <f t="shared" si="0"/>
        <v>#REF!</v>
      </c>
    </row>
    <row r="9" spans="1:15" x14ac:dyDescent="0.25">
      <c r="A9" t="b">
        <v>1</v>
      </c>
      <c r="B9" t="s">
        <v>834</v>
      </c>
      <c r="C9" t="e">
        <f>'User Upload'!J9</f>
        <v>#REF!</v>
      </c>
      <c r="E9" t="e">
        <f>'User Upload'!B9</f>
        <v>#REF!</v>
      </c>
      <c r="G9" t="e">
        <f>'User Upload'!C9</f>
        <v>#REF!</v>
      </c>
      <c r="H9" t="e">
        <f>'User Upload'!H9</f>
        <v>#REF!</v>
      </c>
      <c r="J9" t="e">
        <f>'User Upload'!F9</f>
        <v>#REF!</v>
      </c>
      <c r="K9" t="e">
        <f>'User Upload'!E9</f>
        <v>#REF!</v>
      </c>
      <c r="M9" t="e">
        <f>'User Upload'!L9</f>
        <v>#REF!</v>
      </c>
      <c r="N9" t="e">
        <f>#REF!</f>
        <v>#REF!</v>
      </c>
      <c r="O9" t="e">
        <f t="shared" si="0"/>
        <v>#REF!</v>
      </c>
    </row>
    <row r="10" spans="1:15" x14ac:dyDescent="0.25">
      <c r="A10" t="b">
        <v>1</v>
      </c>
      <c r="B10" t="s">
        <v>834</v>
      </c>
      <c r="C10" t="e">
        <f>'User Upload'!J10</f>
        <v>#REF!</v>
      </c>
      <c r="E10" t="e">
        <f>'User Upload'!B10</f>
        <v>#REF!</v>
      </c>
      <c r="G10" t="e">
        <f>'User Upload'!C10</f>
        <v>#REF!</v>
      </c>
      <c r="H10" t="e">
        <f>'User Upload'!H10</f>
        <v>#REF!</v>
      </c>
      <c r="J10" t="e">
        <f>'User Upload'!F10</f>
        <v>#REF!</v>
      </c>
      <c r="K10" t="e">
        <f>'User Upload'!E10</f>
        <v>#REF!</v>
      </c>
      <c r="M10" t="e">
        <f>'User Upload'!L10</f>
        <v>#REF!</v>
      </c>
      <c r="N10" t="e">
        <f>#REF!</f>
        <v>#REF!</v>
      </c>
      <c r="O10" t="e">
        <f t="shared" si="0"/>
        <v>#REF!</v>
      </c>
    </row>
    <row r="11" spans="1:15" x14ac:dyDescent="0.25">
      <c r="A11" t="b">
        <v>1</v>
      </c>
      <c r="B11" t="s">
        <v>834</v>
      </c>
      <c r="C11" t="e">
        <f>'User Upload'!J11</f>
        <v>#REF!</v>
      </c>
      <c r="E11" t="e">
        <f>'User Upload'!B11</f>
        <v>#REF!</v>
      </c>
      <c r="G11" t="e">
        <f>'User Upload'!C11</f>
        <v>#REF!</v>
      </c>
      <c r="H11" t="e">
        <f>'User Upload'!H11</f>
        <v>#REF!</v>
      </c>
      <c r="J11" t="e">
        <f>'User Upload'!F11</f>
        <v>#REF!</v>
      </c>
      <c r="K11" t="e">
        <f>'User Upload'!E11</f>
        <v>#REF!</v>
      </c>
      <c r="M11" t="e">
        <f>'User Upload'!L11</f>
        <v>#REF!</v>
      </c>
      <c r="N11" t="e">
        <f>#REF!</f>
        <v>#REF!</v>
      </c>
      <c r="O11" t="e">
        <f t="shared" si="0"/>
        <v>#REF!</v>
      </c>
    </row>
    <row r="12" spans="1:15" x14ac:dyDescent="0.25">
      <c r="A12" t="b">
        <v>1</v>
      </c>
      <c r="B12" t="s">
        <v>834</v>
      </c>
      <c r="C12" t="e">
        <f>'User Upload'!J12</f>
        <v>#REF!</v>
      </c>
      <c r="E12" t="e">
        <f>'User Upload'!B12</f>
        <v>#REF!</v>
      </c>
      <c r="G12" t="e">
        <f>'User Upload'!C12</f>
        <v>#REF!</v>
      </c>
      <c r="H12" t="e">
        <f>'User Upload'!H12</f>
        <v>#REF!</v>
      </c>
      <c r="J12" t="e">
        <f>'User Upload'!F12</f>
        <v>#REF!</v>
      </c>
      <c r="K12" t="e">
        <f>'User Upload'!E12</f>
        <v>#REF!</v>
      </c>
      <c r="M12" t="e">
        <f>'User Upload'!L12</f>
        <v>#REF!</v>
      </c>
      <c r="N12" t="e">
        <f>#REF!</f>
        <v>#REF!</v>
      </c>
      <c r="O12" t="e">
        <f t="shared" si="0"/>
        <v>#REF!</v>
      </c>
    </row>
    <row r="13" spans="1:15" x14ac:dyDescent="0.25">
      <c r="A13" t="b">
        <v>1</v>
      </c>
      <c r="B13" t="s">
        <v>834</v>
      </c>
      <c r="C13" t="e">
        <f>'User Upload'!J13</f>
        <v>#REF!</v>
      </c>
      <c r="E13" t="e">
        <f>'User Upload'!B13</f>
        <v>#REF!</v>
      </c>
      <c r="G13" t="e">
        <f>'User Upload'!C13</f>
        <v>#REF!</v>
      </c>
      <c r="H13" t="e">
        <f>'User Upload'!H13</f>
        <v>#REF!</v>
      </c>
      <c r="J13" t="e">
        <f>'User Upload'!F13</f>
        <v>#REF!</v>
      </c>
      <c r="K13" t="e">
        <f>'User Upload'!E13</f>
        <v>#REF!</v>
      </c>
      <c r="M13" t="e">
        <f>'User Upload'!L13</f>
        <v>#REF!</v>
      </c>
      <c r="N13" t="e">
        <f>#REF!</f>
        <v>#REF!</v>
      </c>
      <c r="O13" t="e">
        <f t="shared" si="0"/>
        <v>#REF!</v>
      </c>
    </row>
    <row r="14" spans="1:15" x14ac:dyDescent="0.25">
      <c r="A14" t="b">
        <v>1</v>
      </c>
      <c r="B14" t="s">
        <v>834</v>
      </c>
      <c r="C14" t="e">
        <f>'User Upload'!J14</f>
        <v>#REF!</v>
      </c>
      <c r="E14" t="e">
        <f>'User Upload'!B14</f>
        <v>#REF!</v>
      </c>
      <c r="G14" t="e">
        <f>'User Upload'!C14</f>
        <v>#REF!</v>
      </c>
      <c r="H14" t="e">
        <f>'User Upload'!H14</f>
        <v>#REF!</v>
      </c>
      <c r="J14" t="e">
        <f>'User Upload'!F14</f>
        <v>#REF!</v>
      </c>
      <c r="K14" t="e">
        <f>'User Upload'!E14</f>
        <v>#REF!</v>
      </c>
      <c r="M14" t="e">
        <f>'User Upload'!L14</f>
        <v>#REF!</v>
      </c>
      <c r="N14" t="e">
        <f>#REF!</f>
        <v>#REF!</v>
      </c>
      <c r="O14" t="e">
        <f t="shared" si="0"/>
        <v>#REF!</v>
      </c>
    </row>
    <row r="15" spans="1:15" x14ac:dyDescent="0.25">
      <c r="A15" t="b">
        <v>1</v>
      </c>
      <c r="B15" t="s">
        <v>834</v>
      </c>
      <c r="C15" t="e">
        <f>'User Upload'!J15</f>
        <v>#REF!</v>
      </c>
      <c r="E15" t="e">
        <f>'User Upload'!B15</f>
        <v>#REF!</v>
      </c>
      <c r="G15" t="e">
        <f>'User Upload'!C15</f>
        <v>#REF!</v>
      </c>
      <c r="H15" t="e">
        <f>'User Upload'!H15</f>
        <v>#REF!</v>
      </c>
      <c r="J15" t="e">
        <f>'User Upload'!F15</f>
        <v>#REF!</v>
      </c>
      <c r="K15" t="e">
        <f>'User Upload'!E15</f>
        <v>#REF!</v>
      </c>
      <c r="M15" t="e">
        <f>'User Upload'!L15</f>
        <v>#REF!</v>
      </c>
      <c r="N15" t="e">
        <f>#REF!</f>
        <v>#REF!</v>
      </c>
      <c r="O15" t="e">
        <f t="shared" si="0"/>
        <v>#REF!</v>
      </c>
    </row>
    <row r="16" spans="1:15" x14ac:dyDescent="0.25">
      <c r="A16" t="b">
        <v>1</v>
      </c>
      <c r="B16" t="s">
        <v>834</v>
      </c>
      <c r="C16" t="e">
        <f>'User Upload'!J16</f>
        <v>#REF!</v>
      </c>
      <c r="E16" t="e">
        <f>'User Upload'!B16</f>
        <v>#REF!</v>
      </c>
      <c r="G16" t="e">
        <f>'User Upload'!C16</f>
        <v>#REF!</v>
      </c>
      <c r="H16" t="e">
        <f>'User Upload'!H16</f>
        <v>#REF!</v>
      </c>
      <c r="J16" t="e">
        <f>'User Upload'!F16</f>
        <v>#REF!</v>
      </c>
      <c r="K16" t="e">
        <f>'User Upload'!E16</f>
        <v>#REF!</v>
      </c>
      <c r="M16" t="e">
        <f>'User Upload'!L16</f>
        <v>#REF!</v>
      </c>
      <c r="N16" t="e">
        <f>#REF!</f>
        <v>#REF!</v>
      </c>
      <c r="O16" t="e">
        <f t="shared" si="0"/>
        <v>#REF!</v>
      </c>
    </row>
    <row r="17" spans="1:15" x14ac:dyDescent="0.25">
      <c r="A17" t="b">
        <v>1</v>
      </c>
      <c r="B17" t="s">
        <v>834</v>
      </c>
      <c r="C17" t="e">
        <f>'User Upload'!J17</f>
        <v>#REF!</v>
      </c>
      <c r="E17" t="e">
        <f>'User Upload'!B17</f>
        <v>#REF!</v>
      </c>
      <c r="G17" t="e">
        <f>'User Upload'!C17</f>
        <v>#REF!</v>
      </c>
      <c r="H17" t="e">
        <f>'User Upload'!H17</f>
        <v>#REF!</v>
      </c>
      <c r="J17" t="e">
        <f>'User Upload'!F17</f>
        <v>#REF!</v>
      </c>
      <c r="K17" t="e">
        <f>'User Upload'!E17</f>
        <v>#REF!</v>
      </c>
      <c r="M17" t="e">
        <f>'User Upload'!L17</f>
        <v>#REF!</v>
      </c>
      <c r="N17" t="e">
        <f>#REF!</f>
        <v>#REF!</v>
      </c>
      <c r="O17" t="e">
        <f t="shared" si="0"/>
        <v>#REF!</v>
      </c>
    </row>
    <row r="18" spans="1:15" x14ac:dyDescent="0.25">
      <c r="A18" t="b">
        <v>1</v>
      </c>
      <c r="B18" t="s">
        <v>834</v>
      </c>
      <c r="C18" t="e">
        <f>'User Upload'!J18</f>
        <v>#REF!</v>
      </c>
      <c r="E18" t="e">
        <f>'User Upload'!B18</f>
        <v>#REF!</v>
      </c>
      <c r="G18" t="e">
        <f>'User Upload'!C18</f>
        <v>#REF!</v>
      </c>
      <c r="H18" t="e">
        <f>'User Upload'!H18</f>
        <v>#REF!</v>
      </c>
      <c r="J18" t="e">
        <f>'User Upload'!F18</f>
        <v>#REF!</v>
      </c>
      <c r="K18" t="e">
        <f>'User Upload'!E18</f>
        <v>#REF!</v>
      </c>
      <c r="M18" t="e">
        <f>'User Upload'!L18</f>
        <v>#REF!</v>
      </c>
      <c r="N18" t="e">
        <f>#REF!</f>
        <v>#REF!</v>
      </c>
      <c r="O18" t="e">
        <f t="shared" si="0"/>
        <v>#REF!</v>
      </c>
    </row>
    <row r="19" spans="1:15" x14ac:dyDescent="0.25">
      <c r="A19" t="b">
        <v>1</v>
      </c>
      <c r="B19" t="s">
        <v>834</v>
      </c>
      <c r="C19" t="e">
        <f>'User Upload'!J19</f>
        <v>#REF!</v>
      </c>
      <c r="E19" t="e">
        <f>'User Upload'!B19</f>
        <v>#REF!</v>
      </c>
      <c r="G19" t="e">
        <f>'User Upload'!C19</f>
        <v>#REF!</v>
      </c>
      <c r="H19" t="e">
        <f>'User Upload'!H19</f>
        <v>#REF!</v>
      </c>
      <c r="J19" t="e">
        <f>'User Upload'!F19</f>
        <v>#REF!</v>
      </c>
      <c r="K19" t="e">
        <f>'User Upload'!E19</f>
        <v>#REF!</v>
      </c>
      <c r="M19" t="e">
        <f>'User Upload'!L19</f>
        <v>#REF!</v>
      </c>
      <c r="N19" t="e">
        <f>#REF!</f>
        <v>#REF!</v>
      </c>
      <c r="O19" t="e">
        <f t="shared" si="0"/>
        <v>#REF!</v>
      </c>
    </row>
    <row r="20" spans="1:15" x14ac:dyDescent="0.25">
      <c r="A20" t="b">
        <v>1</v>
      </c>
      <c r="B20" t="s">
        <v>834</v>
      </c>
      <c r="C20" t="e">
        <f>'User Upload'!J20</f>
        <v>#REF!</v>
      </c>
      <c r="E20" t="e">
        <f>'User Upload'!B20</f>
        <v>#REF!</v>
      </c>
      <c r="G20" t="e">
        <f>'User Upload'!C20</f>
        <v>#REF!</v>
      </c>
      <c r="H20" t="e">
        <f>'User Upload'!H20</f>
        <v>#REF!</v>
      </c>
      <c r="J20" t="e">
        <f>'User Upload'!F20</f>
        <v>#REF!</v>
      </c>
      <c r="K20" t="e">
        <f>'User Upload'!E20</f>
        <v>#REF!</v>
      </c>
      <c r="M20" t="e">
        <f>'User Upload'!L20</f>
        <v>#REF!</v>
      </c>
      <c r="N20" t="e">
        <f>#REF!</f>
        <v>#REF!</v>
      </c>
      <c r="O20" t="e">
        <f t="shared" si="0"/>
        <v>#REF!</v>
      </c>
    </row>
    <row r="21" spans="1:15" x14ac:dyDescent="0.25">
      <c r="A21" t="b">
        <v>1</v>
      </c>
      <c r="B21" t="s">
        <v>834</v>
      </c>
      <c r="C21" t="e">
        <f>'User Upload'!J21</f>
        <v>#REF!</v>
      </c>
      <c r="E21" t="e">
        <f>'User Upload'!B21</f>
        <v>#REF!</v>
      </c>
      <c r="G21" t="e">
        <f>'User Upload'!C21</f>
        <v>#REF!</v>
      </c>
      <c r="H21" t="e">
        <f>'User Upload'!H21</f>
        <v>#REF!</v>
      </c>
      <c r="J21" t="e">
        <f>'User Upload'!F21</f>
        <v>#REF!</v>
      </c>
      <c r="K21" t="e">
        <f>'User Upload'!E21</f>
        <v>#REF!</v>
      </c>
      <c r="M21" t="e">
        <f>'User Upload'!L21</f>
        <v>#REF!</v>
      </c>
      <c r="N21" t="e">
        <f>#REF!</f>
        <v>#REF!</v>
      </c>
      <c r="O21" t="e">
        <f t="shared" si="0"/>
        <v>#REF!</v>
      </c>
    </row>
    <row r="22" spans="1:15" x14ac:dyDescent="0.25">
      <c r="A22" t="b">
        <v>1</v>
      </c>
      <c r="B22" t="s">
        <v>834</v>
      </c>
      <c r="C22" t="e">
        <f>'User Upload'!J22</f>
        <v>#REF!</v>
      </c>
      <c r="E22" t="e">
        <f>'User Upload'!B22</f>
        <v>#REF!</v>
      </c>
      <c r="G22" t="e">
        <f>'User Upload'!C22</f>
        <v>#REF!</v>
      </c>
      <c r="H22" t="e">
        <f>'User Upload'!H22</f>
        <v>#REF!</v>
      </c>
      <c r="J22" t="e">
        <f>'User Upload'!F22</f>
        <v>#REF!</v>
      </c>
      <c r="K22" t="e">
        <f>'User Upload'!E22</f>
        <v>#REF!</v>
      </c>
      <c r="M22" t="e">
        <f>'User Upload'!L22</f>
        <v>#REF!</v>
      </c>
      <c r="N22" t="e">
        <f>#REF!</f>
        <v>#REF!</v>
      </c>
      <c r="O22" t="e">
        <f t="shared" si="0"/>
        <v>#REF!</v>
      </c>
    </row>
    <row r="23" spans="1:15" x14ac:dyDescent="0.25">
      <c r="A23" t="b">
        <v>1</v>
      </c>
      <c r="B23" t="s">
        <v>834</v>
      </c>
      <c r="C23" t="e">
        <f>'User Upload'!J23</f>
        <v>#REF!</v>
      </c>
      <c r="E23" t="e">
        <f>'User Upload'!B23</f>
        <v>#REF!</v>
      </c>
      <c r="G23" t="e">
        <f>'User Upload'!C23</f>
        <v>#REF!</v>
      </c>
      <c r="H23" t="e">
        <f>'User Upload'!H23</f>
        <v>#REF!</v>
      </c>
      <c r="J23" t="e">
        <f>'User Upload'!F23</f>
        <v>#REF!</v>
      </c>
      <c r="K23" t="e">
        <f>'User Upload'!E23</f>
        <v>#REF!</v>
      </c>
      <c r="M23" t="e">
        <f>'User Upload'!L23</f>
        <v>#REF!</v>
      </c>
      <c r="N23" t="e">
        <f>#REF!</f>
        <v>#REF!</v>
      </c>
      <c r="O23" t="e">
        <f t="shared" si="0"/>
        <v>#REF!</v>
      </c>
    </row>
    <row r="24" spans="1:15" x14ac:dyDescent="0.25">
      <c r="A24" t="b">
        <v>1</v>
      </c>
      <c r="B24" t="s">
        <v>834</v>
      </c>
      <c r="C24" t="e">
        <f>'User Upload'!J24</f>
        <v>#REF!</v>
      </c>
      <c r="E24" t="e">
        <f>'User Upload'!B24</f>
        <v>#REF!</v>
      </c>
      <c r="G24" t="e">
        <f>'User Upload'!C24</f>
        <v>#REF!</v>
      </c>
      <c r="H24" t="e">
        <f>'User Upload'!H24</f>
        <v>#REF!</v>
      </c>
      <c r="J24" t="e">
        <f>'User Upload'!F24</f>
        <v>#REF!</v>
      </c>
      <c r="K24" t="e">
        <f>'User Upload'!E24</f>
        <v>#REF!</v>
      </c>
      <c r="M24" t="e">
        <f>'User Upload'!L24</f>
        <v>#REF!</v>
      </c>
      <c r="N24" t="e">
        <f>#REF!</f>
        <v>#REF!</v>
      </c>
      <c r="O24" t="e">
        <f t="shared" si="0"/>
        <v>#REF!</v>
      </c>
    </row>
    <row r="25" spans="1:15" x14ac:dyDescent="0.25">
      <c r="A25" t="b">
        <v>1</v>
      </c>
      <c r="B25" t="s">
        <v>834</v>
      </c>
      <c r="C25" t="e">
        <f>'User Upload'!J25</f>
        <v>#REF!</v>
      </c>
      <c r="E25" t="e">
        <f>'User Upload'!B25</f>
        <v>#REF!</v>
      </c>
      <c r="G25" t="e">
        <f>'User Upload'!C25</f>
        <v>#REF!</v>
      </c>
      <c r="H25" t="e">
        <f>'User Upload'!H25</f>
        <v>#REF!</v>
      </c>
      <c r="J25" t="e">
        <f>'User Upload'!F25</f>
        <v>#REF!</v>
      </c>
      <c r="K25" t="e">
        <f>'User Upload'!E25</f>
        <v>#REF!</v>
      </c>
      <c r="M25" t="e">
        <f>'User Upload'!L25</f>
        <v>#REF!</v>
      </c>
      <c r="N25" t="e">
        <f>#REF!</f>
        <v>#REF!</v>
      </c>
      <c r="O25" t="e">
        <f t="shared" si="0"/>
        <v>#REF!</v>
      </c>
    </row>
    <row r="26" spans="1:15" x14ac:dyDescent="0.25">
      <c r="A26" t="b">
        <v>1</v>
      </c>
      <c r="B26" t="s">
        <v>834</v>
      </c>
      <c r="C26" t="e">
        <f>'User Upload'!J26</f>
        <v>#REF!</v>
      </c>
      <c r="E26" t="e">
        <f>'User Upload'!B26</f>
        <v>#REF!</v>
      </c>
      <c r="G26" t="e">
        <f>'User Upload'!C26</f>
        <v>#REF!</v>
      </c>
      <c r="H26" t="e">
        <f>'User Upload'!H26</f>
        <v>#REF!</v>
      </c>
      <c r="J26" t="e">
        <f>'User Upload'!F26</f>
        <v>#REF!</v>
      </c>
      <c r="K26" t="e">
        <f>'User Upload'!E26</f>
        <v>#REF!</v>
      </c>
      <c r="M26" t="e">
        <f>'User Upload'!L26</f>
        <v>#REF!</v>
      </c>
      <c r="N26" t="e">
        <f>#REF!</f>
        <v>#REF!</v>
      </c>
      <c r="O26" t="e">
        <f t="shared" si="0"/>
        <v>#REF!</v>
      </c>
    </row>
    <row r="27" spans="1:15" x14ac:dyDescent="0.25">
      <c r="A27" t="b">
        <v>1</v>
      </c>
      <c r="B27" t="s">
        <v>834</v>
      </c>
      <c r="C27" t="e">
        <f>'User Upload'!J27</f>
        <v>#REF!</v>
      </c>
      <c r="E27" t="e">
        <f>'User Upload'!B27</f>
        <v>#REF!</v>
      </c>
      <c r="G27" t="e">
        <f>'User Upload'!C27</f>
        <v>#REF!</v>
      </c>
      <c r="H27" t="e">
        <f>'User Upload'!H27</f>
        <v>#REF!</v>
      </c>
      <c r="J27" t="e">
        <f>'User Upload'!F27</f>
        <v>#REF!</v>
      </c>
      <c r="K27" t="e">
        <f>'User Upload'!E27</f>
        <v>#REF!</v>
      </c>
      <c r="M27" t="e">
        <f>'User Upload'!L27</f>
        <v>#REF!</v>
      </c>
      <c r="N27" t="e">
        <f>#REF!</f>
        <v>#REF!</v>
      </c>
      <c r="O27" t="e">
        <f t="shared" si="0"/>
        <v>#REF!</v>
      </c>
    </row>
    <row r="28" spans="1:15" x14ac:dyDescent="0.25">
      <c r="A28" t="b">
        <v>1</v>
      </c>
      <c r="B28" t="s">
        <v>834</v>
      </c>
      <c r="C28" t="e">
        <f>'User Upload'!J28</f>
        <v>#REF!</v>
      </c>
      <c r="E28" t="e">
        <f>'User Upload'!B28</f>
        <v>#REF!</v>
      </c>
      <c r="G28" t="e">
        <f>'User Upload'!C28</f>
        <v>#REF!</v>
      </c>
      <c r="H28" t="e">
        <f>'User Upload'!H28</f>
        <v>#REF!</v>
      </c>
      <c r="J28" t="e">
        <f>'User Upload'!F28</f>
        <v>#REF!</v>
      </c>
      <c r="K28" t="e">
        <f>'User Upload'!E28</f>
        <v>#REF!</v>
      </c>
      <c r="M28" t="e">
        <f>'User Upload'!L28</f>
        <v>#REF!</v>
      </c>
      <c r="N28" t="e">
        <f>#REF!</f>
        <v>#REF!</v>
      </c>
      <c r="O28" t="e">
        <f t="shared" si="0"/>
        <v>#REF!</v>
      </c>
    </row>
    <row r="29" spans="1:15" x14ac:dyDescent="0.25">
      <c r="A29" t="b">
        <v>1</v>
      </c>
      <c r="B29" t="s">
        <v>834</v>
      </c>
      <c r="C29" t="e">
        <f>'User Upload'!J29</f>
        <v>#REF!</v>
      </c>
      <c r="E29" t="e">
        <f>'User Upload'!B29</f>
        <v>#REF!</v>
      </c>
      <c r="G29" t="e">
        <f>'User Upload'!C29</f>
        <v>#REF!</v>
      </c>
      <c r="H29" t="e">
        <f>'User Upload'!H29</f>
        <v>#REF!</v>
      </c>
      <c r="J29" t="e">
        <f>'User Upload'!F29</f>
        <v>#REF!</v>
      </c>
      <c r="K29" t="e">
        <f>'User Upload'!E29</f>
        <v>#REF!</v>
      </c>
      <c r="M29" t="e">
        <f>'User Upload'!L29</f>
        <v>#REF!</v>
      </c>
      <c r="N29" t="e">
        <f>#REF!</f>
        <v>#REF!</v>
      </c>
      <c r="O29" t="e">
        <f t="shared" si="0"/>
        <v>#REF!</v>
      </c>
    </row>
    <row r="30" spans="1:15" x14ac:dyDescent="0.25">
      <c r="A30" t="b">
        <v>1</v>
      </c>
      <c r="B30" t="s">
        <v>834</v>
      </c>
      <c r="C30" t="e">
        <f>'User Upload'!J30</f>
        <v>#REF!</v>
      </c>
      <c r="E30" t="e">
        <f>'User Upload'!B30</f>
        <v>#REF!</v>
      </c>
      <c r="G30" t="e">
        <f>'User Upload'!C30</f>
        <v>#REF!</v>
      </c>
      <c r="H30" t="e">
        <f>'User Upload'!H30</f>
        <v>#REF!</v>
      </c>
      <c r="J30" t="e">
        <f>'User Upload'!F30</f>
        <v>#REF!</v>
      </c>
      <c r="K30" t="e">
        <f>'User Upload'!E30</f>
        <v>#REF!</v>
      </c>
      <c r="M30" t="e">
        <f>'User Upload'!L30</f>
        <v>#REF!</v>
      </c>
      <c r="N30" t="e">
        <f>#REF!</f>
        <v>#REF!</v>
      </c>
      <c r="O30" t="e">
        <f t="shared" si="0"/>
        <v>#REF!</v>
      </c>
    </row>
    <row r="31" spans="1:15" x14ac:dyDescent="0.25">
      <c r="A31" t="b">
        <v>1</v>
      </c>
      <c r="B31" t="s">
        <v>834</v>
      </c>
      <c r="C31" t="e">
        <f>'User Upload'!J31</f>
        <v>#REF!</v>
      </c>
      <c r="E31" t="e">
        <f>'User Upload'!B31</f>
        <v>#REF!</v>
      </c>
      <c r="G31" t="e">
        <f>'User Upload'!C31</f>
        <v>#REF!</v>
      </c>
      <c r="H31" t="e">
        <f>'User Upload'!H31</f>
        <v>#REF!</v>
      </c>
      <c r="J31" t="e">
        <f>'User Upload'!F31</f>
        <v>#REF!</v>
      </c>
      <c r="K31" t="e">
        <f>'User Upload'!E31</f>
        <v>#REF!</v>
      </c>
      <c r="M31" t="e">
        <f>'User Upload'!L31</f>
        <v>#REF!</v>
      </c>
      <c r="N31" t="e">
        <f>#REF!</f>
        <v>#REF!</v>
      </c>
      <c r="O31" t="e">
        <f t="shared" si="0"/>
        <v>#REF!</v>
      </c>
    </row>
    <row r="32" spans="1:15" x14ac:dyDescent="0.25">
      <c r="A32" t="b">
        <v>1</v>
      </c>
      <c r="B32" t="s">
        <v>834</v>
      </c>
      <c r="C32" t="e">
        <f>'User Upload'!J32</f>
        <v>#REF!</v>
      </c>
      <c r="E32" t="e">
        <f>'User Upload'!B32</f>
        <v>#REF!</v>
      </c>
      <c r="G32" t="e">
        <f>'User Upload'!C32</f>
        <v>#REF!</v>
      </c>
      <c r="H32" t="e">
        <f>'User Upload'!H32</f>
        <v>#REF!</v>
      </c>
      <c r="J32" t="e">
        <f>'User Upload'!F32</f>
        <v>#REF!</v>
      </c>
      <c r="K32" t="e">
        <f>'User Upload'!E32</f>
        <v>#REF!</v>
      </c>
      <c r="M32" t="e">
        <f>'User Upload'!L32</f>
        <v>#REF!</v>
      </c>
      <c r="N32" t="e">
        <f>#REF!</f>
        <v>#REF!</v>
      </c>
      <c r="O32" t="e">
        <f t="shared" si="0"/>
        <v>#REF!</v>
      </c>
    </row>
    <row r="33" spans="1:15" x14ac:dyDescent="0.25">
      <c r="A33" t="b">
        <v>1</v>
      </c>
      <c r="B33" t="s">
        <v>834</v>
      </c>
      <c r="C33" t="e">
        <f>'User Upload'!J33</f>
        <v>#REF!</v>
      </c>
      <c r="E33" t="e">
        <f>'User Upload'!B33</f>
        <v>#REF!</v>
      </c>
      <c r="G33" t="e">
        <f>'User Upload'!C33</f>
        <v>#REF!</v>
      </c>
      <c r="H33" t="e">
        <f>'User Upload'!H33</f>
        <v>#REF!</v>
      </c>
      <c r="J33" t="e">
        <f>'User Upload'!F33</f>
        <v>#REF!</v>
      </c>
      <c r="K33" t="e">
        <f>'User Upload'!E33</f>
        <v>#REF!</v>
      </c>
      <c r="M33" t="e">
        <f>'User Upload'!L33</f>
        <v>#REF!</v>
      </c>
      <c r="N33" t="e">
        <f>#REF!</f>
        <v>#REF!</v>
      </c>
      <c r="O33" t="e">
        <f t="shared" si="0"/>
        <v>#REF!</v>
      </c>
    </row>
    <row r="34" spans="1:15" x14ac:dyDescent="0.25">
      <c r="A34" t="b">
        <v>1</v>
      </c>
      <c r="B34" t="s">
        <v>834</v>
      </c>
      <c r="C34" t="e">
        <f>'User Upload'!J34</f>
        <v>#REF!</v>
      </c>
      <c r="E34" t="e">
        <f>'User Upload'!B34</f>
        <v>#REF!</v>
      </c>
      <c r="G34" t="e">
        <f>'User Upload'!C34</f>
        <v>#REF!</v>
      </c>
      <c r="H34" t="e">
        <f>'User Upload'!H34</f>
        <v>#REF!</v>
      </c>
      <c r="J34" t="e">
        <f>'User Upload'!F34</f>
        <v>#REF!</v>
      </c>
      <c r="K34" t="e">
        <f>'User Upload'!E34</f>
        <v>#REF!</v>
      </c>
      <c r="M34" t="e">
        <f>'User Upload'!L34</f>
        <v>#REF!</v>
      </c>
      <c r="N34" t="e">
        <f>#REF!</f>
        <v>#REF!</v>
      </c>
      <c r="O34" t="e">
        <f t="shared" si="0"/>
        <v>#REF!</v>
      </c>
    </row>
    <row r="35" spans="1:15" x14ac:dyDescent="0.25">
      <c r="A35" t="b">
        <v>1</v>
      </c>
      <c r="B35" t="s">
        <v>834</v>
      </c>
      <c r="C35" t="e">
        <f>'User Upload'!J35</f>
        <v>#REF!</v>
      </c>
      <c r="E35" t="e">
        <f>'User Upload'!B35</f>
        <v>#REF!</v>
      </c>
      <c r="G35" t="e">
        <f>'User Upload'!C35</f>
        <v>#REF!</v>
      </c>
      <c r="H35" t="e">
        <f>'User Upload'!H35</f>
        <v>#REF!</v>
      </c>
      <c r="J35" t="e">
        <f>'User Upload'!F35</f>
        <v>#REF!</v>
      </c>
      <c r="K35" t="e">
        <f>'User Upload'!E35</f>
        <v>#REF!</v>
      </c>
      <c r="M35" t="e">
        <f>'User Upload'!L35</f>
        <v>#REF!</v>
      </c>
      <c r="N35" t="e">
        <f>#REF!</f>
        <v>#REF!</v>
      </c>
      <c r="O35" t="e">
        <f t="shared" si="0"/>
        <v>#REF!</v>
      </c>
    </row>
    <row r="36" spans="1:15" x14ac:dyDescent="0.25">
      <c r="A36" t="b">
        <v>1</v>
      </c>
      <c r="B36" t="s">
        <v>834</v>
      </c>
      <c r="C36" t="e">
        <f>'User Upload'!J36</f>
        <v>#REF!</v>
      </c>
      <c r="E36" t="e">
        <f>'User Upload'!B36</f>
        <v>#REF!</v>
      </c>
      <c r="G36" t="e">
        <f>'User Upload'!C36</f>
        <v>#REF!</v>
      </c>
      <c r="H36" t="e">
        <f>'User Upload'!H36</f>
        <v>#REF!</v>
      </c>
      <c r="J36" t="e">
        <f>'User Upload'!F36</f>
        <v>#REF!</v>
      </c>
      <c r="K36" t="e">
        <f>'User Upload'!E36</f>
        <v>#REF!</v>
      </c>
      <c r="M36" t="e">
        <f>'User Upload'!L36</f>
        <v>#REF!</v>
      </c>
      <c r="N36" t="e">
        <f>#REF!</f>
        <v>#REF!</v>
      </c>
      <c r="O36" t="e">
        <f t="shared" si="0"/>
        <v>#REF!</v>
      </c>
    </row>
    <row r="37" spans="1:15" x14ac:dyDescent="0.25">
      <c r="A37" t="b">
        <v>1</v>
      </c>
      <c r="B37" t="s">
        <v>834</v>
      </c>
      <c r="C37" t="e">
        <f>'User Upload'!J37</f>
        <v>#REF!</v>
      </c>
      <c r="E37" t="e">
        <f>'User Upload'!B37</f>
        <v>#REF!</v>
      </c>
      <c r="G37" t="e">
        <f>'User Upload'!C37</f>
        <v>#REF!</v>
      </c>
      <c r="H37" t="e">
        <f>'User Upload'!H37</f>
        <v>#REF!</v>
      </c>
      <c r="J37" t="e">
        <f>'User Upload'!F37</f>
        <v>#REF!</v>
      </c>
      <c r="K37" t="e">
        <f>'User Upload'!E37</f>
        <v>#REF!</v>
      </c>
      <c r="M37" t="e">
        <f>'User Upload'!L37</f>
        <v>#REF!</v>
      </c>
      <c r="N37" t="e">
        <f>#REF!</f>
        <v>#REF!</v>
      </c>
      <c r="O37" t="e">
        <f t="shared" si="0"/>
        <v>#REF!</v>
      </c>
    </row>
    <row r="38" spans="1:15" x14ac:dyDescent="0.25">
      <c r="A38" t="b">
        <v>1</v>
      </c>
      <c r="B38" t="s">
        <v>834</v>
      </c>
      <c r="C38" t="e">
        <f>'User Upload'!J38</f>
        <v>#REF!</v>
      </c>
      <c r="E38" t="e">
        <f>'User Upload'!B38</f>
        <v>#REF!</v>
      </c>
      <c r="G38" t="e">
        <f>'User Upload'!C38</f>
        <v>#REF!</v>
      </c>
      <c r="H38" t="e">
        <f>'User Upload'!H38</f>
        <v>#REF!</v>
      </c>
      <c r="J38" t="e">
        <f>'User Upload'!F38</f>
        <v>#REF!</v>
      </c>
      <c r="K38" t="e">
        <f>'User Upload'!E38</f>
        <v>#REF!</v>
      </c>
      <c r="M38" t="e">
        <f>'User Upload'!L38</f>
        <v>#REF!</v>
      </c>
      <c r="N38" t="e">
        <f>#REF!</f>
        <v>#REF!</v>
      </c>
      <c r="O38" t="e">
        <f t="shared" si="0"/>
        <v>#REF!</v>
      </c>
    </row>
    <row r="39" spans="1:15" x14ac:dyDescent="0.25">
      <c r="A39" t="b">
        <v>1</v>
      </c>
      <c r="B39" t="s">
        <v>834</v>
      </c>
      <c r="C39" t="e">
        <f>'User Upload'!J39</f>
        <v>#REF!</v>
      </c>
      <c r="E39" t="e">
        <f>'User Upload'!B39</f>
        <v>#REF!</v>
      </c>
      <c r="G39" t="e">
        <f>'User Upload'!C39</f>
        <v>#REF!</v>
      </c>
      <c r="H39" t="e">
        <f>'User Upload'!H39</f>
        <v>#REF!</v>
      </c>
      <c r="J39" t="e">
        <f>'User Upload'!F39</f>
        <v>#REF!</v>
      </c>
      <c r="K39" t="e">
        <f>'User Upload'!E39</f>
        <v>#REF!</v>
      </c>
      <c r="M39" t="e">
        <f>'User Upload'!L39</f>
        <v>#REF!</v>
      </c>
      <c r="N39" t="e">
        <f>#REF!</f>
        <v>#REF!</v>
      </c>
      <c r="O39" t="e">
        <f t="shared" si="0"/>
        <v>#REF!</v>
      </c>
    </row>
    <row r="40" spans="1:15" x14ac:dyDescent="0.25">
      <c r="A40" t="b">
        <v>1</v>
      </c>
      <c r="B40" t="s">
        <v>834</v>
      </c>
      <c r="C40" t="e">
        <f>'User Upload'!J40</f>
        <v>#REF!</v>
      </c>
      <c r="E40" t="e">
        <f>'User Upload'!B40</f>
        <v>#REF!</v>
      </c>
      <c r="G40" t="e">
        <f>'User Upload'!C40</f>
        <v>#REF!</v>
      </c>
      <c r="H40" t="e">
        <f>'User Upload'!H40</f>
        <v>#REF!</v>
      </c>
      <c r="J40" t="e">
        <f>'User Upload'!F40</f>
        <v>#REF!</v>
      </c>
      <c r="K40" t="e">
        <f>'User Upload'!E40</f>
        <v>#REF!</v>
      </c>
      <c r="M40" t="e">
        <f>'User Upload'!L40</f>
        <v>#REF!</v>
      </c>
      <c r="N40" t="e">
        <f>#REF!</f>
        <v>#REF!</v>
      </c>
      <c r="O40" t="e">
        <f t="shared" si="0"/>
        <v>#REF!</v>
      </c>
    </row>
    <row r="41" spans="1:15" x14ac:dyDescent="0.25">
      <c r="A41" t="b">
        <v>1</v>
      </c>
      <c r="B41" t="s">
        <v>834</v>
      </c>
      <c r="C41" t="e">
        <f>'User Upload'!J41</f>
        <v>#REF!</v>
      </c>
      <c r="E41" t="e">
        <f>'User Upload'!B41</f>
        <v>#REF!</v>
      </c>
      <c r="G41" t="e">
        <f>'User Upload'!C41</f>
        <v>#REF!</v>
      </c>
      <c r="H41" t="e">
        <f>'User Upload'!H41</f>
        <v>#REF!</v>
      </c>
      <c r="J41" t="e">
        <f>'User Upload'!F41</f>
        <v>#REF!</v>
      </c>
      <c r="K41" t="e">
        <f>'User Upload'!E41</f>
        <v>#REF!</v>
      </c>
      <c r="M41" t="e">
        <f>'User Upload'!L41</f>
        <v>#REF!</v>
      </c>
      <c r="N41" t="e">
        <f>#REF!</f>
        <v>#REF!</v>
      </c>
      <c r="O41" t="e">
        <f t="shared" si="0"/>
        <v>#REF!</v>
      </c>
    </row>
    <row r="42" spans="1:15" x14ac:dyDescent="0.25">
      <c r="A42" t="b">
        <v>1</v>
      </c>
      <c r="B42" t="s">
        <v>834</v>
      </c>
      <c r="C42" t="e">
        <f>'User Upload'!J42</f>
        <v>#REF!</v>
      </c>
      <c r="E42" t="e">
        <f>'User Upload'!B42</f>
        <v>#REF!</v>
      </c>
      <c r="G42" t="e">
        <f>'User Upload'!C42</f>
        <v>#REF!</v>
      </c>
      <c r="H42" t="e">
        <f>'User Upload'!H42</f>
        <v>#REF!</v>
      </c>
      <c r="J42" t="e">
        <f>'User Upload'!F42</f>
        <v>#REF!</v>
      </c>
      <c r="K42" t="e">
        <f>'User Upload'!E42</f>
        <v>#REF!</v>
      </c>
      <c r="M42" t="e">
        <f>'User Upload'!L42</f>
        <v>#REF!</v>
      </c>
      <c r="N42" t="e">
        <f>#REF!</f>
        <v>#REF!</v>
      </c>
      <c r="O42" t="e">
        <f t="shared" si="0"/>
        <v>#REF!</v>
      </c>
    </row>
    <row r="43" spans="1:15" x14ac:dyDescent="0.25">
      <c r="A43" t="b">
        <v>1</v>
      </c>
      <c r="B43" t="s">
        <v>834</v>
      </c>
      <c r="C43" t="e">
        <f>'User Upload'!J43</f>
        <v>#REF!</v>
      </c>
      <c r="E43" t="e">
        <f>'User Upload'!B43</f>
        <v>#REF!</v>
      </c>
      <c r="G43" t="e">
        <f>'User Upload'!C43</f>
        <v>#REF!</v>
      </c>
      <c r="H43" t="e">
        <f>'User Upload'!H43</f>
        <v>#REF!</v>
      </c>
      <c r="J43" t="e">
        <f>'User Upload'!F43</f>
        <v>#REF!</v>
      </c>
      <c r="K43" t="e">
        <f>'User Upload'!E43</f>
        <v>#REF!</v>
      </c>
      <c r="M43" t="e">
        <f>'User Upload'!L43</f>
        <v>#REF!</v>
      </c>
      <c r="N43" t="e">
        <f>#REF!</f>
        <v>#REF!</v>
      </c>
      <c r="O43" t="e">
        <f t="shared" si="0"/>
        <v>#REF!</v>
      </c>
    </row>
    <row r="44" spans="1:15" x14ac:dyDescent="0.25">
      <c r="A44" t="b">
        <v>1</v>
      </c>
      <c r="B44" t="s">
        <v>834</v>
      </c>
      <c r="C44" t="e">
        <f>'User Upload'!J44</f>
        <v>#REF!</v>
      </c>
      <c r="E44" t="e">
        <f>'User Upload'!B44</f>
        <v>#REF!</v>
      </c>
      <c r="G44" t="e">
        <f>'User Upload'!C44</f>
        <v>#REF!</v>
      </c>
      <c r="H44" t="e">
        <f>'User Upload'!H44</f>
        <v>#REF!</v>
      </c>
      <c r="J44" t="e">
        <f>'User Upload'!F44</f>
        <v>#REF!</v>
      </c>
      <c r="K44" t="e">
        <f>'User Upload'!E44</f>
        <v>#REF!</v>
      </c>
      <c r="M44" t="e">
        <f>'User Upload'!L44</f>
        <v>#REF!</v>
      </c>
      <c r="N44" t="e">
        <f>#REF!</f>
        <v>#REF!</v>
      </c>
      <c r="O44" t="e">
        <f t="shared" si="0"/>
        <v>#REF!</v>
      </c>
    </row>
    <row r="45" spans="1:15" x14ac:dyDescent="0.25">
      <c r="A45" t="b">
        <v>1</v>
      </c>
      <c r="B45" t="s">
        <v>834</v>
      </c>
      <c r="C45" t="e">
        <f>'User Upload'!J45</f>
        <v>#REF!</v>
      </c>
      <c r="E45" t="e">
        <f>'User Upload'!B45</f>
        <v>#REF!</v>
      </c>
      <c r="G45" t="e">
        <f>'User Upload'!C45</f>
        <v>#REF!</v>
      </c>
      <c r="H45" t="e">
        <f>'User Upload'!H45</f>
        <v>#REF!</v>
      </c>
      <c r="J45" t="e">
        <f>'User Upload'!F45</f>
        <v>#REF!</v>
      </c>
      <c r="K45" t="e">
        <f>'User Upload'!E45</f>
        <v>#REF!</v>
      </c>
      <c r="M45" t="e">
        <f>'User Upload'!L45</f>
        <v>#REF!</v>
      </c>
      <c r="N45" t="e">
        <f>#REF!</f>
        <v>#REF!</v>
      </c>
      <c r="O45" t="e">
        <f t="shared" si="0"/>
        <v>#REF!</v>
      </c>
    </row>
    <row r="46" spans="1:15" x14ac:dyDescent="0.25">
      <c r="A46" t="b">
        <v>1</v>
      </c>
      <c r="B46" t="s">
        <v>834</v>
      </c>
      <c r="C46" t="e">
        <f>'User Upload'!J46</f>
        <v>#REF!</v>
      </c>
      <c r="E46" t="e">
        <f>'User Upload'!B46</f>
        <v>#REF!</v>
      </c>
      <c r="G46" t="e">
        <f>'User Upload'!C46</f>
        <v>#REF!</v>
      </c>
      <c r="H46" t="e">
        <f>'User Upload'!H46</f>
        <v>#REF!</v>
      </c>
      <c r="J46" t="e">
        <f>'User Upload'!F46</f>
        <v>#REF!</v>
      </c>
      <c r="K46" t="e">
        <f>'User Upload'!E46</f>
        <v>#REF!</v>
      </c>
      <c r="M46" t="e">
        <f>'User Upload'!L46</f>
        <v>#REF!</v>
      </c>
      <c r="N46" t="e">
        <f>#REF!</f>
        <v>#REF!</v>
      </c>
      <c r="O46" t="e">
        <f t="shared" si="0"/>
        <v>#REF!</v>
      </c>
    </row>
    <row r="47" spans="1:15" x14ac:dyDescent="0.25">
      <c r="A47" t="b">
        <v>1</v>
      </c>
      <c r="B47" t="s">
        <v>834</v>
      </c>
      <c r="C47" t="e">
        <f>'User Upload'!J47</f>
        <v>#REF!</v>
      </c>
      <c r="E47" t="e">
        <f>'User Upload'!B47</f>
        <v>#REF!</v>
      </c>
      <c r="G47" t="e">
        <f>'User Upload'!C47</f>
        <v>#REF!</v>
      </c>
      <c r="H47" t="e">
        <f>'User Upload'!H47</f>
        <v>#REF!</v>
      </c>
      <c r="J47" t="e">
        <f>'User Upload'!F47</f>
        <v>#REF!</v>
      </c>
      <c r="K47" t="e">
        <f>'User Upload'!E47</f>
        <v>#REF!</v>
      </c>
      <c r="M47" t="e">
        <f>'User Upload'!L47</f>
        <v>#REF!</v>
      </c>
      <c r="N47" t="e">
        <f>#REF!</f>
        <v>#REF!</v>
      </c>
      <c r="O47" t="e">
        <f t="shared" si="0"/>
        <v>#REF!</v>
      </c>
    </row>
    <row r="48" spans="1:15" x14ac:dyDescent="0.25">
      <c r="A48" t="b">
        <v>1</v>
      </c>
      <c r="B48" t="s">
        <v>834</v>
      </c>
      <c r="C48" t="e">
        <f>'User Upload'!J48</f>
        <v>#REF!</v>
      </c>
      <c r="E48" t="e">
        <f>'User Upload'!B48</f>
        <v>#REF!</v>
      </c>
      <c r="G48" t="e">
        <f>'User Upload'!C48</f>
        <v>#REF!</v>
      </c>
      <c r="H48" t="e">
        <f>'User Upload'!H48</f>
        <v>#REF!</v>
      </c>
      <c r="J48" t="e">
        <f>'User Upload'!F48</f>
        <v>#REF!</v>
      </c>
      <c r="K48" t="e">
        <f>'User Upload'!E48</f>
        <v>#REF!</v>
      </c>
      <c r="M48" t="e">
        <f>'User Upload'!L48</f>
        <v>#REF!</v>
      </c>
      <c r="N48" t="e">
        <f>#REF!</f>
        <v>#REF!</v>
      </c>
      <c r="O48" t="e">
        <f t="shared" si="0"/>
        <v>#REF!</v>
      </c>
    </row>
    <row r="49" spans="1:15" x14ac:dyDescent="0.25">
      <c r="A49" t="b">
        <v>1</v>
      </c>
      <c r="B49" t="s">
        <v>834</v>
      </c>
      <c r="C49" t="e">
        <f>'User Upload'!J49</f>
        <v>#REF!</v>
      </c>
      <c r="E49" t="e">
        <f>'User Upload'!B49</f>
        <v>#REF!</v>
      </c>
      <c r="G49" t="e">
        <f>'User Upload'!C49</f>
        <v>#REF!</v>
      </c>
      <c r="H49" t="e">
        <f>'User Upload'!H49</f>
        <v>#REF!</v>
      </c>
      <c r="J49" t="e">
        <f>'User Upload'!F49</f>
        <v>#REF!</v>
      </c>
      <c r="K49" t="e">
        <f>'User Upload'!E49</f>
        <v>#REF!</v>
      </c>
      <c r="M49" t="e">
        <f>'User Upload'!L49</f>
        <v>#REF!</v>
      </c>
      <c r="N49" t="e">
        <f>#REF!</f>
        <v>#REF!</v>
      </c>
      <c r="O49" t="e">
        <f t="shared" si="0"/>
        <v>#REF!</v>
      </c>
    </row>
    <row r="50" spans="1:15" x14ac:dyDescent="0.25">
      <c r="A50" t="b">
        <v>1</v>
      </c>
      <c r="B50" t="s">
        <v>834</v>
      </c>
      <c r="C50" t="e">
        <f>'User Upload'!J50</f>
        <v>#REF!</v>
      </c>
      <c r="E50" t="e">
        <f>'User Upload'!B50</f>
        <v>#REF!</v>
      </c>
      <c r="G50" t="e">
        <f>'User Upload'!C50</f>
        <v>#REF!</v>
      </c>
      <c r="H50" t="e">
        <f>'User Upload'!H50</f>
        <v>#REF!</v>
      </c>
      <c r="J50" t="e">
        <f>'User Upload'!F50</f>
        <v>#REF!</v>
      </c>
      <c r="K50" t="e">
        <f>'User Upload'!E50</f>
        <v>#REF!</v>
      </c>
      <c r="M50" t="e">
        <f>'User Upload'!L50</f>
        <v>#REF!</v>
      </c>
      <c r="N50" t="e">
        <f>#REF!</f>
        <v>#REF!</v>
      </c>
      <c r="O50" t="e">
        <f t="shared" si="0"/>
        <v>#REF!</v>
      </c>
    </row>
    <row r="51" spans="1:15" x14ac:dyDescent="0.25">
      <c r="A51" t="b">
        <v>1</v>
      </c>
      <c r="B51" t="s">
        <v>834</v>
      </c>
      <c r="C51" t="e">
        <f>'User Upload'!J51</f>
        <v>#REF!</v>
      </c>
      <c r="E51" t="e">
        <f>'User Upload'!B51</f>
        <v>#REF!</v>
      </c>
      <c r="G51" t="e">
        <f>'User Upload'!C51</f>
        <v>#REF!</v>
      </c>
      <c r="H51" t="e">
        <f>'User Upload'!H51</f>
        <v>#REF!</v>
      </c>
      <c r="J51" t="e">
        <f>'User Upload'!F51</f>
        <v>#REF!</v>
      </c>
      <c r="K51" t="e">
        <f>'User Upload'!E51</f>
        <v>#REF!</v>
      </c>
      <c r="M51" t="e">
        <f>'User Upload'!L51</f>
        <v>#REF!</v>
      </c>
      <c r="N51" t="e">
        <f>#REF!</f>
        <v>#REF!</v>
      </c>
      <c r="O51" t="e">
        <f t="shared" si="0"/>
        <v>#REF!</v>
      </c>
    </row>
    <row r="52" spans="1:15" x14ac:dyDescent="0.25">
      <c r="A52" t="b">
        <v>1</v>
      </c>
      <c r="B52" t="s">
        <v>834</v>
      </c>
      <c r="C52" t="e">
        <f>'User Upload'!J52</f>
        <v>#REF!</v>
      </c>
      <c r="E52" t="e">
        <f>'User Upload'!B52</f>
        <v>#REF!</v>
      </c>
      <c r="G52" t="e">
        <f>'User Upload'!C52</f>
        <v>#REF!</v>
      </c>
      <c r="H52" t="e">
        <f>'User Upload'!H52</f>
        <v>#REF!</v>
      </c>
      <c r="J52" t="e">
        <f>'User Upload'!F52</f>
        <v>#REF!</v>
      </c>
      <c r="K52" t="e">
        <f>'User Upload'!E52</f>
        <v>#REF!</v>
      </c>
      <c r="M52" t="e">
        <f>'User Upload'!L52</f>
        <v>#REF!</v>
      </c>
      <c r="N52" t="e">
        <f>#REF!</f>
        <v>#REF!</v>
      </c>
      <c r="O52" t="e">
        <f t="shared" si="0"/>
        <v>#REF!</v>
      </c>
    </row>
    <row r="53" spans="1:15" x14ac:dyDescent="0.25">
      <c r="A53" t="b">
        <v>1</v>
      </c>
      <c r="B53" t="s">
        <v>834</v>
      </c>
      <c r="C53" t="e">
        <f>'User Upload'!J53</f>
        <v>#REF!</v>
      </c>
      <c r="E53" t="e">
        <f>'User Upload'!B53</f>
        <v>#REF!</v>
      </c>
      <c r="G53" t="e">
        <f>'User Upload'!C53</f>
        <v>#REF!</v>
      </c>
      <c r="H53" t="e">
        <f>'User Upload'!H53</f>
        <v>#REF!</v>
      </c>
      <c r="J53" t="e">
        <f>'User Upload'!F53</f>
        <v>#REF!</v>
      </c>
      <c r="K53" t="e">
        <f>'User Upload'!E53</f>
        <v>#REF!</v>
      </c>
      <c r="M53" t="e">
        <f>'User Upload'!L53</f>
        <v>#REF!</v>
      </c>
      <c r="N53" t="e">
        <f>#REF!</f>
        <v>#REF!</v>
      </c>
      <c r="O53" t="e">
        <f t="shared" si="0"/>
        <v>#REF!</v>
      </c>
    </row>
    <row r="54" spans="1:15" x14ac:dyDescent="0.25">
      <c r="A54" t="b">
        <v>1</v>
      </c>
      <c r="B54" t="s">
        <v>834</v>
      </c>
      <c r="C54" t="e">
        <f>'User Upload'!J54</f>
        <v>#REF!</v>
      </c>
      <c r="E54" t="e">
        <f>'User Upload'!B54</f>
        <v>#REF!</v>
      </c>
      <c r="G54" t="e">
        <f>'User Upload'!C54</f>
        <v>#REF!</v>
      </c>
      <c r="H54" t="e">
        <f>'User Upload'!H54</f>
        <v>#REF!</v>
      </c>
      <c r="J54" t="e">
        <f>'User Upload'!F54</f>
        <v>#REF!</v>
      </c>
      <c r="K54" t="e">
        <f>'User Upload'!E54</f>
        <v>#REF!</v>
      </c>
      <c r="M54" t="e">
        <f>'User Upload'!L54</f>
        <v>#REF!</v>
      </c>
      <c r="N54" t="e">
        <f>#REF!</f>
        <v>#REF!</v>
      </c>
      <c r="O54" t="e">
        <f t="shared" si="0"/>
        <v>#REF!</v>
      </c>
    </row>
    <row r="55" spans="1:15" x14ac:dyDescent="0.25">
      <c r="A55" t="b">
        <v>1</v>
      </c>
      <c r="B55" t="s">
        <v>834</v>
      </c>
      <c r="C55" t="e">
        <f>'User Upload'!J55</f>
        <v>#REF!</v>
      </c>
      <c r="E55" t="e">
        <f>'User Upload'!B55</f>
        <v>#REF!</v>
      </c>
      <c r="G55" t="e">
        <f>'User Upload'!C55</f>
        <v>#REF!</v>
      </c>
      <c r="H55" t="e">
        <f>'User Upload'!H55</f>
        <v>#REF!</v>
      </c>
      <c r="J55" t="e">
        <f>'User Upload'!F55</f>
        <v>#REF!</v>
      </c>
      <c r="K55" t="e">
        <f>'User Upload'!E55</f>
        <v>#REF!</v>
      </c>
      <c r="M55" t="e">
        <f>'User Upload'!L55</f>
        <v>#REF!</v>
      </c>
      <c r="N55" t="e">
        <f>#REF!</f>
        <v>#REF!</v>
      </c>
      <c r="O55" t="e">
        <f t="shared" si="0"/>
        <v>#REF!</v>
      </c>
    </row>
    <row r="56" spans="1:15" x14ac:dyDescent="0.25">
      <c r="A56" t="b">
        <v>1</v>
      </c>
      <c r="B56" t="s">
        <v>834</v>
      </c>
      <c r="C56" t="e">
        <f>'User Upload'!J56</f>
        <v>#REF!</v>
      </c>
      <c r="E56" t="e">
        <f>'User Upload'!B56</f>
        <v>#REF!</v>
      </c>
      <c r="G56" t="e">
        <f>'User Upload'!C56</f>
        <v>#REF!</v>
      </c>
      <c r="H56" t="e">
        <f>'User Upload'!H56</f>
        <v>#REF!</v>
      </c>
      <c r="J56" t="e">
        <f>'User Upload'!F56</f>
        <v>#REF!</v>
      </c>
      <c r="K56" t="e">
        <f>'User Upload'!E56</f>
        <v>#REF!</v>
      </c>
      <c r="M56" t="e">
        <f>'User Upload'!L56</f>
        <v>#REF!</v>
      </c>
      <c r="N56" t="e">
        <f>#REF!</f>
        <v>#REF!</v>
      </c>
      <c r="O56" t="e">
        <f t="shared" si="0"/>
        <v>#REF!</v>
      </c>
    </row>
    <row r="57" spans="1:15" x14ac:dyDescent="0.25">
      <c r="A57" t="b">
        <v>1</v>
      </c>
      <c r="B57" t="s">
        <v>834</v>
      </c>
      <c r="C57" t="e">
        <f>'User Upload'!J57</f>
        <v>#REF!</v>
      </c>
      <c r="E57" t="e">
        <f>'User Upload'!B57</f>
        <v>#REF!</v>
      </c>
      <c r="G57" t="e">
        <f>'User Upload'!C57</f>
        <v>#REF!</v>
      </c>
      <c r="H57" t="e">
        <f>'User Upload'!H57</f>
        <v>#REF!</v>
      </c>
      <c r="J57" t="e">
        <f>'User Upload'!F57</f>
        <v>#REF!</v>
      </c>
      <c r="K57" t="e">
        <f>'User Upload'!E57</f>
        <v>#REF!</v>
      </c>
      <c r="M57" t="e">
        <f>'User Upload'!L57</f>
        <v>#REF!</v>
      </c>
      <c r="N57" t="e">
        <f>#REF!</f>
        <v>#REF!</v>
      </c>
      <c r="O57" t="e">
        <f t="shared" si="0"/>
        <v>#REF!</v>
      </c>
    </row>
    <row r="58" spans="1:15" x14ac:dyDescent="0.25">
      <c r="A58" t="b">
        <v>1</v>
      </c>
      <c r="B58" t="s">
        <v>834</v>
      </c>
      <c r="C58" t="e">
        <f>'User Upload'!J58</f>
        <v>#REF!</v>
      </c>
      <c r="E58" t="e">
        <f>'User Upload'!B58</f>
        <v>#REF!</v>
      </c>
      <c r="G58" t="e">
        <f>'User Upload'!C58</f>
        <v>#REF!</v>
      </c>
      <c r="H58" t="e">
        <f>'User Upload'!H58</f>
        <v>#REF!</v>
      </c>
      <c r="J58" t="e">
        <f>'User Upload'!F58</f>
        <v>#REF!</v>
      </c>
      <c r="K58" t="e">
        <f>'User Upload'!E58</f>
        <v>#REF!</v>
      </c>
      <c r="M58" t="e">
        <f>'User Upload'!L58</f>
        <v>#REF!</v>
      </c>
      <c r="N58" t="e">
        <f>#REF!</f>
        <v>#REF!</v>
      </c>
      <c r="O58" t="e">
        <f t="shared" si="0"/>
        <v>#REF!</v>
      </c>
    </row>
    <row r="59" spans="1:15" x14ac:dyDescent="0.25">
      <c r="A59" t="b">
        <v>1</v>
      </c>
      <c r="B59" t="s">
        <v>834</v>
      </c>
      <c r="C59" t="e">
        <f>'User Upload'!J59</f>
        <v>#REF!</v>
      </c>
      <c r="E59" t="e">
        <f>'User Upload'!B59</f>
        <v>#REF!</v>
      </c>
      <c r="G59" t="e">
        <f>'User Upload'!C59</f>
        <v>#REF!</v>
      </c>
      <c r="H59" t="e">
        <f>'User Upload'!H59</f>
        <v>#REF!</v>
      </c>
      <c r="J59" t="e">
        <f>'User Upload'!F59</f>
        <v>#REF!</v>
      </c>
      <c r="K59" t="e">
        <f>'User Upload'!E59</f>
        <v>#REF!</v>
      </c>
      <c r="M59" t="e">
        <f>'User Upload'!L59</f>
        <v>#REF!</v>
      </c>
      <c r="N59" t="e">
        <f>#REF!</f>
        <v>#REF!</v>
      </c>
      <c r="O59" t="e">
        <f t="shared" si="0"/>
        <v>#REF!</v>
      </c>
    </row>
    <row r="60" spans="1:15" x14ac:dyDescent="0.25">
      <c r="A60" t="b">
        <v>1</v>
      </c>
      <c r="B60" t="s">
        <v>834</v>
      </c>
      <c r="C60" t="e">
        <f>'User Upload'!J60</f>
        <v>#REF!</v>
      </c>
      <c r="E60" t="e">
        <f>'User Upload'!B60</f>
        <v>#REF!</v>
      </c>
      <c r="G60" t="e">
        <f>'User Upload'!C60</f>
        <v>#REF!</v>
      </c>
      <c r="H60" t="e">
        <f>'User Upload'!H60</f>
        <v>#REF!</v>
      </c>
      <c r="J60" t="e">
        <f>'User Upload'!F60</f>
        <v>#REF!</v>
      </c>
      <c r="K60" t="e">
        <f>'User Upload'!E60</f>
        <v>#REF!</v>
      </c>
      <c r="M60" t="e">
        <f>'User Upload'!L60</f>
        <v>#REF!</v>
      </c>
      <c r="N60" t="e">
        <f>#REF!</f>
        <v>#REF!</v>
      </c>
      <c r="O60" t="e">
        <f t="shared" si="0"/>
        <v>#REF!</v>
      </c>
    </row>
    <row r="61" spans="1:15" x14ac:dyDescent="0.25">
      <c r="A61" t="b">
        <v>1</v>
      </c>
      <c r="B61" t="s">
        <v>834</v>
      </c>
      <c r="C61" t="e">
        <f>'User Upload'!J61</f>
        <v>#REF!</v>
      </c>
      <c r="E61" t="e">
        <f>'User Upload'!B61</f>
        <v>#REF!</v>
      </c>
      <c r="G61" t="e">
        <f>'User Upload'!C61</f>
        <v>#REF!</v>
      </c>
      <c r="H61" t="e">
        <f>'User Upload'!H61</f>
        <v>#REF!</v>
      </c>
      <c r="J61" t="e">
        <f>'User Upload'!F61</f>
        <v>#REF!</v>
      </c>
      <c r="K61" t="e">
        <f>'User Upload'!E61</f>
        <v>#REF!</v>
      </c>
      <c r="M61" t="e">
        <f>'User Upload'!L61</f>
        <v>#REF!</v>
      </c>
      <c r="N61" t="e">
        <f>#REF!</f>
        <v>#REF!</v>
      </c>
      <c r="O61" t="e">
        <f t="shared" si="0"/>
        <v>#REF!</v>
      </c>
    </row>
    <row r="62" spans="1:15" x14ac:dyDescent="0.25">
      <c r="A62" t="b">
        <v>1</v>
      </c>
      <c r="B62" t="s">
        <v>834</v>
      </c>
      <c r="C62" t="e">
        <f>'User Upload'!J62</f>
        <v>#REF!</v>
      </c>
      <c r="E62" t="e">
        <f>'User Upload'!B62</f>
        <v>#REF!</v>
      </c>
      <c r="G62" t="e">
        <f>'User Upload'!C62</f>
        <v>#REF!</v>
      </c>
      <c r="H62" t="e">
        <f>'User Upload'!H62</f>
        <v>#REF!</v>
      </c>
      <c r="J62" t="e">
        <f>'User Upload'!F62</f>
        <v>#REF!</v>
      </c>
      <c r="K62" t="e">
        <f>'User Upload'!E62</f>
        <v>#REF!</v>
      </c>
      <c r="M62" t="e">
        <f>'User Upload'!L62</f>
        <v>#REF!</v>
      </c>
      <c r="N62" t="e">
        <f>#REF!</f>
        <v>#REF!</v>
      </c>
      <c r="O62" t="e">
        <f t="shared" si="0"/>
        <v>#REF!</v>
      </c>
    </row>
    <row r="63" spans="1:15" x14ac:dyDescent="0.25">
      <c r="A63" t="b">
        <v>1</v>
      </c>
      <c r="B63" t="s">
        <v>834</v>
      </c>
      <c r="C63" t="e">
        <f>'User Upload'!J63</f>
        <v>#REF!</v>
      </c>
      <c r="E63" t="e">
        <f>'User Upload'!B63</f>
        <v>#REF!</v>
      </c>
      <c r="G63" t="e">
        <f>'User Upload'!C63</f>
        <v>#REF!</v>
      </c>
      <c r="H63" t="e">
        <f>'User Upload'!H63</f>
        <v>#REF!</v>
      </c>
      <c r="J63" t="e">
        <f>'User Upload'!F63</f>
        <v>#REF!</v>
      </c>
      <c r="K63" t="e">
        <f>'User Upload'!E63</f>
        <v>#REF!</v>
      </c>
      <c r="M63" t="e">
        <f>'User Upload'!L63</f>
        <v>#REF!</v>
      </c>
      <c r="N63" t="e">
        <f>#REF!</f>
        <v>#REF!</v>
      </c>
      <c r="O63" t="e">
        <f t="shared" si="0"/>
        <v>#REF!</v>
      </c>
    </row>
    <row r="64" spans="1:15" x14ac:dyDescent="0.25">
      <c r="A64" t="b">
        <v>1</v>
      </c>
      <c r="B64" t="s">
        <v>834</v>
      </c>
      <c r="C64" t="e">
        <f>'User Upload'!J64</f>
        <v>#REF!</v>
      </c>
      <c r="E64" t="e">
        <f>'User Upload'!B64</f>
        <v>#REF!</v>
      </c>
      <c r="G64" t="e">
        <f>'User Upload'!C64</f>
        <v>#REF!</v>
      </c>
      <c r="H64" t="e">
        <f>'User Upload'!H64</f>
        <v>#REF!</v>
      </c>
      <c r="J64" t="e">
        <f>'User Upload'!F64</f>
        <v>#REF!</v>
      </c>
      <c r="K64" t="e">
        <f>'User Upload'!E64</f>
        <v>#REF!</v>
      </c>
      <c r="M64" t="e">
        <f>'User Upload'!L64</f>
        <v>#REF!</v>
      </c>
      <c r="N64" t="e">
        <f>#REF!</f>
        <v>#REF!</v>
      </c>
      <c r="O64" t="e">
        <f t="shared" si="0"/>
        <v>#REF!</v>
      </c>
    </row>
    <row r="65" spans="1:15" x14ac:dyDescent="0.25">
      <c r="A65" t="b">
        <v>1</v>
      </c>
      <c r="B65" t="s">
        <v>834</v>
      </c>
      <c r="C65" t="e">
        <f>'User Upload'!J65</f>
        <v>#REF!</v>
      </c>
      <c r="E65" t="e">
        <f>'User Upload'!B65</f>
        <v>#REF!</v>
      </c>
      <c r="G65" t="e">
        <f>'User Upload'!C65</f>
        <v>#REF!</v>
      </c>
      <c r="H65" t="e">
        <f>'User Upload'!H65</f>
        <v>#REF!</v>
      </c>
      <c r="J65" t="e">
        <f>'User Upload'!F65</f>
        <v>#REF!</v>
      </c>
      <c r="K65" t="e">
        <f>'User Upload'!E65</f>
        <v>#REF!</v>
      </c>
      <c r="M65" t="e">
        <f>'User Upload'!L65</f>
        <v>#REF!</v>
      </c>
      <c r="N65" t="e">
        <f>#REF!</f>
        <v>#REF!</v>
      </c>
      <c r="O65" t="e">
        <f t="shared" si="0"/>
        <v>#REF!</v>
      </c>
    </row>
    <row r="66" spans="1:15" x14ac:dyDescent="0.25">
      <c r="A66" t="b">
        <v>1</v>
      </c>
      <c r="B66" t="s">
        <v>834</v>
      </c>
      <c r="C66" t="e">
        <f>'User Upload'!J66</f>
        <v>#REF!</v>
      </c>
      <c r="E66" t="e">
        <f>'User Upload'!B66</f>
        <v>#REF!</v>
      </c>
      <c r="G66" t="e">
        <f>'User Upload'!C66</f>
        <v>#REF!</v>
      </c>
      <c r="H66" t="e">
        <f>'User Upload'!H66</f>
        <v>#REF!</v>
      </c>
      <c r="J66" t="e">
        <f>'User Upload'!F66</f>
        <v>#REF!</v>
      </c>
      <c r="K66" t="e">
        <f>'User Upload'!E66</f>
        <v>#REF!</v>
      </c>
      <c r="M66" t="e">
        <f>'User Upload'!L66</f>
        <v>#REF!</v>
      </c>
      <c r="N66" t="e">
        <f>#REF!</f>
        <v>#REF!</v>
      </c>
      <c r="O66" t="e">
        <f t="shared" si="0"/>
        <v>#REF!</v>
      </c>
    </row>
    <row r="67" spans="1:15" x14ac:dyDescent="0.25">
      <c r="A67" t="b">
        <v>1</v>
      </c>
      <c r="B67" t="s">
        <v>834</v>
      </c>
      <c r="C67" t="e">
        <f>'User Upload'!J67</f>
        <v>#REF!</v>
      </c>
      <c r="E67" t="e">
        <f>'User Upload'!B67</f>
        <v>#REF!</v>
      </c>
      <c r="G67" t="e">
        <f>'User Upload'!C67</f>
        <v>#REF!</v>
      </c>
      <c r="H67" t="e">
        <f>'User Upload'!H67</f>
        <v>#REF!</v>
      </c>
      <c r="J67" t="e">
        <f>'User Upload'!F67</f>
        <v>#REF!</v>
      </c>
      <c r="K67" t="e">
        <f>'User Upload'!E67</f>
        <v>#REF!</v>
      </c>
      <c r="M67" t="e">
        <f>'User Upload'!L67</f>
        <v>#REF!</v>
      </c>
      <c r="N67" t="e">
        <f>#REF!</f>
        <v>#REF!</v>
      </c>
      <c r="O67" t="e">
        <f t="shared" ref="O67:O130" si="1">H67</f>
        <v>#REF!</v>
      </c>
    </row>
    <row r="68" spans="1:15" x14ac:dyDescent="0.25">
      <c r="A68" t="b">
        <v>1</v>
      </c>
      <c r="B68" t="s">
        <v>834</v>
      </c>
      <c r="C68" t="e">
        <f>'User Upload'!J68</f>
        <v>#REF!</v>
      </c>
      <c r="E68" t="e">
        <f>'User Upload'!B68</f>
        <v>#REF!</v>
      </c>
      <c r="G68" t="e">
        <f>'User Upload'!C68</f>
        <v>#REF!</v>
      </c>
      <c r="H68" t="e">
        <f>'User Upload'!H68</f>
        <v>#REF!</v>
      </c>
      <c r="J68" t="e">
        <f>'User Upload'!F68</f>
        <v>#REF!</v>
      </c>
      <c r="K68" t="e">
        <f>'User Upload'!E68</f>
        <v>#REF!</v>
      </c>
      <c r="M68" t="e">
        <f>'User Upload'!L68</f>
        <v>#REF!</v>
      </c>
      <c r="N68" t="e">
        <f>#REF!</f>
        <v>#REF!</v>
      </c>
      <c r="O68" t="e">
        <f t="shared" si="1"/>
        <v>#REF!</v>
      </c>
    </row>
    <row r="69" spans="1:15" x14ac:dyDescent="0.25">
      <c r="A69" t="b">
        <v>1</v>
      </c>
      <c r="B69" t="s">
        <v>834</v>
      </c>
      <c r="C69" t="e">
        <f>'User Upload'!J69</f>
        <v>#REF!</v>
      </c>
      <c r="E69" t="e">
        <f>'User Upload'!B69</f>
        <v>#REF!</v>
      </c>
      <c r="G69" t="e">
        <f>'User Upload'!C69</f>
        <v>#REF!</v>
      </c>
      <c r="H69" t="e">
        <f>'User Upload'!H69</f>
        <v>#REF!</v>
      </c>
      <c r="J69" t="e">
        <f>'User Upload'!F69</f>
        <v>#REF!</v>
      </c>
      <c r="K69" t="e">
        <f>'User Upload'!E69</f>
        <v>#REF!</v>
      </c>
      <c r="M69" t="e">
        <f>'User Upload'!L69</f>
        <v>#REF!</v>
      </c>
      <c r="N69" t="e">
        <f>#REF!</f>
        <v>#REF!</v>
      </c>
      <c r="O69" t="e">
        <f t="shared" si="1"/>
        <v>#REF!</v>
      </c>
    </row>
    <row r="70" spans="1:15" x14ac:dyDescent="0.25">
      <c r="A70" t="b">
        <v>1</v>
      </c>
      <c r="B70" t="s">
        <v>834</v>
      </c>
      <c r="C70" t="e">
        <f>'User Upload'!J70</f>
        <v>#REF!</v>
      </c>
      <c r="E70" t="e">
        <f>'User Upload'!B70</f>
        <v>#REF!</v>
      </c>
      <c r="G70" t="e">
        <f>'User Upload'!C70</f>
        <v>#REF!</v>
      </c>
      <c r="H70" t="e">
        <f>'User Upload'!H70</f>
        <v>#REF!</v>
      </c>
      <c r="J70" t="e">
        <f>'User Upload'!F70</f>
        <v>#REF!</v>
      </c>
      <c r="K70" t="e">
        <f>'User Upload'!E70</f>
        <v>#REF!</v>
      </c>
      <c r="M70" t="e">
        <f>'User Upload'!L70</f>
        <v>#REF!</v>
      </c>
      <c r="N70" t="e">
        <f>#REF!</f>
        <v>#REF!</v>
      </c>
      <c r="O70" t="e">
        <f t="shared" si="1"/>
        <v>#REF!</v>
      </c>
    </row>
    <row r="71" spans="1:15" x14ac:dyDescent="0.25">
      <c r="A71" t="b">
        <v>1</v>
      </c>
      <c r="B71" t="s">
        <v>834</v>
      </c>
      <c r="C71" t="e">
        <f>'User Upload'!J71</f>
        <v>#REF!</v>
      </c>
      <c r="E71" t="e">
        <f>'User Upload'!B71</f>
        <v>#REF!</v>
      </c>
      <c r="G71" t="e">
        <f>'User Upload'!C71</f>
        <v>#REF!</v>
      </c>
      <c r="H71" t="e">
        <f>'User Upload'!H71</f>
        <v>#REF!</v>
      </c>
      <c r="J71" t="e">
        <f>'User Upload'!F71</f>
        <v>#REF!</v>
      </c>
      <c r="K71" t="e">
        <f>'User Upload'!E71</f>
        <v>#REF!</v>
      </c>
      <c r="M71" t="e">
        <f>'User Upload'!L71</f>
        <v>#REF!</v>
      </c>
      <c r="N71" t="e">
        <f>#REF!</f>
        <v>#REF!</v>
      </c>
      <c r="O71" t="e">
        <f t="shared" si="1"/>
        <v>#REF!</v>
      </c>
    </row>
    <row r="72" spans="1:15" x14ac:dyDescent="0.25">
      <c r="A72" t="b">
        <v>1</v>
      </c>
      <c r="B72" t="s">
        <v>834</v>
      </c>
      <c r="C72" t="e">
        <f>'User Upload'!J72</f>
        <v>#REF!</v>
      </c>
      <c r="E72" t="e">
        <f>'User Upload'!B72</f>
        <v>#REF!</v>
      </c>
      <c r="G72" t="e">
        <f>'User Upload'!C72</f>
        <v>#REF!</v>
      </c>
      <c r="H72" t="e">
        <f>'User Upload'!H72</f>
        <v>#REF!</v>
      </c>
      <c r="J72" t="e">
        <f>'User Upload'!F72</f>
        <v>#REF!</v>
      </c>
      <c r="K72" t="e">
        <f>'User Upload'!E72</f>
        <v>#REF!</v>
      </c>
      <c r="M72" t="e">
        <f>'User Upload'!L72</f>
        <v>#REF!</v>
      </c>
      <c r="N72" t="e">
        <f>#REF!</f>
        <v>#REF!</v>
      </c>
      <c r="O72" t="e">
        <f t="shared" si="1"/>
        <v>#REF!</v>
      </c>
    </row>
    <row r="73" spans="1:15" x14ac:dyDescent="0.25">
      <c r="A73" t="b">
        <v>1</v>
      </c>
      <c r="B73" t="s">
        <v>834</v>
      </c>
      <c r="C73" t="e">
        <f>'User Upload'!J73</f>
        <v>#REF!</v>
      </c>
      <c r="E73" t="e">
        <f>'User Upload'!B73</f>
        <v>#REF!</v>
      </c>
      <c r="G73" t="e">
        <f>'User Upload'!C73</f>
        <v>#REF!</v>
      </c>
      <c r="H73" t="e">
        <f>'User Upload'!H73</f>
        <v>#REF!</v>
      </c>
      <c r="J73" t="e">
        <f>'User Upload'!F73</f>
        <v>#REF!</v>
      </c>
      <c r="K73" t="e">
        <f>'User Upload'!E73</f>
        <v>#REF!</v>
      </c>
      <c r="M73" t="e">
        <f>'User Upload'!L73</f>
        <v>#REF!</v>
      </c>
      <c r="N73" t="e">
        <f>#REF!</f>
        <v>#REF!</v>
      </c>
      <c r="O73" t="e">
        <f t="shared" si="1"/>
        <v>#REF!</v>
      </c>
    </row>
    <row r="74" spans="1:15" x14ac:dyDescent="0.25">
      <c r="A74" t="b">
        <v>1</v>
      </c>
      <c r="B74" t="s">
        <v>834</v>
      </c>
      <c r="C74" t="e">
        <f>'User Upload'!J74</f>
        <v>#REF!</v>
      </c>
      <c r="E74" t="e">
        <f>'User Upload'!B74</f>
        <v>#REF!</v>
      </c>
      <c r="G74" t="e">
        <f>'User Upload'!C74</f>
        <v>#REF!</v>
      </c>
      <c r="H74" t="e">
        <f>'User Upload'!H74</f>
        <v>#REF!</v>
      </c>
      <c r="J74" t="e">
        <f>'User Upload'!F74</f>
        <v>#REF!</v>
      </c>
      <c r="K74" t="e">
        <f>'User Upload'!E74</f>
        <v>#REF!</v>
      </c>
      <c r="M74" t="e">
        <f>'User Upload'!L74</f>
        <v>#REF!</v>
      </c>
      <c r="N74" t="e">
        <f>#REF!</f>
        <v>#REF!</v>
      </c>
      <c r="O74" t="e">
        <f t="shared" si="1"/>
        <v>#REF!</v>
      </c>
    </row>
    <row r="75" spans="1:15" x14ac:dyDescent="0.25">
      <c r="A75" t="b">
        <v>1</v>
      </c>
      <c r="B75" t="s">
        <v>834</v>
      </c>
      <c r="C75" t="e">
        <f>'User Upload'!J75</f>
        <v>#REF!</v>
      </c>
      <c r="E75" t="e">
        <f>'User Upload'!B75</f>
        <v>#REF!</v>
      </c>
      <c r="G75" t="e">
        <f>'User Upload'!C75</f>
        <v>#REF!</v>
      </c>
      <c r="H75" t="e">
        <f>'User Upload'!H75</f>
        <v>#REF!</v>
      </c>
      <c r="J75" t="e">
        <f>'User Upload'!F75</f>
        <v>#REF!</v>
      </c>
      <c r="K75" t="e">
        <f>'User Upload'!E75</f>
        <v>#REF!</v>
      </c>
      <c r="M75" t="e">
        <f>'User Upload'!L75</f>
        <v>#REF!</v>
      </c>
      <c r="N75" t="e">
        <f>#REF!</f>
        <v>#REF!</v>
      </c>
      <c r="O75" t="e">
        <f t="shared" si="1"/>
        <v>#REF!</v>
      </c>
    </row>
    <row r="76" spans="1:15" x14ac:dyDescent="0.25">
      <c r="A76" t="b">
        <v>1</v>
      </c>
      <c r="B76" t="s">
        <v>834</v>
      </c>
      <c r="C76" t="e">
        <f>'User Upload'!J76</f>
        <v>#REF!</v>
      </c>
      <c r="E76" t="e">
        <f>'User Upload'!B76</f>
        <v>#REF!</v>
      </c>
      <c r="G76" t="e">
        <f>'User Upload'!C76</f>
        <v>#REF!</v>
      </c>
      <c r="H76" t="e">
        <f>'User Upload'!H76</f>
        <v>#REF!</v>
      </c>
      <c r="J76" t="e">
        <f>'User Upload'!F76</f>
        <v>#REF!</v>
      </c>
      <c r="K76" t="e">
        <f>'User Upload'!E76</f>
        <v>#REF!</v>
      </c>
      <c r="M76" t="e">
        <f>'User Upload'!L76</f>
        <v>#REF!</v>
      </c>
      <c r="N76" t="e">
        <f>#REF!</f>
        <v>#REF!</v>
      </c>
      <c r="O76" t="e">
        <f t="shared" si="1"/>
        <v>#REF!</v>
      </c>
    </row>
    <row r="77" spans="1:15" x14ac:dyDescent="0.25">
      <c r="A77" t="b">
        <v>1</v>
      </c>
      <c r="B77" t="s">
        <v>834</v>
      </c>
      <c r="C77" t="e">
        <f>'User Upload'!J77</f>
        <v>#REF!</v>
      </c>
      <c r="E77" t="e">
        <f>'User Upload'!B77</f>
        <v>#REF!</v>
      </c>
      <c r="G77" t="e">
        <f>'User Upload'!C77</f>
        <v>#REF!</v>
      </c>
      <c r="H77" t="e">
        <f>'User Upload'!H77</f>
        <v>#REF!</v>
      </c>
      <c r="J77" t="e">
        <f>'User Upload'!F77</f>
        <v>#REF!</v>
      </c>
      <c r="K77" t="e">
        <f>'User Upload'!E77</f>
        <v>#REF!</v>
      </c>
      <c r="M77" t="e">
        <f>'User Upload'!L77</f>
        <v>#REF!</v>
      </c>
      <c r="N77" t="e">
        <f>#REF!</f>
        <v>#REF!</v>
      </c>
      <c r="O77" t="e">
        <f t="shared" si="1"/>
        <v>#REF!</v>
      </c>
    </row>
    <row r="78" spans="1:15" x14ac:dyDescent="0.25">
      <c r="A78" t="b">
        <v>1</v>
      </c>
      <c r="B78" t="s">
        <v>834</v>
      </c>
      <c r="C78" t="e">
        <f>'User Upload'!J78</f>
        <v>#REF!</v>
      </c>
      <c r="E78" t="e">
        <f>'User Upload'!B78</f>
        <v>#REF!</v>
      </c>
      <c r="G78" t="e">
        <f>'User Upload'!C78</f>
        <v>#REF!</v>
      </c>
      <c r="H78" t="e">
        <f>'User Upload'!H78</f>
        <v>#REF!</v>
      </c>
      <c r="J78" t="e">
        <f>'User Upload'!F78</f>
        <v>#REF!</v>
      </c>
      <c r="K78" t="e">
        <f>'User Upload'!E78</f>
        <v>#REF!</v>
      </c>
      <c r="M78" t="e">
        <f>'User Upload'!L78</f>
        <v>#REF!</v>
      </c>
      <c r="N78" t="e">
        <f>#REF!</f>
        <v>#REF!</v>
      </c>
      <c r="O78" t="e">
        <f t="shared" si="1"/>
        <v>#REF!</v>
      </c>
    </row>
    <row r="79" spans="1:15" x14ac:dyDescent="0.25">
      <c r="A79" t="b">
        <v>1</v>
      </c>
      <c r="B79" t="s">
        <v>834</v>
      </c>
      <c r="C79" t="e">
        <f>'User Upload'!J79</f>
        <v>#REF!</v>
      </c>
      <c r="E79" t="e">
        <f>'User Upload'!B79</f>
        <v>#REF!</v>
      </c>
      <c r="G79" t="e">
        <f>'User Upload'!C79</f>
        <v>#REF!</v>
      </c>
      <c r="H79" t="e">
        <f>'User Upload'!H79</f>
        <v>#REF!</v>
      </c>
      <c r="J79" t="e">
        <f>'User Upload'!F79</f>
        <v>#REF!</v>
      </c>
      <c r="K79" t="e">
        <f>'User Upload'!E79</f>
        <v>#REF!</v>
      </c>
      <c r="M79" t="e">
        <f>'User Upload'!L79</f>
        <v>#REF!</v>
      </c>
      <c r="N79" t="e">
        <f>#REF!</f>
        <v>#REF!</v>
      </c>
      <c r="O79" t="e">
        <f t="shared" si="1"/>
        <v>#REF!</v>
      </c>
    </row>
    <row r="80" spans="1:15" x14ac:dyDescent="0.25">
      <c r="A80" t="b">
        <v>1</v>
      </c>
      <c r="B80" t="s">
        <v>834</v>
      </c>
      <c r="C80" t="e">
        <f>'User Upload'!J80</f>
        <v>#REF!</v>
      </c>
      <c r="E80" t="e">
        <f>'User Upload'!B80</f>
        <v>#REF!</v>
      </c>
      <c r="G80" t="e">
        <f>'User Upload'!C80</f>
        <v>#REF!</v>
      </c>
      <c r="H80" t="e">
        <f>'User Upload'!H80</f>
        <v>#REF!</v>
      </c>
      <c r="J80" t="e">
        <f>'User Upload'!F80</f>
        <v>#REF!</v>
      </c>
      <c r="K80" t="e">
        <f>'User Upload'!E80</f>
        <v>#REF!</v>
      </c>
      <c r="M80" t="e">
        <f>'User Upload'!L80</f>
        <v>#REF!</v>
      </c>
      <c r="N80" t="e">
        <f>#REF!</f>
        <v>#REF!</v>
      </c>
      <c r="O80" t="e">
        <f t="shared" si="1"/>
        <v>#REF!</v>
      </c>
    </row>
    <row r="81" spans="1:15" x14ac:dyDescent="0.25">
      <c r="A81" t="b">
        <v>1</v>
      </c>
      <c r="B81" t="s">
        <v>834</v>
      </c>
      <c r="C81" t="e">
        <f>'User Upload'!J81</f>
        <v>#REF!</v>
      </c>
      <c r="E81" t="e">
        <f>'User Upload'!B81</f>
        <v>#REF!</v>
      </c>
      <c r="G81" t="e">
        <f>'User Upload'!C81</f>
        <v>#REF!</v>
      </c>
      <c r="H81" t="e">
        <f>'User Upload'!H81</f>
        <v>#REF!</v>
      </c>
      <c r="J81" t="e">
        <f>'User Upload'!F81</f>
        <v>#REF!</v>
      </c>
      <c r="K81" t="e">
        <f>'User Upload'!E81</f>
        <v>#REF!</v>
      </c>
      <c r="M81" t="e">
        <f>'User Upload'!L81</f>
        <v>#REF!</v>
      </c>
      <c r="N81" t="e">
        <f>#REF!</f>
        <v>#REF!</v>
      </c>
      <c r="O81" t="e">
        <f t="shared" si="1"/>
        <v>#REF!</v>
      </c>
    </row>
    <row r="82" spans="1:15" x14ac:dyDescent="0.25">
      <c r="A82" t="b">
        <v>1</v>
      </c>
      <c r="B82" t="s">
        <v>834</v>
      </c>
      <c r="C82" t="e">
        <f>'User Upload'!J82</f>
        <v>#REF!</v>
      </c>
      <c r="E82" t="e">
        <f>'User Upload'!B82</f>
        <v>#REF!</v>
      </c>
      <c r="G82" t="e">
        <f>'User Upload'!C82</f>
        <v>#REF!</v>
      </c>
      <c r="H82" t="e">
        <f>'User Upload'!H82</f>
        <v>#REF!</v>
      </c>
      <c r="J82" t="e">
        <f>'User Upload'!F82</f>
        <v>#REF!</v>
      </c>
      <c r="K82" t="e">
        <f>'User Upload'!E82</f>
        <v>#REF!</v>
      </c>
      <c r="M82" t="e">
        <f>'User Upload'!L82</f>
        <v>#REF!</v>
      </c>
      <c r="N82" t="e">
        <f>#REF!</f>
        <v>#REF!</v>
      </c>
      <c r="O82" t="e">
        <f t="shared" si="1"/>
        <v>#REF!</v>
      </c>
    </row>
    <row r="83" spans="1:15" x14ac:dyDescent="0.25">
      <c r="A83" t="b">
        <v>1</v>
      </c>
      <c r="B83" t="s">
        <v>834</v>
      </c>
      <c r="C83" t="e">
        <f>'User Upload'!J83</f>
        <v>#REF!</v>
      </c>
      <c r="E83" t="e">
        <f>'User Upload'!B83</f>
        <v>#REF!</v>
      </c>
      <c r="G83" t="e">
        <f>'User Upload'!C83</f>
        <v>#REF!</v>
      </c>
      <c r="H83" t="e">
        <f>'User Upload'!H83</f>
        <v>#REF!</v>
      </c>
      <c r="J83" t="e">
        <f>'User Upload'!F83</f>
        <v>#REF!</v>
      </c>
      <c r="K83" t="e">
        <f>'User Upload'!E83</f>
        <v>#REF!</v>
      </c>
      <c r="M83" t="e">
        <f>'User Upload'!L83</f>
        <v>#REF!</v>
      </c>
      <c r="N83" t="e">
        <f>#REF!</f>
        <v>#REF!</v>
      </c>
      <c r="O83" t="e">
        <f t="shared" si="1"/>
        <v>#REF!</v>
      </c>
    </row>
    <row r="84" spans="1:15" x14ac:dyDescent="0.25">
      <c r="A84" t="b">
        <v>1</v>
      </c>
      <c r="B84" t="s">
        <v>834</v>
      </c>
      <c r="C84" t="e">
        <f>'User Upload'!J84</f>
        <v>#REF!</v>
      </c>
      <c r="E84" t="e">
        <f>'User Upload'!B84</f>
        <v>#REF!</v>
      </c>
      <c r="G84" t="e">
        <f>'User Upload'!C84</f>
        <v>#REF!</v>
      </c>
      <c r="H84" t="e">
        <f>'User Upload'!H84</f>
        <v>#REF!</v>
      </c>
      <c r="J84" t="e">
        <f>'User Upload'!F84</f>
        <v>#REF!</v>
      </c>
      <c r="K84" t="e">
        <f>'User Upload'!E84</f>
        <v>#REF!</v>
      </c>
      <c r="M84" t="e">
        <f>'User Upload'!L84</f>
        <v>#REF!</v>
      </c>
      <c r="N84" t="e">
        <f>#REF!</f>
        <v>#REF!</v>
      </c>
      <c r="O84" t="e">
        <f t="shared" si="1"/>
        <v>#REF!</v>
      </c>
    </row>
    <row r="85" spans="1:15" x14ac:dyDescent="0.25">
      <c r="A85" t="b">
        <v>1</v>
      </c>
      <c r="B85" t="s">
        <v>834</v>
      </c>
      <c r="C85" t="e">
        <f>'User Upload'!J85</f>
        <v>#REF!</v>
      </c>
      <c r="E85" t="e">
        <f>'User Upload'!B85</f>
        <v>#REF!</v>
      </c>
      <c r="G85" t="e">
        <f>'User Upload'!C85</f>
        <v>#REF!</v>
      </c>
      <c r="H85" t="e">
        <f>'User Upload'!H85</f>
        <v>#REF!</v>
      </c>
      <c r="J85" t="e">
        <f>'User Upload'!F85</f>
        <v>#REF!</v>
      </c>
      <c r="K85" t="e">
        <f>'User Upload'!E85</f>
        <v>#REF!</v>
      </c>
      <c r="M85" t="e">
        <f>'User Upload'!L85</f>
        <v>#REF!</v>
      </c>
      <c r="N85" t="e">
        <f>#REF!</f>
        <v>#REF!</v>
      </c>
      <c r="O85" t="e">
        <f t="shared" si="1"/>
        <v>#REF!</v>
      </c>
    </row>
    <row r="86" spans="1:15" x14ac:dyDescent="0.25">
      <c r="A86" t="b">
        <v>1</v>
      </c>
      <c r="B86" t="s">
        <v>834</v>
      </c>
      <c r="C86" t="e">
        <f>'User Upload'!J86</f>
        <v>#REF!</v>
      </c>
      <c r="E86" t="e">
        <f>'User Upload'!B86</f>
        <v>#REF!</v>
      </c>
      <c r="G86" t="e">
        <f>'User Upload'!C86</f>
        <v>#REF!</v>
      </c>
      <c r="H86" t="e">
        <f>'User Upload'!H86</f>
        <v>#REF!</v>
      </c>
      <c r="J86" t="e">
        <f>'User Upload'!F86</f>
        <v>#REF!</v>
      </c>
      <c r="K86" t="e">
        <f>'User Upload'!E86</f>
        <v>#REF!</v>
      </c>
      <c r="M86" t="e">
        <f>'User Upload'!L86</f>
        <v>#REF!</v>
      </c>
      <c r="N86" t="e">
        <f>#REF!</f>
        <v>#REF!</v>
      </c>
      <c r="O86" t="e">
        <f t="shared" si="1"/>
        <v>#REF!</v>
      </c>
    </row>
    <row r="87" spans="1:15" x14ac:dyDescent="0.25">
      <c r="A87" t="b">
        <v>1</v>
      </c>
      <c r="B87" t="s">
        <v>834</v>
      </c>
      <c r="C87" t="e">
        <f>'User Upload'!J87</f>
        <v>#REF!</v>
      </c>
      <c r="E87" t="e">
        <f>'User Upload'!B87</f>
        <v>#REF!</v>
      </c>
      <c r="G87" t="e">
        <f>'User Upload'!C87</f>
        <v>#REF!</v>
      </c>
      <c r="H87" t="e">
        <f>'User Upload'!H87</f>
        <v>#REF!</v>
      </c>
      <c r="J87" t="e">
        <f>'User Upload'!F87</f>
        <v>#REF!</v>
      </c>
      <c r="K87" t="e">
        <f>'User Upload'!E87</f>
        <v>#REF!</v>
      </c>
      <c r="M87" t="e">
        <f>'User Upload'!L87</f>
        <v>#REF!</v>
      </c>
      <c r="N87" t="e">
        <f>#REF!</f>
        <v>#REF!</v>
      </c>
      <c r="O87" t="e">
        <f t="shared" si="1"/>
        <v>#REF!</v>
      </c>
    </row>
    <row r="88" spans="1:15" x14ac:dyDescent="0.25">
      <c r="A88" t="b">
        <v>1</v>
      </c>
      <c r="B88" t="s">
        <v>834</v>
      </c>
      <c r="C88" t="e">
        <f>'User Upload'!J88</f>
        <v>#REF!</v>
      </c>
      <c r="E88" t="e">
        <f>'User Upload'!B88</f>
        <v>#REF!</v>
      </c>
      <c r="G88" t="e">
        <f>'User Upload'!C88</f>
        <v>#REF!</v>
      </c>
      <c r="H88" t="e">
        <f>'User Upload'!H88</f>
        <v>#REF!</v>
      </c>
      <c r="J88" t="e">
        <f>'User Upload'!F88</f>
        <v>#REF!</v>
      </c>
      <c r="K88" t="e">
        <f>'User Upload'!E88</f>
        <v>#REF!</v>
      </c>
      <c r="M88" t="e">
        <f>'User Upload'!L88</f>
        <v>#REF!</v>
      </c>
      <c r="N88" t="e">
        <f>#REF!</f>
        <v>#REF!</v>
      </c>
      <c r="O88" t="e">
        <f t="shared" si="1"/>
        <v>#REF!</v>
      </c>
    </row>
    <row r="89" spans="1:15" x14ac:dyDescent="0.25">
      <c r="A89" t="b">
        <v>1</v>
      </c>
      <c r="B89" t="s">
        <v>834</v>
      </c>
      <c r="C89" t="e">
        <f>'User Upload'!J89</f>
        <v>#REF!</v>
      </c>
      <c r="E89" t="e">
        <f>'User Upload'!B89</f>
        <v>#REF!</v>
      </c>
      <c r="G89" t="e">
        <f>'User Upload'!C89</f>
        <v>#REF!</v>
      </c>
      <c r="H89" t="e">
        <f>'User Upload'!H89</f>
        <v>#REF!</v>
      </c>
      <c r="J89" t="e">
        <f>'User Upload'!F89</f>
        <v>#REF!</v>
      </c>
      <c r="K89" t="e">
        <f>'User Upload'!E89</f>
        <v>#REF!</v>
      </c>
      <c r="M89" t="e">
        <f>'User Upload'!L89</f>
        <v>#REF!</v>
      </c>
      <c r="N89" t="e">
        <f>#REF!</f>
        <v>#REF!</v>
      </c>
      <c r="O89" t="e">
        <f t="shared" si="1"/>
        <v>#REF!</v>
      </c>
    </row>
    <row r="90" spans="1:15" x14ac:dyDescent="0.25">
      <c r="A90" t="b">
        <v>1</v>
      </c>
      <c r="B90" t="s">
        <v>834</v>
      </c>
      <c r="C90" t="e">
        <f>'User Upload'!J90</f>
        <v>#REF!</v>
      </c>
      <c r="E90" t="e">
        <f>'User Upload'!B90</f>
        <v>#REF!</v>
      </c>
      <c r="G90" t="e">
        <f>'User Upload'!C90</f>
        <v>#REF!</v>
      </c>
      <c r="H90" t="e">
        <f>'User Upload'!H90</f>
        <v>#REF!</v>
      </c>
      <c r="J90" t="e">
        <f>'User Upload'!F90</f>
        <v>#REF!</v>
      </c>
      <c r="K90" t="e">
        <f>'User Upload'!E90</f>
        <v>#REF!</v>
      </c>
      <c r="M90" t="e">
        <f>'User Upload'!L90</f>
        <v>#REF!</v>
      </c>
      <c r="N90" t="e">
        <f>#REF!</f>
        <v>#REF!</v>
      </c>
      <c r="O90" t="e">
        <f t="shared" si="1"/>
        <v>#REF!</v>
      </c>
    </row>
    <row r="91" spans="1:15" x14ac:dyDescent="0.25">
      <c r="A91" t="b">
        <v>1</v>
      </c>
      <c r="B91" t="s">
        <v>834</v>
      </c>
      <c r="C91" t="e">
        <f>'User Upload'!J91</f>
        <v>#REF!</v>
      </c>
      <c r="E91" t="e">
        <f>'User Upload'!B91</f>
        <v>#REF!</v>
      </c>
      <c r="G91" t="e">
        <f>'User Upload'!C91</f>
        <v>#REF!</v>
      </c>
      <c r="H91" t="e">
        <f>'User Upload'!H91</f>
        <v>#REF!</v>
      </c>
      <c r="J91" t="e">
        <f>'User Upload'!F91</f>
        <v>#REF!</v>
      </c>
      <c r="K91" t="e">
        <f>'User Upload'!E91</f>
        <v>#REF!</v>
      </c>
      <c r="M91" t="e">
        <f>'User Upload'!L91</f>
        <v>#REF!</v>
      </c>
      <c r="N91" t="e">
        <f>#REF!</f>
        <v>#REF!</v>
      </c>
      <c r="O91" t="e">
        <f t="shared" si="1"/>
        <v>#REF!</v>
      </c>
    </row>
    <row r="92" spans="1:15" x14ac:dyDescent="0.25">
      <c r="A92" t="b">
        <v>1</v>
      </c>
      <c r="B92" t="s">
        <v>834</v>
      </c>
      <c r="C92" t="e">
        <f>'User Upload'!J92</f>
        <v>#REF!</v>
      </c>
      <c r="E92" t="e">
        <f>'User Upload'!B92</f>
        <v>#REF!</v>
      </c>
      <c r="G92" t="e">
        <f>'User Upload'!C92</f>
        <v>#REF!</v>
      </c>
      <c r="H92" t="e">
        <f>'User Upload'!H92</f>
        <v>#REF!</v>
      </c>
      <c r="J92" t="e">
        <f>'User Upload'!F92</f>
        <v>#REF!</v>
      </c>
      <c r="K92" t="e">
        <f>'User Upload'!E92</f>
        <v>#REF!</v>
      </c>
      <c r="M92" t="e">
        <f>'User Upload'!L92</f>
        <v>#REF!</v>
      </c>
      <c r="N92" t="e">
        <f>#REF!</f>
        <v>#REF!</v>
      </c>
      <c r="O92" t="e">
        <f t="shared" si="1"/>
        <v>#REF!</v>
      </c>
    </row>
    <row r="93" spans="1:15" x14ac:dyDescent="0.25">
      <c r="A93" t="b">
        <v>1</v>
      </c>
      <c r="B93" t="s">
        <v>834</v>
      </c>
      <c r="C93" t="e">
        <f>'User Upload'!J93</f>
        <v>#REF!</v>
      </c>
      <c r="E93" t="e">
        <f>'User Upload'!B93</f>
        <v>#REF!</v>
      </c>
      <c r="G93" t="e">
        <f>'User Upload'!C93</f>
        <v>#REF!</v>
      </c>
      <c r="H93" t="e">
        <f>'User Upload'!H93</f>
        <v>#REF!</v>
      </c>
      <c r="J93" t="e">
        <f>'User Upload'!F93</f>
        <v>#REF!</v>
      </c>
      <c r="K93" t="e">
        <f>'User Upload'!E93</f>
        <v>#REF!</v>
      </c>
      <c r="M93" t="e">
        <f>'User Upload'!L93</f>
        <v>#REF!</v>
      </c>
      <c r="N93" t="e">
        <f>#REF!</f>
        <v>#REF!</v>
      </c>
      <c r="O93" t="e">
        <f t="shared" si="1"/>
        <v>#REF!</v>
      </c>
    </row>
    <row r="94" spans="1:15" x14ac:dyDescent="0.25">
      <c r="A94" t="b">
        <v>1</v>
      </c>
      <c r="B94" t="s">
        <v>834</v>
      </c>
      <c r="C94" t="e">
        <f>'User Upload'!J94</f>
        <v>#REF!</v>
      </c>
      <c r="E94" t="e">
        <f>'User Upload'!B94</f>
        <v>#REF!</v>
      </c>
      <c r="G94" t="e">
        <f>'User Upload'!C94</f>
        <v>#REF!</v>
      </c>
      <c r="H94" t="e">
        <f>'User Upload'!H94</f>
        <v>#REF!</v>
      </c>
      <c r="J94" t="e">
        <f>'User Upload'!F94</f>
        <v>#REF!</v>
      </c>
      <c r="K94" t="e">
        <f>'User Upload'!E94</f>
        <v>#REF!</v>
      </c>
      <c r="M94" t="e">
        <f>'User Upload'!L94</f>
        <v>#REF!</v>
      </c>
      <c r="N94" t="e">
        <f>#REF!</f>
        <v>#REF!</v>
      </c>
      <c r="O94" t="e">
        <f t="shared" si="1"/>
        <v>#REF!</v>
      </c>
    </row>
    <row r="95" spans="1:15" x14ac:dyDescent="0.25">
      <c r="A95" t="b">
        <v>1</v>
      </c>
      <c r="B95" t="s">
        <v>834</v>
      </c>
      <c r="C95" t="e">
        <f>'User Upload'!J95</f>
        <v>#REF!</v>
      </c>
      <c r="E95" t="e">
        <f>'User Upload'!B95</f>
        <v>#REF!</v>
      </c>
      <c r="G95" t="e">
        <f>'User Upload'!C95</f>
        <v>#REF!</v>
      </c>
      <c r="H95" t="e">
        <f>'User Upload'!H95</f>
        <v>#REF!</v>
      </c>
      <c r="J95" t="e">
        <f>'User Upload'!F95</f>
        <v>#REF!</v>
      </c>
      <c r="K95" t="e">
        <f>'User Upload'!E95</f>
        <v>#REF!</v>
      </c>
      <c r="M95" t="e">
        <f>'User Upload'!L95</f>
        <v>#REF!</v>
      </c>
      <c r="N95" t="e">
        <f>#REF!</f>
        <v>#REF!</v>
      </c>
      <c r="O95" t="e">
        <f t="shared" si="1"/>
        <v>#REF!</v>
      </c>
    </row>
    <row r="96" spans="1:15" x14ac:dyDescent="0.25">
      <c r="A96" t="b">
        <v>1</v>
      </c>
      <c r="B96" t="s">
        <v>834</v>
      </c>
      <c r="C96" t="e">
        <f>'User Upload'!J96</f>
        <v>#REF!</v>
      </c>
      <c r="E96" t="e">
        <f>'User Upload'!B96</f>
        <v>#REF!</v>
      </c>
      <c r="G96" t="e">
        <f>'User Upload'!C96</f>
        <v>#REF!</v>
      </c>
      <c r="H96" t="e">
        <f>'User Upload'!H96</f>
        <v>#REF!</v>
      </c>
      <c r="J96" t="e">
        <f>'User Upload'!F96</f>
        <v>#REF!</v>
      </c>
      <c r="K96" t="e">
        <f>'User Upload'!E96</f>
        <v>#REF!</v>
      </c>
      <c r="M96" t="e">
        <f>'User Upload'!L96</f>
        <v>#REF!</v>
      </c>
      <c r="N96" t="e">
        <f>#REF!</f>
        <v>#REF!</v>
      </c>
      <c r="O96" t="e">
        <f t="shared" si="1"/>
        <v>#REF!</v>
      </c>
    </row>
    <row r="97" spans="1:15" x14ac:dyDescent="0.25">
      <c r="A97" t="b">
        <v>1</v>
      </c>
      <c r="B97" t="s">
        <v>834</v>
      </c>
      <c r="C97" t="e">
        <f>'User Upload'!J97</f>
        <v>#REF!</v>
      </c>
      <c r="E97" t="e">
        <f>'User Upload'!B97</f>
        <v>#REF!</v>
      </c>
      <c r="G97" t="e">
        <f>'User Upload'!C97</f>
        <v>#REF!</v>
      </c>
      <c r="H97" t="e">
        <f>'User Upload'!H97</f>
        <v>#REF!</v>
      </c>
      <c r="J97" t="e">
        <f>'User Upload'!F97</f>
        <v>#REF!</v>
      </c>
      <c r="K97" t="e">
        <f>'User Upload'!E97</f>
        <v>#REF!</v>
      </c>
      <c r="M97" t="e">
        <f>'User Upload'!L97</f>
        <v>#REF!</v>
      </c>
      <c r="N97" t="e">
        <f>#REF!</f>
        <v>#REF!</v>
      </c>
      <c r="O97" t="e">
        <f t="shared" si="1"/>
        <v>#REF!</v>
      </c>
    </row>
    <row r="98" spans="1:15" x14ac:dyDescent="0.25">
      <c r="A98" t="b">
        <v>1</v>
      </c>
      <c r="B98" t="s">
        <v>834</v>
      </c>
      <c r="C98" t="e">
        <f>'User Upload'!J98</f>
        <v>#REF!</v>
      </c>
      <c r="E98" t="e">
        <f>'User Upload'!B98</f>
        <v>#REF!</v>
      </c>
      <c r="G98" t="e">
        <f>'User Upload'!C98</f>
        <v>#REF!</v>
      </c>
      <c r="H98" t="e">
        <f>'User Upload'!H98</f>
        <v>#REF!</v>
      </c>
      <c r="J98" t="e">
        <f>'User Upload'!F98</f>
        <v>#REF!</v>
      </c>
      <c r="K98" t="e">
        <f>'User Upload'!E98</f>
        <v>#REF!</v>
      </c>
      <c r="M98" t="e">
        <f>'User Upload'!L98</f>
        <v>#REF!</v>
      </c>
      <c r="N98" t="e">
        <f>#REF!</f>
        <v>#REF!</v>
      </c>
      <c r="O98" t="e">
        <f t="shared" si="1"/>
        <v>#REF!</v>
      </c>
    </row>
    <row r="99" spans="1:15" x14ac:dyDescent="0.25">
      <c r="A99" t="b">
        <v>1</v>
      </c>
      <c r="B99" t="s">
        <v>834</v>
      </c>
      <c r="C99" t="e">
        <f>'User Upload'!J99</f>
        <v>#REF!</v>
      </c>
      <c r="E99" t="e">
        <f>'User Upload'!B99</f>
        <v>#REF!</v>
      </c>
      <c r="G99" t="e">
        <f>'User Upload'!C99</f>
        <v>#REF!</v>
      </c>
      <c r="H99" t="e">
        <f>'User Upload'!H99</f>
        <v>#REF!</v>
      </c>
      <c r="J99" t="e">
        <f>'User Upload'!F99</f>
        <v>#REF!</v>
      </c>
      <c r="K99" t="e">
        <f>'User Upload'!E99</f>
        <v>#REF!</v>
      </c>
      <c r="M99" t="e">
        <f>'User Upload'!L99</f>
        <v>#REF!</v>
      </c>
      <c r="N99" t="e">
        <f>#REF!</f>
        <v>#REF!</v>
      </c>
      <c r="O99" t="e">
        <f t="shared" si="1"/>
        <v>#REF!</v>
      </c>
    </row>
    <row r="100" spans="1:15" x14ac:dyDescent="0.25">
      <c r="A100" t="b">
        <v>1</v>
      </c>
      <c r="B100" t="s">
        <v>834</v>
      </c>
      <c r="C100" t="e">
        <f>'User Upload'!J100</f>
        <v>#REF!</v>
      </c>
      <c r="E100" t="e">
        <f>'User Upload'!B100</f>
        <v>#REF!</v>
      </c>
      <c r="G100" t="e">
        <f>'User Upload'!C100</f>
        <v>#REF!</v>
      </c>
      <c r="H100" t="e">
        <f>'User Upload'!H100</f>
        <v>#REF!</v>
      </c>
      <c r="J100" t="e">
        <f>'User Upload'!F100</f>
        <v>#REF!</v>
      </c>
      <c r="K100" t="e">
        <f>'User Upload'!E100</f>
        <v>#REF!</v>
      </c>
      <c r="M100" t="e">
        <f>'User Upload'!L100</f>
        <v>#REF!</v>
      </c>
      <c r="N100" t="e">
        <f>#REF!</f>
        <v>#REF!</v>
      </c>
      <c r="O100" t="e">
        <f t="shared" si="1"/>
        <v>#REF!</v>
      </c>
    </row>
    <row r="101" spans="1:15" x14ac:dyDescent="0.25">
      <c r="A101" t="b">
        <v>1</v>
      </c>
      <c r="B101" t="s">
        <v>834</v>
      </c>
      <c r="C101" t="e">
        <f>'User Upload'!J101</f>
        <v>#REF!</v>
      </c>
      <c r="E101" t="e">
        <f>'User Upload'!B101</f>
        <v>#REF!</v>
      </c>
      <c r="G101" t="e">
        <f>'User Upload'!C101</f>
        <v>#REF!</v>
      </c>
      <c r="H101" t="e">
        <f>'User Upload'!H101</f>
        <v>#REF!</v>
      </c>
      <c r="J101" t="e">
        <f>'User Upload'!F101</f>
        <v>#REF!</v>
      </c>
      <c r="K101" t="e">
        <f>'User Upload'!E101</f>
        <v>#REF!</v>
      </c>
      <c r="M101" t="e">
        <f>'User Upload'!L101</f>
        <v>#REF!</v>
      </c>
      <c r="N101" t="e">
        <f>#REF!</f>
        <v>#REF!</v>
      </c>
      <c r="O101" t="e">
        <f t="shared" si="1"/>
        <v>#REF!</v>
      </c>
    </row>
    <row r="102" spans="1:15" x14ac:dyDescent="0.25">
      <c r="A102" t="b">
        <v>1</v>
      </c>
      <c r="B102" t="s">
        <v>834</v>
      </c>
      <c r="C102" t="e">
        <f>'User Upload'!J102</f>
        <v>#REF!</v>
      </c>
      <c r="E102" t="e">
        <f>'User Upload'!B102</f>
        <v>#REF!</v>
      </c>
      <c r="G102" t="e">
        <f>'User Upload'!C102</f>
        <v>#REF!</v>
      </c>
      <c r="H102" t="e">
        <f>'User Upload'!H102</f>
        <v>#REF!</v>
      </c>
      <c r="J102" t="e">
        <f>'User Upload'!F102</f>
        <v>#REF!</v>
      </c>
      <c r="K102" t="e">
        <f>'User Upload'!E102</f>
        <v>#REF!</v>
      </c>
      <c r="M102" t="e">
        <f>'User Upload'!L102</f>
        <v>#REF!</v>
      </c>
      <c r="N102" t="e">
        <f>#REF!</f>
        <v>#REF!</v>
      </c>
      <c r="O102" t="e">
        <f t="shared" si="1"/>
        <v>#REF!</v>
      </c>
    </row>
    <row r="103" spans="1:15" x14ac:dyDescent="0.25">
      <c r="A103" t="b">
        <v>1</v>
      </c>
      <c r="B103" t="s">
        <v>834</v>
      </c>
      <c r="C103" t="e">
        <f>'User Upload'!J103</f>
        <v>#REF!</v>
      </c>
      <c r="E103" t="e">
        <f>'User Upload'!B103</f>
        <v>#REF!</v>
      </c>
      <c r="G103" t="e">
        <f>'User Upload'!C103</f>
        <v>#REF!</v>
      </c>
      <c r="H103" t="e">
        <f>'User Upload'!H103</f>
        <v>#REF!</v>
      </c>
      <c r="J103" t="e">
        <f>'User Upload'!F103</f>
        <v>#REF!</v>
      </c>
      <c r="K103" t="e">
        <f>'User Upload'!E103</f>
        <v>#REF!</v>
      </c>
      <c r="M103" t="e">
        <f>'User Upload'!L103</f>
        <v>#REF!</v>
      </c>
      <c r="N103" t="e">
        <f>#REF!</f>
        <v>#REF!</v>
      </c>
      <c r="O103" t="e">
        <f t="shared" si="1"/>
        <v>#REF!</v>
      </c>
    </row>
    <row r="104" spans="1:15" x14ac:dyDescent="0.25">
      <c r="A104" t="b">
        <v>1</v>
      </c>
      <c r="B104" t="s">
        <v>834</v>
      </c>
      <c r="C104" t="e">
        <f>'User Upload'!J104</f>
        <v>#REF!</v>
      </c>
      <c r="E104" t="e">
        <f>'User Upload'!B104</f>
        <v>#REF!</v>
      </c>
      <c r="G104" t="e">
        <f>'User Upload'!C104</f>
        <v>#REF!</v>
      </c>
      <c r="H104" t="e">
        <f>'User Upload'!H104</f>
        <v>#REF!</v>
      </c>
      <c r="J104" t="e">
        <f>'User Upload'!F104</f>
        <v>#REF!</v>
      </c>
      <c r="K104" t="e">
        <f>'User Upload'!E104</f>
        <v>#REF!</v>
      </c>
      <c r="M104" t="e">
        <f>'User Upload'!L104</f>
        <v>#REF!</v>
      </c>
      <c r="N104" t="e">
        <f>#REF!</f>
        <v>#REF!</v>
      </c>
      <c r="O104" t="e">
        <f t="shared" si="1"/>
        <v>#REF!</v>
      </c>
    </row>
    <row r="105" spans="1:15" x14ac:dyDescent="0.25">
      <c r="A105" t="b">
        <v>1</v>
      </c>
      <c r="B105" t="s">
        <v>834</v>
      </c>
      <c r="C105" t="e">
        <f>'User Upload'!J105</f>
        <v>#REF!</v>
      </c>
      <c r="E105" t="e">
        <f>'User Upload'!B105</f>
        <v>#REF!</v>
      </c>
      <c r="G105" t="e">
        <f>'User Upload'!C105</f>
        <v>#REF!</v>
      </c>
      <c r="H105" t="e">
        <f>'User Upload'!H105</f>
        <v>#REF!</v>
      </c>
      <c r="J105" t="e">
        <f>'User Upload'!F105</f>
        <v>#REF!</v>
      </c>
      <c r="K105" t="e">
        <f>'User Upload'!E105</f>
        <v>#REF!</v>
      </c>
      <c r="M105" t="e">
        <f>'User Upload'!L105</f>
        <v>#REF!</v>
      </c>
      <c r="N105" t="e">
        <f>#REF!</f>
        <v>#REF!</v>
      </c>
      <c r="O105" t="e">
        <f t="shared" si="1"/>
        <v>#REF!</v>
      </c>
    </row>
    <row r="106" spans="1:15" x14ac:dyDescent="0.25">
      <c r="A106" t="b">
        <v>1</v>
      </c>
      <c r="B106" t="s">
        <v>834</v>
      </c>
      <c r="C106" t="e">
        <f>'User Upload'!J106</f>
        <v>#REF!</v>
      </c>
      <c r="E106" t="e">
        <f>'User Upload'!B106</f>
        <v>#REF!</v>
      </c>
      <c r="G106" t="e">
        <f>'User Upload'!C106</f>
        <v>#REF!</v>
      </c>
      <c r="H106" t="e">
        <f>'User Upload'!H106</f>
        <v>#REF!</v>
      </c>
      <c r="J106" t="e">
        <f>'User Upload'!F106</f>
        <v>#REF!</v>
      </c>
      <c r="K106" t="e">
        <f>'User Upload'!E106</f>
        <v>#REF!</v>
      </c>
      <c r="M106" t="e">
        <f>'User Upload'!L106</f>
        <v>#REF!</v>
      </c>
      <c r="N106" t="e">
        <f>#REF!</f>
        <v>#REF!</v>
      </c>
      <c r="O106" t="e">
        <f t="shared" si="1"/>
        <v>#REF!</v>
      </c>
    </row>
    <row r="107" spans="1:15" x14ac:dyDescent="0.25">
      <c r="A107" t="b">
        <v>1</v>
      </c>
      <c r="B107" t="s">
        <v>834</v>
      </c>
      <c r="C107" t="e">
        <f>'User Upload'!J107</f>
        <v>#REF!</v>
      </c>
      <c r="E107" t="e">
        <f>'User Upload'!B107</f>
        <v>#REF!</v>
      </c>
      <c r="G107" t="e">
        <f>'User Upload'!C107</f>
        <v>#REF!</v>
      </c>
      <c r="H107" t="e">
        <f>'User Upload'!H107</f>
        <v>#REF!</v>
      </c>
      <c r="J107" t="e">
        <f>'User Upload'!F107</f>
        <v>#REF!</v>
      </c>
      <c r="K107" t="e">
        <f>'User Upload'!E107</f>
        <v>#REF!</v>
      </c>
      <c r="M107" t="e">
        <f>'User Upload'!L107</f>
        <v>#REF!</v>
      </c>
      <c r="N107" t="e">
        <f>#REF!</f>
        <v>#REF!</v>
      </c>
      <c r="O107" t="e">
        <f t="shared" si="1"/>
        <v>#REF!</v>
      </c>
    </row>
    <row r="108" spans="1:15" x14ac:dyDescent="0.25">
      <c r="A108" t="b">
        <v>1</v>
      </c>
      <c r="B108" t="s">
        <v>834</v>
      </c>
      <c r="C108" t="e">
        <f>'User Upload'!J108</f>
        <v>#REF!</v>
      </c>
      <c r="E108" t="e">
        <f>'User Upload'!B108</f>
        <v>#REF!</v>
      </c>
      <c r="G108" t="e">
        <f>'User Upload'!C108</f>
        <v>#REF!</v>
      </c>
      <c r="H108" t="e">
        <f>'User Upload'!H108</f>
        <v>#REF!</v>
      </c>
      <c r="J108" t="e">
        <f>'User Upload'!F108</f>
        <v>#REF!</v>
      </c>
      <c r="K108" t="e">
        <f>'User Upload'!E108</f>
        <v>#REF!</v>
      </c>
      <c r="M108" t="e">
        <f>'User Upload'!L108</f>
        <v>#REF!</v>
      </c>
      <c r="N108" t="e">
        <f>#REF!</f>
        <v>#REF!</v>
      </c>
      <c r="O108" t="e">
        <f t="shared" si="1"/>
        <v>#REF!</v>
      </c>
    </row>
    <row r="109" spans="1:15" x14ac:dyDescent="0.25">
      <c r="A109" t="b">
        <v>1</v>
      </c>
      <c r="B109" t="s">
        <v>834</v>
      </c>
      <c r="C109" t="e">
        <f>'User Upload'!J109</f>
        <v>#REF!</v>
      </c>
      <c r="E109" t="e">
        <f>'User Upload'!B109</f>
        <v>#REF!</v>
      </c>
      <c r="G109" t="e">
        <f>'User Upload'!C109</f>
        <v>#REF!</v>
      </c>
      <c r="H109" t="e">
        <f>'User Upload'!H109</f>
        <v>#REF!</v>
      </c>
      <c r="J109" t="e">
        <f>'User Upload'!F109</f>
        <v>#REF!</v>
      </c>
      <c r="K109" t="e">
        <f>'User Upload'!E109</f>
        <v>#REF!</v>
      </c>
      <c r="M109" t="e">
        <f>'User Upload'!L109</f>
        <v>#REF!</v>
      </c>
      <c r="N109" t="e">
        <f>#REF!</f>
        <v>#REF!</v>
      </c>
      <c r="O109" t="e">
        <f t="shared" si="1"/>
        <v>#REF!</v>
      </c>
    </row>
    <row r="110" spans="1:15" x14ac:dyDescent="0.25">
      <c r="A110" t="b">
        <v>1</v>
      </c>
      <c r="B110" t="s">
        <v>834</v>
      </c>
      <c r="C110" t="e">
        <f>'User Upload'!J110</f>
        <v>#REF!</v>
      </c>
      <c r="E110" t="e">
        <f>'User Upload'!B110</f>
        <v>#REF!</v>
      </c>
      <c r="G110" t="e">
        <f>'User Upload'!C110</f>
        <v>#REF!</v>
      </c>
      <c r="H110" t="e">
        <f>'User Upload'!H110</f>
        <v>#REF!</v>
      </c>
      <c r="J110" t="e">
        <f>'User Upload'!F110</f>
        <v>#REF!</v>
      </c>
      <c r="K110" t="e">
        <f>'User Upload'!E110</f>
        <v>#REF!</v>
      </c>
      <c r="M110" t="e">
        <f>'User Upload'!L110</f>
        <v>#REF!</v>
      </c>
      <c r="N110" t="e">
        <f>#REF!</f>
        <v>#REF!</v>
      </c>
      <c r="O110" t="e">
        <f t="shared" si="1"/>
        <v>#REF!</v>
      </c>
    </row>
    <row r="111" spans="1:15" x14ac:dyDescent="0.25">
      <c r="A111" t="b">
        <v>1</v>
      </c>
      <c r="B111" t="s">
        <v>834</v>
      </c>
      <c r="C111" t="e">
        <f>'User Upload'!J111</f>
        <v>#REF!</v>
      </c>
      <c r="E111" t="e">
        <f>'User Upload'!B111</f>
        <v>#REF!</v>
      </c>
      <c r="G111" t="e">
        <f>'User Upload'!C111</f>
        <v>#REF!</v>
      </c>
      <c r="H111" t="e">
        <f>'User Upload'!H111</f>
        <v>#REF!</v>
      </c>
      <c r="J111" t="e">
        <f>'User Upload'!F111</f>
        <v>#REF!</v>
      </c>
      <c r="K111" t="e">
        <f>'User Upload'!E111</f>
        <v>#REF!</v>
      </c>
      <c r="M111" t="e">
        <f>'User Upload'!L111</f>
        <v>#REF!</v>
      </c>
      <c r="N111" t="e">
        <f>#REF!</f>
        <v>#REF!</v>
      </c>
      <c r="O111" t="e">
        <f t="shared" si="1"/>
        <v>#REF!</v>
      </c>
    </row>
    <row r="112" spans="1:15" x14ac:dyDescent="0.25">
      <c r="A112" t="b">
        <v>1</v>
      </c>
      <c r="B112" t="s">
        <v>834</v>
      </c>
      <c r="C112" t="e">
        <f>'User Upload'!J112</f>
        <v>#REF!</v>
      </c>
      <c r="E112" t="e">
        <f>'User Upload'!B112</f>
        <v>#REF!</v>
      </c>
      <c r="G112" t="e">
        <f>'User Upload'!C112</f>
        <v>#REF!</v>
      </c>
      <c r="H112" t="e">
        <f>'User Upload'!H112</f>
        <v>#REF!</v>
      </c>
      <c r="J112" t="e">
        <f>'User Upload'!F112</f>
        <v>#REF!</v>
      </c>
      <c r="K112" t="e">
        <f>'User Upload'!E112</f>
        <v>#REF!</v>
      </c>
      <c r="M112" t="e">
        <f>'User Upload'!L112</f>
        <v>#REF!</v>
      </c>
      <c r="N112" t="e">
        <f>#REF!</f>
        <v>#REF!</v>
      </c>
      <c r="O112" t="e">
        <f t="shared" si="1"/>
        <v>#REF!</v>
      </c>
    </row>
    <row r="113" spans="1:15" x14ac:dyDescent="0.25">
      <c r="A113" t="b">
        <v>1</v>
      </c>
      <c r="B113" t="s">
        <v>834</v>
      </c>
      <c r="C113" t="e">
        <f>'User Upload'!J113</f>
        <v>#REF!</v>
      </c>
      <c r="E113" t="e">
        <f>'User Upload'!B113</f>
        <v>#REF!</v>
      </c>
      <c r="G113" t="e">
        <f>'User Upload'!C113</f>
        <v>#REF!</v>
      </c>
      <c r="H113" t="e">
        <f>'User Upload'!H113</f>
        <v>#REF!</v>
      </c>
      <c r="J113" t="e">
        <f>'User Upload'!F113</f>
        <v>#REF!</v>
      </c>
      <c r="K113" t="e">
        <f>'User Upload'!E113</f>
        <v>#REF!</v>
      </c>
      <c r="M113" t="e">
        <f>'User Upload'!L113</f>
        <v>#REF!</v>
      </c>
      <c r="N113" t="e">
        <f>#REF!</f>
        <v>#REF!</v>
      </c>
      <c r="O113" t="e">
        <f t="shared" si="1"/>
        <v>#REF!</v>
      </c>
    </row>
    <row r="114" spans="1:15" x14ac:dyDescent="0.25">
      <c r="A114" t="b">
        <v>1</v>
      </c>
      <c r="B114" t="s">
        <v>834</v>
      </c>
      <c r="C114" t="e">
        <f>'User Upload'!J114</f>
        <v>#REF!</v>
      </c>
      <c r="E114" t="e">
        <f>'User Upload'!B114</f>
        <v>#REF!</v>
      </c>
      <c r="G114" t="e">
        <f>'User Upload'!C114</f>
        <v>#REF!</v>
      </c>
      <c r="H114" t="e">
        <f>'User Upload'!H114</f>
        <v>#REF!</v>
      </c>
      <c r="J114" t="e">
        <f>'User Upload'!F114</f>
        <v>#REF!</v>
      </c>
      <c r="K114" t="e">
        <f>'User Upload'!E114</f>
        <v>#REF!</v>
      </c>
      <c r="M114" t="e">
        <f>'User Upload'!L114</f>
        <v>#REF!</v>
      </c>
      <c r="N114" t="e">
        <f>#REF!</f>
        <v>#REF!</v>
      </c>
      <c r="O114" t="e">
        <f t="shared" si="1"/>
        <v>#REF!</v>
      </c>
    </row>
    <row r="115" spans="1:15" x14ac:dyDescent="0.25">
      <c r="A115" t="b">
        <v>1</v>
      </c>
      <c r="B115" t="s">
        <v>834</v>
      </c>
      <c r="C115" t="e">
        <f>'User Upload'!J115</f>
        <v>#REF!</v>
      </c>
      <c r="E115" t="e">
        <f>'User Upload'!B115</f>
        <v>#REF!</v>
      </c>
      <c r="G115" t="e">
        <f>'User Upload'!C115</f>
        <v>#REF!</v>
      </c>
      <c r="H115" t="e">
        <f>'User Upload'!H115</f>
        <v>#REF!</v>
      </c>
      <c r="J115" t="e">
        <f>'User Upload'!F115</f>
        <v>#REF!</v>
      </c>
      <c r="K115" t="e">
        <f>'User Upload'!E115</f>
        <v>#REF!</v>
      </c>
      <c r="M115" t="e">
        <f>'User Upload'!L115</f>
        <v>#REF!</v>
      </c>
      <c r="N115" t="e">
        <f>#REF!</f>
        <v>#REF!</v>
      </c>
      <c r="O115" t="e">
        <f t="shared" si="1"/>
        <v>#REF!</v>
      </c>
    </row>
    <row r="116" spans="1:15" x14ac:dyDescent="0.25">
      <c r="A116" t="b">
        <v>1</v>
      </c>
      <c r="B116" t="s">
        <v>834</v>
      </c>
      <c r="C116" t="e">
        <f>'User Upload'!J116</f>
        <v>#REF!</v>
      </c>
      <c r="E116" t="e">
        <f>'User Upload'!B116</f>
        <v>#REF!</v>
      </c>
      <c r="G116" t="e">
        <f>'User Upload'!C116</f>
        <v>#REF!</v>
      </c>
      <c r="H116" t="e">
        <f>'User Upload'!H116</f>
        <v>#REF!</v>
      </c>
      <c r="J116" t="e">
        <f>'User Upload'!F116</f>
        <v>#REF!</v>
      </c>
      <c r="K116" t="e">
        <f>'User Upload'!E116</f>
        <v>#REF!</v>
      </c>
      <c r="M116" t="e">
        <f>'User Upload'!L116</f>
        <v>#REF!</v>
      </c>
      <c r="N116" t="e">
        <f>#REF!</f>
        <v>#REF!</v>
      </c>
      <c r="O116" t="e">
        <f t="shared" si="1"/>
        <v>#REF!</v>
      </c>
    </row>
    <row r="117" spans="1:15" x14ac:dyDescent="0.25">
      <c r="A117" t="b">
        <v>1</v>
      </c>
      <c r="B117" t="s">
        <v>834</v>
      </c>
      <c r="C117" t="e">
        <f>'User Upload'!J117</f>
        <v>#REF!</v>
      </c>
      <c r="E117" t="e">
        <f>'User Upload'!B117</f>
        <v>#REF!</v>
      </c>
      <c r="G117" t="e">
        <f>'User Upload'!C117</f>
        <v>#REF!</v>
      </c>
      <c r="H117" t="e">
        <f>'User Upload'!H117</f>
        <v>#REF!</v>
      </c>
      <c r="J117" t="e">
        <f>'User Upload'!F117</f>
        <v>#REF!</v>
      </c>
      <c r="K117" t="e">
        <f>'User Upload'!E117</f>
        <v>#REF!</v>
      </c>
      <c r="M117" t="e">
        <f>'User Upload'!L117</f>
        <v>#REF!</v>
      </c>
      <c r="N117" t="e">
        <f>#REF!</f>
        <v>#REF!</v>
      </c>
      <c r="O117" t="e">
        <f t="shared" si="1"/>
        <v>#REF!</v>
      </c>
    </row>
    <row r="118" spans="1:15" x14ac:dyDescent="0.25">
      <c r="A118" t="b">
        <v>1</v>
      </c>
      <c r="B118" t="s">
        <v>834</v>
      </c>
      <c r="C118" t="e">
        <f>'User Upload'!J118</f>
        <v>#REF!</v>
      </c>
      <c r="E118" t="e">
        <f>'User Upload'!B118</f>
        <v>#REF!</v>
      </c>
      <c r="G118" t="e">
        <f>'User Upload'!C118</f>
        <v>#REF!</v>
      </c>
      <c r="H118" t="e">
        <f>'User Upload'!H118</f>
        <v>#REF!</v>
      </c>
      <c r="J118" t="e">
        <f>'User Upload'!F118</f>
        <v>#REF!</v>
      </c>
      <c r="K118" t="e">
        <f>'User Upload'!E118</f>
        <v>#REF!</v>
      </c>
      <c r="M118" t="e">
        <f>'User Upload'!L118</f>
        <v>#REF!</v>
      </c>
      <c r="N118" t="e">
        <f>#REF!</f>
        <v>#REF!</v>
      </c>
      <c r="O118" t="e">
        <f t="shared" si="1"/>
        <v>#REF!</v>
      </c>
    </row>
    <row r="119" spans="1:15" x14ac:dyDescent="0.25">
      <c r="A119" t="b">
        <v>1</v>
      </c>
      <c r="B119" t="s">
        <v>834</v>
      </c>
      <c r="C119" t="e">
        <f>'User Upload'!J119</f>
        <v>#REF!</v>
      </c>
      <c r="E119" t="e">
        <f>'User Upload'!B119</f>
        <v>#REF!</v>
      </c>
      <c r="G119" t="e">
        <f>'User Upload'!C119</f>
        <v>#REF!</v>
      </c>
      <c r="H119" t="e">
        <f>'User Upload'!H119</f>
        <v>#REF!</v>
      </c>
      <c r="J119" t="e">
        <f>'User Upload'!F119</f>
        <v>#REF!</v>
      </c>
      <c r="K119" t="e">
        <f>'User Upload'!E119</f>
        <v>#REF!</v>
      </c>
      <c r="M119" t="e">
        <f>'User Upload'!L119</f>
        <v>#REF!</v>
      </c>
      <c r="N119" t="e">
        <f>#REF!</f>
        <v>#REF!</v>
      </c>
      <c r="O119" t="e">
        <f t="shared" si="1"/>
        <v>#REF!</v>
      </c>
    </row>
    <row r="120" spans="1:15" x14ac:dyDescent="0.25">
      <c r="A120" t="b">
        <v>1</v>
      </c>
      <c r="B120" t="s">
        <v>834</v>
      </c>
      <c r="C120" t="e">
        <f>'User Upload'!J120</f>
        <v>#REF!</v>
      </c>
      <c r="E120" t="e">
        <f>'User Upload'!B120</f>
        <v>#REF!</v>
      </c>
      <c r="G120" t="e">
        <f>'User Upload'!C120</f>
        <v>#REF!</v>
      </c>
      <c r="H120" t="e">
        <f>'User Upload'!H120</f>
        <v>#REF!</v>
      </c>
      <c r="J120" t="e">
        <f>'User Upload'!F120</f>
        <v>#REF!</v>
      </c>
      <c r="K120" t="e">
        <f>'User Upload'!E120</f>
        <v>#REF!</v>
      </c>
      <c r="M120" t="e">
        <f>'User Upload'!L120</f>
        <v>#REF!</v>
      </c>
      <c r="N120" t="e">
        <f>#REF!</f>
        <v>#REF!</v>
      </c>
      <c r="O120" t="e">
        <f t="shared" si="1"/>
        <v>#REF!</v>
      </c>
    </row>
    <row r="121" spans="1:15" x14ac:dyDescent="0.25">
      <c r="A121" t="b">
        <v>1</v>
      </c>
      <c r="B121" t="s">
        <v>834</v>
      </c>
      <c r="C121" t="e">
        <f>'User Upload'!J121</f>
        <v>#REF!</v>
      </c>
      <c r="E121" t="e">
        <f>'User Upload'!B121</f>
        <v>#REF!</v>
      </c>
      <c r="G121" t="e">
        <f>'User Upload'!C121</f>
        <v>#REF!</v>
      </c>
      <c r="H121" t="e">
        <f>'User Upload'!H121</f>
        <v>#REF!</v>
      </c>
      <c r="J121" t="e">
        <f>'User Upload'!F121</f>
        <v>#REF!</v>
      </c>
      <c r="K121" t="e">
        <f>'User Upload'!E121</f>
        <v>#REF!</v>
      </c>
      <c r="M121" t="e">
        <f>'User Upload'!L121</f>
        <v>#REF!</v>
      </c>
      <c r="N121" t="e">
        <f>#REF!</f>
        <v>#REF!</v>
      </c>
      <c r="O121" t="e">
        <f t="shared" si="1"/>
        <v>#REF!</v>
      </c>
    </row>
    <row r="122" spans="1:15" x14ac:dyDescent="0.25">
      <c r="A122" t="b">
        <v>1</v>
      </c>
      <c r="B122" t="s">
        <v>834</v>
      </c>
      <c r="C122" t="e">
        <f>'User Upload'!J122</f>
        <v>#REF!</v>
      </c>
      <c r="E122" t="e">
        <f>'User Upload'!B122</f>
        <v>#REF!</v>
      </c>
      <c r="G122" t="e">
        <f>'User Upload'!C122</f>
        <v>#REF!</v>
      </c>
      <c r="H122" t="e">
        <f>'User Upload'!H122</f>
        <v>#REF!</v>
      </c>
      <c r="J122" t="e">
        <f>'User Upload'!F122</f>
        <v>#REF!</v>
      </c>
      <c r="K122" t="e">
        <f>'User Upload'!E122</f>
        <v>#REF!</v>
      </c>
      <c r="M122" t="e">
        <f>'User Upload'!L122</f>
        <v>#REF!</v>
      </c>
      <c r="N122" t="e">
        <f>#REF!</f>
        <v>#REF!</v>
      </c>
      <c r="O122" t="e">
        <f t="shared" si="1"/>
        <v>#REF!</v>
      </c>
    </row>
    <row r="123" spans="1:15" x14ac:dyDescent="0.25">
      <c r="A123" t="b">
        <v>1</v>
      </c>
      <c r="B123" t="s">
        <v>834</v>
      </c>
      <c r="C123" t="e">
        <f>'User Upload'!J123</f>
        <v>#REF!</v>
      </c>
      <c r="E123" t="e">
        <f>'User Upload'!B123</f>
        <v>#REF!</v>
      </c>
      <c r="G123" t="e">
        <f>'User Upload'!C123</f>
        <v>#REF!</v>
      </c>
      <c r="H123" t="e">
        <f>'User Upload'!H123</f>
        <v>#REF!</v>
      </c>
      <c r="J123" t="e">
        <f>'User Upload'!F123</f>
        <v>#REF!</v>
      </c>
      <c r="K123" t="e">
        <f>'User Upload'!E123</f>
        <v>#REF!</v>
      </c>
      <c r="M123" t="e">
        <f>'User Upload'!L123</f>
        <v>#REF!</v>
      </c>
      <c r="N123" t="e">
        <f>#REF!</f>
        <v>#REF!</v>
      </c>
      <c r="O123" t="e">
        <f t="shared" si="1"/>
        <v>#REF!</v>
      </c>
    </row>
    <row r="124" spans="1:15" x14ac:dyDescent="0.25">
      <c r="A124" t="b">
        <v>1</v>
      </c>
      <c r="B124" t="s">
        <v>834</v>
      </c>
      <c r="C124" t="e">
        <f>'User Upload'!J124</f>
        <v>#REF!</v>
      </c>
      <c r="E124" t="e">
        <f>'User Upload'!B124</f>
        <v>#REF!</v>
      </c>
      <c r="G124" t="e">
        <f>'User Upload'!C124</f>
        <v>#REF!</v>
      </c>
      <c r="H124" t="e">
        <f>'User Upload'!H124</f>
        <v>#REF!</v>
      </c>
      <c r="J124" t="e">
        <f>'User Upload'!F124</f>
        <v>#REF!</v>
      </c>
      <c r="K124" t="e">
        <f>'User Upload'!E124</f>
        <v>#REF!</v>
      </c>
      <c r="M124" t="e">
        <f>'User Upload'!L124</f>
        <v>#REF!</v>
      </c>
      <c r="N124" t="e">
        <f>#REF!</f>
        <v>#REF!</v>
      </c>
      <c r="O124" t="e">
        <f t="shared" si="1"/>
        <v>#REF!</v>
      </c>
    </row>
    <row r="125" spans="1:15" x14ac:dyDescent="0.25">
      <c r="A125" t="b">
        <v>1</v>
      </c>
      <c r="B125" t="s">
        <v>834</v>
      </c>
      <c r="C125" t="e">
        <f>'User Upload'!J125</f>
        <v>#REF!</v>
      </c>
      <c r="E125" t="e">
        <f>'User Upload'!B125</f>
        <v>#REF!</v>
      </c>
      <c r="G125" t="e">
        <f>'User Upload'!C125</f>
        <v>#REF!</v>
      </c>
      <c r="H125" t="e">
        <f>'User Upload'!H125</f>
        <v>#REF!</v>
      </c>
      <c r="J125" t="e">
        <f>'User Upload'!F125</f>
        <v>#REF!</v>
      </c>
      <c r="K125" t="e">
        <f>'User Upload'!E125</f>
        <v>#REF!</v>
      </c>
      <c r="M125" t="e">
        <f>'User Upload'!L125</f>
        <v>#REF!</v>
      </c>
      <c r="N125" t="e">
        <f>#REF!</f>
        <v>#REF!</v>
      </c>
      <c r="O125" t="e">
        <f t="shared" si="1"/>
        <v>#REF!</v>
      </c>
    </row>
    <row r="126" spans="1:15" x14ac:dyDescent="0.25">
      <c r="A126" t="b">
        <v>1</v>
      </c>
      <c r="B126" t="s">
        <v>834</v>
      </c>
      <c r="C126" t="e">
        <f>'User Upload'!J126</f>
        <v>#REF!</v>
      </c>
      <c r="E126" t="e">
        <f>'User Upload'!B126</f>
        <v>#REF!</v>
      </c>
      <c r="G126" t="e">
        <f>'User Upload'!C126</f>
        <v>#REF!</v>
      </c>
      <c r="H126" t="e">
        <f>'User Upload'!H126</f>
        <v>#REF!</v>
      </c>
      <c r="J126" t="e">
        <f>'User Upload'!F126</f>
        <v>#REF!</v>
      </c>
      <c r="K126" t="e">
        <f>'User Upload'!E126</f>
        <v>#REF!</v>
      </c>
      <c r="M126" t="e">
        <f>'User Upload'!L126</f>
        <v>#REF!</v>
      </c>
      <c r="N126" t="e">
        <f>#REF!</f>
        <v>#REF!</v>
      </c>
      <c r="O126" t="e">
        <f t="shared" si="1"/>
        <v>#REF!</v>
      </c>
    </row>
    <row r="127" spans="1:15" x14ac:dyDescent="0.25">
      <c r="A127" t="b">
        <v>1</v>
      </c>
      <c r="B127" t="s">
        <v>834</v>
      </c>
      <c r="C127" t="e">
        <f>'User Upload'!J127</f>
        <v>#REF!</v>
      </c>
      <c r="E127" t="e">
        <f>'User Upload'!B127</f>
        <v>#REF!</v>
      </c>
      <c r="G127" t="e">
        <f>'User Upload'!C127</f>
        <v>#REF!</v>
      </c>
      <c r="H127" t="e">
        <f>'User Upload'!H127</f>
        <v>#REF!</v>
      </c>
      <c r="J127" t="e">
        <f>'User Upload'!F127</f>
        <v>#REF!</v>
      </c>
      <c r="K127" t="e">
        <f>'User Upload'!E127</f>
        <v>#REF!</v>
      </c>
      <c r="M127" t="e">
        <f>'User Upload'!L127</f>
        <v>#REF!</v>
      </c>
      <c r="N127" t="e">
        <f>#REF!</f>
        <v>#REF!</v>
      </c>
      <c r="O127" t="e">
        <f t="shared" si="1"/>
        <v>#REF!</v>
      </c>
    </row>
    <row r="128" spans="1:15" x14ac:dyDescent="0.25">
      <c r="A128" t="b">
        <v>1</v>
      </c>
      <c r="B128" t="s">
        <v>834</v>
      </c>
      <c r="C128" t="e">
        <f>'User Upload'!J128</f>
        <v>#REF!</v>
      </c>
      <c r="E128" t="e">
        <f>'User Upload'!B128</f>
        <v>#REF!</v>
      </c>
      <c r="G128" t="e">
        <f>'User Upload'!C128</f>
        <v>#REF!</v>
      </c>
      <c r="H128" t="e">
        <f>'User Upload'!H128</f>
        <v>#REF!</v>
      </c>
      <c r="J128" t="e">
        <f>'User Upload'!F128</f>
        <v>#REF!</v>
      </c>
      <c r="K128" t="e">
        <f>'User Upload'!E128</f>
        <v>#REF!</v>
      </c>
      <c r="M128" t="e">
        <f>'User Upload'!L128</f>
        <v>#REF!</v>
      </c>
      <c r="N128" t="e">
        <f>#REF!</f>
        <v>#REF!</v>
      </c>
      <c r="O128" t="e">
        <f t="shared" si="1"/>
        <v>#REF!</v>
      </c>
    </row>
    <row r="129" spans="1:15" x14ac:dyDescent="0.25">
      <c r="A129" t="b">
        <v>1</v>
      </c>
      <c r="B129" t="s">
        <v>834</v>
      </c>
      <c r="C129" t="e">
        <f>'User Upload'!J129</f>
        <v>#REF!</v>
      </c>
      <c r="E129" t="e">
        <f>'User Upload'!B129</f>
        <v>#REF!</v>
      </c>
      <c r="G129" t="e">
        <f>'User Upload'!C129</f>
        <v>#REF!</v>
      </c>
      <c r="H129" t="e">
        <f>'User Upload'!H129</f>
        <v>#REF!</v>
      </c>
      <c r="J129" t="e">
        <f>'User Upload'!F129</f>
        <v>#REF!</v>
      </c>
      <c r="K129" t="e">
        <f>'User Upload'!E129</f>
        <v>#REF!</v>
      </c>
      <c r="M129" t="e">
        <f>'User Upload'!L129</f>
        <v>#REF!</v>
      </c>
      <c r="N129" t="e">
        <f>#REF!</f>
        <v>#REF!</v>
      </c>
      <c r="O129" t="e">
        <f t="shared" si="1"/>
        <v>#REF!</v>
      </c>
    </row>
    <row r="130" spans="1:15" x14ac:dyDescent="0.25">
      <c r="A130" t="b">
        <v>1</v>
      </c>
      <c r="B130" t="s">
        <v>834</v>
      </c>
      <c r="C130" t="e">
        <f>'User Upload'!J130</f>
        <v>#REF!</v>
      </c>
      <c r="E130" t="e">
        <f>'User Upload'!B130</f>
        <v>#REF!</v>
      </c>
      <c r="G130" t="e">
        <f>'User Upload'!C130</f>
        <v>#REF!</v>
      </c>
      <c r="H130" t="e">
        <f>'User Upload'!H130</f>
        <v>#REF!</v>
      </c>
      <c r="J130" t="e">
        <f>'User Upload'!F130</f>
        <v>#REF!</v>
      </c>
      <c r="K130" t="e">
        <f>'User Upload'!E130</f>
        <v>#REF!</v>
      </c>
      <c r="M130" t="e">
        <f>'User Upload'!L130</f>
        <v>#REF!</v>
      </c>
      <c r="N130" t="e">
        <f>#REF!</f>
        <v>#REF!</v>
      </c>
      <c r="O130" t="e">
        <f t="shared" si="1"/>
        <v>#REF!</v>
      </c>
    </row>
    <row r="131" spans="1:15" x14ac:dyDescent="0.25">
      <c r="A131" t="b">
        <v>1</v>
      </c>
      <c r="B131" t="s">
        <v>834</v>
      </c>
      <c r="C131" t="e">
        <f>'User Upload'!J131</f>
        <v>#REF!</v>
      </c>
      <c r="E131" t="e">
        <f>'User Upload'!B131</f>
        <v>#REF!</v>
      </c>
      <c r="G131" t="e">
        <f>'User Upload'!C131</f>
        <v>#REF!</v>
      </c>
      <c r="H131" t="e">
        <f>'User Upload'!H131</f>
        <v>#REF!</v>
      </c>
      <c r="J131" t="e">
        <f>'User Upload'!F131</f>
        <v>#REF!</v>
      </c>
      <c r="K131" t="e">
        <f>'User Upload'!E131</f>
        <v>#REF!</v>
      </c>
      <c r="M131" t="e">
        <f>'User Upload'!L131</f>
        <v>#REF!</v>
      </c>
      <c r="N131" t="e">
        <f>#REF!</f>
        <v>#REF!</v>
      </c>
      <c r="O131" t="e">
        <f t="shared" ref="O131:O194" si="2">H131</f>
        <v>#REF!</v>
      </c>
    </row>
    <row r="132" spans="1:15" x14ac:dyDescent="0.25">
      <c r="A132" t="b">
        <v>1</v>
      </c>
      <c r="B132" t="s">
        <v>834</v>
      </c>
      <c r="C132" t="e">
        <f>'User Upload'!J132</f>
        <v>#REF!</v>
      </c>
      <c r="E132" t="e">
        <f>'User Upload'!B132</f>
        <v>#REF!</v>
      </c>
      <c r="G132" t="e">
        <f>'User Upload'!C132</f>
        <v>#REF!</v>
      </c>
      <c r="H132" t="e">
        <f>'User Upload'!H132</f>
        <v>#REF!</v>
      </c>
      <c r="J132" t="e">
        <f>'User Upload'!F132</f>
        <v>#REF!</v>
      </c>
      <c r="K132" t="e">
        <f>'User Upload'!E132</f>
        <v>#REF!</v>
      </c>
      <c r="M132" t="e">
        <f>'User Upload'!L132</f>
        <v>#REF!</v>
      </c>
      <c r="N132" t="e">
        <f>#REF!</f>
        <v>#REF!</v>
      </c>
      <c r="O132" t="e">
        <f t="shared" si="2"/>
        <v>#REF!</v>
      </c>
    </row>
    <row r="133" spans="1:15" x14ac:dyDescent="0.25">
      <c r="A133" t="b">
        <v>1</v>
      </c>
      <c r="B133" t="s">
        <v>834</v>
      </c>
      <c r="C133" t="e">
        <f>'User Upload'!J133</f>
        <v>#REF!</v>
      </c>
      <c r="E133" t="e">
        <f>'User Upload'!B133</f>
        <v>#REF!</v>
      </c>
      <c r="G133" t="e">
        <f>'User Upload'!C133</f>
        <v>#REF!</v>
      </c>
      <c r="H133" t="e">
        <f>'User Upload'!H133</f>
        <v>#REF!</v>
      </c>
      <c r="J133" t="e">
        <f>'User Upload'!F133</f>
        <v>#REF!</v>
      </c>
      <c r="K133" t="e">
        <f>'User Upload'!E133</f>
        <v>#REF!</v>
      </c>
      <c r="M133" t="e">
        <f>'User Upload'!L133</f>
        <v>#REF!</v>
      </c>
      <c r="N133" t="e">
        <f>#REF!</f>
        <v>#REF!</v>
      </c>
      <c r="O133" t="e">
        <f t="shared" si="2"/>
        <v>#REF!</v>
      </c>
    </row>
    <row r="134" spans="1:15" x14ac:dyDescent="0.25">
      <c r="A134" t="b">
        <v>1</v>
      </c>
      <c r="B134" t="s">
        <v>834</v>
      </c>
      <c r="C134" t="e">
        <f>'User Upload'!J134</f>
        <v>#REF!</v>
      </c>
      <c r="E134" t="e">
        <f>'User Upload'!B134</f>
        <v>#REF!</v>
      </c>
      <c r="G134" t="e">
        <f>'User Upload'!C134</f>
        <v>#REF!</v>
      </c>
      <c r="H134" t="e">
        <f>'User Upload'!H134</f>
        <v>#REF!</v>
      </c>
      <c r="J134" t="e">
        <f>'User Upload'!F134</f>
        <v>#REF!</v>
      </c>
      <c r="K134" t="e">
        <f>'User Upload'!E134</f>
        <v>#REF!</v>
      </c>
      <c r="M134" t="e">
        <f>'User Upload'!L134</f>
        <v>#REF!</v>
      </c>
      <c r="N134" t="e">
        <f>#REF!</f>
        <v>#REF!</v>
      </c>
      <c r="O134" t="e">
        <f t="shared" si="2"/>
        <v>#REF!</v>
      </c>
    </row>
    <row r="135" spans="1:15" x14ac:dyDescent="0.25">
      <c r="A135" t="b">
        <v>1</v>
      </c>
      <c r="B135" t="s">
        <v>834</v>
      </c>
      <c r="C135" t="e">
        <f>'User Upload'!J135</f>
        <v>#REF!</v>
      </c>
      <c r="E135" t="e">
        <f>'User Upload'!B135</f>
        <v>#REF!</v>
      </c>
      <c r="G135" t="e">
        <f>'User Upload'!C135</f>
        <v>#REF!</v>
      </c>
      <c r="H135" t="e">
        <f>'User Upload'!H135</f>
        <v>#REF!</v>
      </c>
      <c r="J135" t="e">
        <f>'User Upload'!F135</f>
        <v>#REF!</v>
      </c>
      <c r="K135" t="e">
        <f>'User Upload'!E135</f>
        <v>#REF!</v>
      </c>
      <c r="M135" t="e">
        <f>'User Upload'!L135</f>
        <v>#REF!</v>
      </c>
      <c r="N135" t="e">
        <f>#REF!</f>
        <v>#REF!</v>
      </c>
      <c r="O135" t="e">
        <f t="shared" si="2"/>
        <v>#REF!</v>
      </c>
    </row>
    <row r="136" spans="1:15" x14ac:dyDescent="0.25">
      <c r="A136" t="b">
        <v>1</v>
      </c>
      <c r="B136" t="s">
        <v>834</v>
      </c>
      <c r="C136" t="e">
        <f>'User Upload'!J136</f>
        <v>#REF!</v>
      </c>
      <c r="E136" t="e">
        <f>'User Upload'!B136</f>
        <v>#REF!</v>
      </c>
      <c r="G136" t="e">
        <f>'User Upload'!C136</f>
        <v>#REF!</v>
      </c>
      <c r="H136" t="e">
        <f>'User Upload'!H136</f>
        <v>#REF!</v>
      </c>
      <c r="J136" t="e">
        <f>'User Upload'!F136</f>
        <v>#REF!</v>
      </c>
      <c r="K136" t="e">
        <f>'User Upload'!E136</f>
        <v>#REF!</v>
      </c>
      <c r="M136" t="e">
        <f>'User Upload'!L136</f>
        <v>#REF!</v>
      </c>
      <c r="N136" t="e">
        <f>#REF!</f>
        <v>#REF!</v>
      </c>
      <c r="O136" t="e">
        <f t="shared" si="2"/>
        <v>#REF!</v>
      </c>
    </row>
    <row r="137" spans="1:15" x14ac:dyDescent="0.25">
      <c r="A137" t="b">
        <v>1</v>
      </c>
      <c r="B137" t="s">
        <v>834</v>
      </c>
      <c r="C137" t="e">
        <f>'User Upload'!J137</f>
        <v>#REF!</v>
      </c>
      <c r="E137" t="e">
        <f>'User Upload'!B137</f>
        <v>#REF!</v>
      </c>
      <c r="G137" t="e">
        <f>'User Upload'!C137</f>
        <v>#REF!</v>
      </c>
      <c r="H137" t="e">
        <f>'User Upload'!H137</f>
        <v>#REF!</v>
      </c>
      <c r="J137" t="e">
        <f>'User Upload'!F137</f>
        <v>#REF!</v>
      </c>
      <c r="K137" t="e">
        <f>'User Upload'!E137</f>
        <v>#REF!</v>
      </c>
      <c r="M137" t="e">
        <f>'User Upload'!L137</f>
        <v>#REF!</v>
      </c>
      <c r="N137" t="e">
        <f>#REF!</f>
        <v>#REF!</v>
      </c>
      <c r="O137" t="e">
        <f t="shared" si="2"/>
        <v>#REF!</v>
      </c>
    </row>
    <row r="138" spans="1:15" x14ac:dyDescent="0.25">
      <c r="A138" t="b">
        <v>1</v>
      </c>
      <c r="B138" t="s">
        <v>834</v>
      </c>
      <c r="C138" t="e">
        <f>'User Upload'!J138</f>
        <v>#REF!</v>
      </c>
      <c r="E138" t="e">
        <f>'User Upload'!B138</f>
        <v>#REF!</v>
      </c>
      <c r="G138" t="e">
        <f>'User Upload'!C138</f>
        <v>#REF!</v>
      </c>
      <c r="H138" t="e">
        <f>'User Upload'!H138</f>
        <v>#REF!</v>
      </c>
      <c r="J138" t="e">
        <f>'User Upload'!F138</f>
        <v>#REF!</v>
      </c>
      <c r="K138" t="e">
        <f>'User Upload'!E138</f>
        <v>#REF!</v>
      </c>
      <c r="M138" t="e">
        <f>'User Upload'!L138</f>
        <v>#REF!</v>
      </c>
      <c r="N138" t="e">
        <f>#REF!</f>
        <v>#REF!</v>
      </c>
      <c r="O138" t="e">
        <f t="shared" si="2"/>
        <v>#REF!</v>
      </c>
    </row>
    <row r="139" spans="1:15" x14ac:dyDescent="0.25">
      <c r="A139" t="b">
        <v>1</v>
      </c>
      <c r="B139" t="s">
        <v>834</v>
      </c>
      <c r="C139" t="e">
        <f>'User Upload'!J139</f>
        <v>#REF!</v>
      </c>
      <c r="E139" t="e">
        <f>'User Upload'!B139</f>
        <v>#REF!</v>
      </c>
      <c r="G139" t="e">
        <f>'User Upload'!C139</f>
        <v>#REF!</v>
      </c>
      <c r="H139" t="e">
        <f>'User Upload'!H139</f>
        <v>#REF!</v>
      </c>
      <c r="J139" t="e">
        <f>'User Upload'!F139</f>
        <v>#REF!</v>
      </c>
      <c r="K139" t="e">
        <f>'User Upload'!E139</f>
        <v>#REF!</v>
      </c>
      <c r="M139" t="e">
        <f>'User Upload'!L139</f>
        <v>#REF!</v>
      </c>
      <c r="N139" t="e">
        <f>#REF!</f>
        <v>#REF!</v>
      </c>
      <c r="O139" t="e">
        <f t="shared" si="2"/>
        <v>#REF!</v>
      </c>
    </row>
    <row r="140" spans="1:15" x14ac:dyDescent="0.25">
      <c r="A140" t="b">
        <v>1</v>
      </c>
      <c r="B140" t="s">
        <v>834</v>
      </c>
      <c r="C140" t="e">
        <f>'User Upload'!J140</f>
        <v>#REF!</v>
      </c>
      <c r="E140" t="e">
        <f>'User Upload'!B140</f>
        <v>#REF!</v>
      </c>
      <c r="G140" t="e">
        <f>'User Upload'!C140</f>
        <v>#REF!</v>
      </c>
      <c r="H140" t="e">
        <f>'User Upload'!H140</f>
        <v>#REF!</v>
      </c>
      <c r="J140" t="e">
        <f>'User Upload'!F140</f>
        <v>#REF!</v>
      </c>
      <c r="K140" t="e">
        <f>'User Upload'!E140</f>
        <v>#REF!</v>
      </c>
      <c r="M140" t="e">
        <f>'User Upload'!L140</f>
        <v>#REF!</v>
      </c>
      <c r="N140" t="e">
        <f>#REF!</f>
        <v>#REF!</v>
      </c>
      <c r="O140" t="e">
        <f t="shared" si="2"/>
        <v>#REF!</v>
      </c>
    </row>
    <row r="141" spans="1:15" x14ac:dyDescent="0.25">
      <c r="A141" t="b">
        <v>1</v>
      </c>
      <c r="B141" t="s">
        <v>834</v>
      </c>
      <c r="C141" t="e">
        <f>'User Upload'!J141</f>
        <v>#REF!</v>
      </c>
      <c r="E141" t="e">
        <f>'User Upload'!B141</f>
        <v>#REF!</v>
      </c>
      <c r="G141" t="e">
        <f>'User Upload'!C141</f>
        <v>#REF!</v>
      </c>
      <c r="H141" t="e">
        <f>'User Upload'!H141</f>
        <v>#REF!</v>
      </c>
      <c r="J141" t="e">
        <f>'User Upload'!F141</f>
        <v>#REF!</v>
      </c>
      <c r="K141" t="e">
        <f>'User Upload'!E141</f>
        <v>#REF!</v>
      </c>
      <c r="M141" t="e">
        <f>'User Upload'!L141</f>
        <v>#REF!</v>
      </c>
      <c r="N141" t="e">
        <f>#REF!</f>
        <v>#REF!</v>
      </c>
      <c r="O141" t="e">
        <f t="shared" si="2"/>
        <v>#REF!</v>
      </c>
    </row>
    <row r="142" spans="1:15" x14ac:dyDescent="0.25">
      <c r="A142" t="b">
        <v>1</v>
      </c>
      <c r="B142" t="s">
        <v>834</v>
      </c>
      <c r="C142" t="e">
        <f>'User Upload'!J142</f>
        <v>#REF!</v>
      </c>
      <c r="E142" t="e">
        <f>'User Upload'!B142</f>
        <v>#REF!</v>
      </c>
      <c r="G142" t="e">
        <f>'User Upload'!C142</f>
        <v>#REF!</v>
      </c>
      <c r="H142" t="e">
        <f>'User Upload'!H142</f>
        <v>#REF!</v>
      </c>
      <c r="J142" t="e">
        <f>'User Upload'!F142</f>
        <v>#REF!</v>
      </c>
      <c r="K142" t="e">
        <f>'User Upload'!E142</f>
        <v>#REF!</v>
      </c>
      <c r="M142" t="e">
        <f>'User Upload'!L142</f>
        <v>#REF!</v>
      </c>
      <c r="N142" t="e">
        <f>#REF!</f>
        <v>#REF!</v>
      </c>
      <c r="O142" t="e">
        <f t="shared" si="2"/>
        <v>#REF!</v>
      </c>
    </row>
    <row r="143" spans="1:15" x14ac:dyDescent="0.25">
      <c r="A143" t="b">
        <v>1</v>
      </c>
      <c r="B143" t="s">
        <v>834</v>
      </c>
      <c r="C143" t="e">
        <f>'User Upload'!J143</f>
        <v>#REF!</v>
      </c>
      <c r="E143" t="e">
        <f>'User Upload'!B143</f>
        <v>#REF!</v>
      </c>
      <c r="G143" t="e">
        <f>'User Upload'!C143</f>
        <v>#REF!</v>
      </c>
      <c r="H143" t="e">
        <f>'User Upload'!H143</f>
        <v>#REF!</v>
      </c>
      <c r="J143" t="e">
        <f>'User Upload'!F143</f>
        <v>#REF!</v>
      </c>
      <c r="K143" t="e">
        <f>'User Upload'!E143</f>
        <v>#REF!</v>
      </c>
      <c r="M143" t="e">
        <f>'User Upload'!L143</f>
        <v>#REF!</v>
      </c>
      <c r="N143" t="e">
        <f>#REF!</f>
        <v>#REF!</v>
      </c>
      <c r="O143" t="e">
        <f t="shared" si="2"/>
        <v>#REF!</v>
      </c>
    </row>
    <row r="144" spans="1:15" x14ac:dyDescent="0.25">
      <c r="A144" t="b">
        <v>1</v>
      </c>
      <c r="B144" t="s">
        <v>834</v>
      </c>
      <c r="C144" t="e">
        <f>'User Upload'!J144</f>
        <v>#REF!</v>
      </c>
      <c r="E144" t="e">
        <f>'User Upload'!B144</f>
        <v>#REF!</v>
      </c>
      <c r="G144" t="e">
        <f>'User Upload'!C144</f>
        <v>#REF!</v>
      </c>
      <c r="H144" t="e">
        <f>'User Upload'!H144</f>
        <v>#REF!</v>
      </c>
      <c r="J144" t="e">
        <f>'User Upload'!F144</f>
        <v>#REF!</v>
      </c>
      <c r="K144" t="e">
        <f>'User Upload'!E144</f>
        <v>#REF!</v>
      </c>
      <c r="M144" t="e">
        <f>'User Upload'!L144</f>
        <v>#REF!</v>
      </c>
      <c r="N144" t="e">
        <f>#REF!</f>
        <v>#REF!</v>
      </c>
      <c r="O144" t="e">
        <f t="shared" si="2"/>
        <v>#REF!</v>
      </c>
    </row>
    <row r="145" spans="1:15" x14ac:dyDescent="0.25">
      <c r="A145" t="b">
        <v>1</v>
      </c>
      <c r="B145" t="s">
        <v>834</v>
      </c>
      <c r="C145" t="e">
        <f>'User Upload'!J145</f>
        <v>#REF!</v>
      </c>
      <c r="E145" t="e">
        <f>'User Upload'!B145</f>
        <v>#REF!</v>
      </c>
      <c r="G145" t="e">
        <f>'User Upload'!C145</f>
        <v>#REF!</v>
      </c>
      <c r="H145" t="e">
        <f>'User Upload'!H145</f>
        <v>#REF!</v>
      </c>
      <c r="J145" t="e">
        <f>'User Upload'!F145</f>
        <v>#REF!</v>
      </c>
      <c r="K145" t="e">
        <f>'User Upload'!E145</f>
        <v>#REF!</v>
      </c>
      <c r="M145" t="e">
        <f>'User Upload'!L145</f>
        <v>#REF!</v>
      </c>
      <c r="N145" t="e">
        <f>#REF!</f>
        <v>#REF!</v>
      </c>
      <c r="O145" t="e">
        <f t="shared" si="2"/>
        <v>#REF!</v>
      </c>
    </row>
    <row r="146" spans="1:15" x14ac:dyDescent="0.25">
      <c r="A146" t="b">
        <v>1</v>
      </c>
      <c r="B146" t="s">
        <v>834</v>
      </c>
      <c r="C146" t="e">
        <f>'User Upload'!J146</f>
        <v>#REF!</v>
      </c>
      <c r="E146" t="e">
        <f>'User Upload'!B146</f>
        <v>#REF!</v>
      </c>
      <c r="G146" t="e">
        <f>'User Upload'!C146</f>
        <v>#REF!</v>
      </c>
      <c r="H146" t="e">
        <f>'User Upload'!H146</f>
        <v>#REF!</v>
      </c>
      <c r="J146" t="e">
        <f>'User Upload'!F146</f>
        <v>#REF!</v>
      </c>
      <c r="K146" t="e">
        <f>'User Upload'!E146</f>
        <v>#REF!</v>
      </c>
      <c r="M146" t="e">
        <f>'User Upload'!L146</f>
        <v>#REF!</v>
      </c>
      <c r="N146" t="e">
        <f>#REF!</f>
        <v>#REF!</v>
      </c>
      <c r="O146" t="e">
        <f t="shared" si="2"/>
        <v>#REF!</v>
      </c>
    </row>
    <row r="147" spans="1:15" x14ac:dyDescent="0.25">
      <c r="A147" t="b">
        <v>1</v>
      </c>
      <c r="B147" t="s">
        <v>834</v>
      </c>
      <c r="C147" t="e">
        <f>'User Upload'!J147</f>
        <v>#REF!</v>
      </c>
      <c r="E147" t="e">
        <f>'User Upload'!B147</f>
        <v>#REF!</v>
      </c>
      <c r="G147" t="e">
        <f>'User Upload'!C147</f>
        <v>#REF!</v>
      </c>
      <c r="H147" t="e">
        <f>'User Upload'!H147</f>
        <v>#REF!</v>
      </c>
      <c r="J147" t="e">
        <f>'User Upload'!F147</f>
        <v>#REF!</v>
      </c>
      <c r="K147" t="e">
        <f>'User Upload'!E147</f>
        <v>#REF!</v>
      </c>
      <c r="M147" t="e">
        <f>'User Upload'!L147</f>
        <v>#REF!</v>
      </c>
      <c r="N147" t="e">
        <f>#REF!</f>
        <v>#REF!</v>
      </c>
      <c r="O147" t="e">
        <f t="shared" si="2"/>
        <v>#REF!</v>
      </c>
    </row>
    <row r="148" spans="1:15" x14ac:dyDescent="0.25">
      <c r="A148" t="b">
        <v>1</v>
      </c>
      <c r="B148" t="s">
        <v>834</v>
      </c>
      <c r="C148" t="e">
        <f>'User Upload'!J148</f>
        <v>#REF!</v>
      </c>
      <c r="E148" t="e">
        <f>'User Upload'!B148</f>
        <v>#REF!</v>
      </c>
      <c r="G148" t="e">
        <f>'User Upload'!C148</f>
        <v>#REF!</v>
      </c>
      <c r="H148" t="e">
        <f>'User Upload'!H148</f>
        <v>#REF!</v>
      </c>
      <c r="J148" t="e">
        <f>'User Upload'!F148</f>
        <v>#REF!</v>
      </c>
      <c r="K148" t="e">
        <f>'User Upload'!E148</f>
        <v>#REF!</v>
      </c>
      <c r="M148" t="e">
        <f>'User Upload'!L148</f>
        <v>#REF!</v>
      </c>
      <c r="N148" t="e">
        <f>#REF!</f>
        <v>#REF!</v>
      </c>
      <c r="O148" t="e">
        <f t="shared" si="2"/>
        <v>#REF!</v>
      </c>
    </row>
    <row r="149" spans="1:15" x14ac:dyDescent="0.25">
      <c r="A149" t="b">
        <v>1</v>
      </c>
      <c r="B149" t="s">
        <v>834</v>
      </c>
      <c r="C149" t="e">
        <f>'User Upload'!J149</f>
        <v>#REF!</v>
      </c>
      <c r="E149" t="e">
        <f>'User Upload'!B149</f>
        <v>#REF!</v>
      </c>
      <c r="G149" t="e">
        <f>'User Upload'!C149</f>
        <v>#REF!</v>
      </c>
      <c r="H149" t="e">
        <f>'User Upload'!H149</f>
        <v>#REF!</v>
      </c>
      <c r="J149" t="e">
        <f>'User Upload'!F149</f>
        <v>#REF!</v>
      </c>
      <c r="K149" t="e">
        <f>'User Upload'!E149</f>
        <v>#REF!</v>
      </c>
      <c r="M149" t="e">
        <f>'User Upload'!L149</f>
        <v>#REF!</v>
      </c>
      <c r="N149" t="e">
        <f>#REF!</f>
        <v>#REF!</v>
      </c>
      <c r="O149" t="e">
        <f t="shared" si="2"/>
        <v>#REF!</v>
      </c>
    </row>
    <row r="150" spans="1:15" x14ac:dyDescent="0.25">
      <c r="A150" t="b">
        <v>1</v>
      </c>
      <c r="B150" t="s">
        <v>834</v>
      </c>
      <c r="C150" t="e">
        <f>'User Upload'!J150</f>
        <v>#REF!</v>
      </c>
      <c r="E150" t="e">
        <f>'User Upload'!B150</f>
        <v>#REF!</v>
      </c>
      <c r="G150" t="e">
        <f>'User Upload'!C150</f>
        <v>#REF!</v>
      </c>
      <c r="H150" t="e">
        <f>'User Upload'!H150</f>
        <v>#REF!</v>
      </c>
      <c r="J150" t="e">
        <f>'User Upload'!F150</f>
        <v>#REF!</v>
      </c>
      <c r="K150" t="e">
        <f>'User Upload'!E150</f>
        <v>#REF!</v>
      </c>
      <c r="M150" t="e">
        <f>'User Upload'!L150</f>
        <v>#REF!</v>
      </c>
      <c r="N150" t="e">
        <f>#REF!</f>
        <v>#REF!</v>
      </c>
      <c r="O150" t="e">
        <f t="shared" si="2"/>
        <v>#REF!</v>
      </c>
    </row>
    <row r="151" spans="1:15" x14ac:dyDescent="0.25">
      <c r="A151" t="b">
        <v>1</v>
      </c>
      <c r="B151" t="s">
        <v>834</v>
      </c>
      <c r="C151" t="e">
        <f>'User Upload'!J151</f>
        <v>#REF!</v>
      </c>
      <c r="E151" t="e">
        <f>'User Upload'!B151</f>
        <v>#REF!</v>
      </c>
      <c r="G151" t="e">
        <f>'User Upload'!C151</f>
        <v>#REF!</v>
      </c>
      <c r="H151" t="e">
        <f>'User Upload'!H151</f>
        <v>#REF!</v>
      </c>
      <c r="J151" t="e">
        <f>'User Upload'!F151</f>
        <v>#REF!</v>
      </c>
      <c r="K151" t="e">
        <f>'User Upload'!E151</f>
        <v>#REF!</v>
      </c>
      <c r="M151" t="e">
        <f>'User Upload'!L151</f>
        <v>#REF!</v>
      </c>
      <c r="N151" t="e">
        <f>#REF!</f>
        <v>#REF!</v>
      </c>
      <c r="O151" t="e">
        <f t="shared" si="2"/>
        <v>#REF!</v>
      </c>
    </row>
    <row r="152" spans="1:15" x14ac:dyDescent="0.25">
      <c r="A152" t="b">
        <v>1</v>
      </c>
      <c r="B152" t="s">
        <v>834</v>
      </c>
      <c r="C152" t="e">
        <f>'User Upload'!J152</f>
        <v>#REF!</v>
      </c>
      <c r="E152" t="e">
        <f>'User Upload'!B152</f>
        <v>#REF!</v>
      </c>
      <c r="G152" t="e">
        <f>'User Upload'!C152</f>
        <v>#REF!</v>
      </c>
      <c r="H152" t="e">
        <f>'User Upload'!H152</f>
        <v>#REF!</v>
      </c>
      <c r="J152" t="e">
        <f>'User Upload'!F152</f>
        <v>#REF!</v>
      </c>
      <c r="K152" t="e">
        <f>'User Upload'!E152</f>
        <v>#REF!</v>
      </c>
      <c r="M152" t="e">
        <f>'User Upload'!L152</f>
        <v>#REF!</v>
      </c>
      <c r="N152" t="e">
        <f>#REF!</f>
        <v>#REF!</v>
      </c>
      <c r="O152" t="e">
        <f t="shared" si="2"/>
        <v>#REF!</v>
      </c>
    </row>
    <row r="153" spans="1:15" x14ac:dyDescent="0.25">
      <c r="A153" t="b">
        <v>1</v>
      </c>
      <c r="B153" t="s">
        <v>834</v>
      </c>
      <c r="C153" t="e">
        <f>'User Upload'!J153</f>
        <v>#REF!</v>
      </c>
      <c r="E153" t="e">
        <f>'User Upload'!B153</f>
        <v>#REF!</v>
      </c>
      <c r="G153" t="e">
        <f>'User Upload'!C153</f>
        <v>#REF!</v>
      </c>
      <c r="H153" t="e">
        <f>'User Upload'!H153</f>
        <v>#REF!</v>
      </c>
      <c r="J153" t="e">
        <f>'User Upload'!F153</f>
        <v>#REF!</v>
      </c>
      <c r="K153" t="e">
        <f>'User Upload'!E153</f>
        <v>#REF!</v>
      </c>
      <c r="M153" t="e">
        <f>'User Upload'!L153</f>
        <v>#REF!</v>
      </c>
      <c r="N153" t="e">
        <f>#REF!</f>
        <v>#REF!</v>
      </c>
      <c r="O153" t="e">
        <f t="shared" si="2"/>
        <v>#REF!</v>
      </c>
    </row>
    <row r="154" spans="1:15" x14ac:dyDescent="0.25">
      <c r="A154" t="b">
        <v>1</v>
      </c>
      <c r="B154" t="s">
        <v>834</v>
      </c>
      <c r="C154" t="e">
        <f>'User Upload'!J154</f>
        <v>#REF!</v>
      </c>
      <c r="E154" t="e">
        <f>'User Upload'!B154</f>
        <v>#REF!</v>
      </c>
      <c r="G154" t="e">
        <f>'User Upload'!C154</f>
        <v>#REF!</v>
      </c>
      <c r="H154" t="e">
        <f>'User Upload'!H154</f>
        <v>#REF!</v>
      </c>
      <c r="J154" t="e">
        <f>'User Upload'!F154</f>
        <v>#REF!</v>
      </c>
      <c r="K154" t="e">
        <f>'User Upload'!E154</f>
        <v>#REF!</v>
      </c>
      <c r="M154" t="e">
        <f>'User Upload'!L154</f>
        <v>#REF!</v>
      </c>
      <c r="N154" t="e">
        <f>#REF!</f>
        <v>#REF!</v>
      </c>
      <c r="O154" t="e">
        <f t="shared" si="2"/>
        <v>#REF!</v>
      </c>
    </row>
    <row r="155" spans="1:15" x14ac:dyDescent="0.25">
      <c r="A155" t="b">
        <v>1</v>
      </c>
      <c r="B155" t="s">
        <v>834</v>
      </c>
      <c r="C155" t="e">
        <f>'User Upload'!J155</f>
        <v>#REF!</v>
      </c>
      <c r="E155" t="e">
        <f>'User Upload'!B155</f>
        <v>#REF!</v>
      </c>
      <c r="G155" t="e">
        <f>'User Upload'!C155</f>
        <v>#REF!</v>
      </c>
      <c r="H155" t="e">
        <f>'User Upload'!H155</f>
        <v>#REF!</v>
      </c>
      <c r="J155" t="e">
        <f>'User Upload'!F155</f>
        <v>#REF!</v>
      </c>
      <c r="K155" t="e">
        <f>'User Upload'!E155</f>
        <v>#REF!</v>
      </c>
      <c r="M155" t="e">
        <f>'User Upload'!L155</f>
        <v>#REF!</v>
      </c>
      <c r="N155" t="e">
        <f>#REF!</f>
        <v>#REF!</v>
      </c>
      <c r="O155" t="e">
        <f t="shared" si="2"/>
        <v>#REF!</v>
      </c>
    </row>
    <row r="156" spans="1:15" x14ac:dyDescent="0.25">
      <c r="A156" t="b">
        <v>1</v>
      </c>
      <c r="B156" t="s">
        <v>834</v>
      </c>
      <c r="C156" t="e">
        <f>'User Upload'!J156</f>
        <v>#REF!</v>
      </c>
      <c r="E156" t="e">
        <f>'User Upload'!B156</f>
        <v>#REF!</v>
      </c>
      <c r="G156" t="e">
        <f>'User Upload'!C156</f>
        <v>#REF!</v>
      </c>
      <c r="H156" t="e">
        <f>'User Upload'!H156</f>
        <v>#REF!</v>
      </c>
      <c r="J156" t="e">
        <f>'User Upload'!F156</f>
        <v>#REF!</v>
      </c>
      <c r="K156" t="e">
        <f>'User Upload'!E156</f>
        <v>#REF!</v>
      </c>
      <c r="M156" t="e">
        <f>'User Upload'!L156</f>
        <v>#REF!</v>
      </c>
      <c r="N156" t="e">
        <f>#REF!</f>
        <v>#REF!</v>
      </c>
      <c r="O156" t="e">
        <f t="shared" si="2"/>
        <v>#REF!</v>
      </c>
    </row>
    <row r="157" spans="1:15" x14ac:dyDescent="0.25">
      <c r="A157" t="b">
        <v>1</v>
      </c>
      <c r="B157" t="s">
        <v>834</v>
      </c>
      <c r="C157" t="e">
        <f>'User Upload'!J157</f>
        <v>#REF!</v>
      </c>
      <c r="E157" t="e">
        <f>'User Upload'!B157</f>
        <v>#REF!</v>
      </c>
      <c r="G157" t="e">
        <f>'User Upload'!C157</f>
        <v>#REF!</v>
      </c>
      <c r="H157" t="e">
        <f>'User Upload'!H157</f>
        <v>#REF!</v>
      </c>
      <c r="J157" t="e">
        <f>'User Upload'!F157</f>
        <v>#REF!</v>
      </c>
      <c r="K157" t="e">
        <f>'User Upload'!E157</f>
        <v>#REF!</v>
      </c>
      <c r="M157" t="e">
        <f>'User Upload'!L157</f>
        <v>#REF!</v>
      </c>
      <c r="N157" t="e">
        <f>#REF!</f>
        <v>#REF!</v>
      </c>
      <c r="O157" t="e">
        <f t="shared" si="2"/>
        <v>#REF!</v>
      </c>
    </row>
    <row r="158" spans="1:15" x14ac:dyDescent="0.25">
      <c r="A158" t="b">
        <v>1</v>
      </c>
      <c r="B158" t="s">
        <v>834</v>
      </c>
      <c r="C158" t="e">
        <f>'User Upload'!J158</f>
        <v>#REF!</v>
      </c>
      <c r="E158" t="e">
        <f>'User Upload'!B158</f>
        <v>#REF!</v>
      </c>
      <c r="G158" t="e">
        <f>'User Upload'!C158</f>
        <v>#REF!</v>
      </c>
      <c r="H158" t="e">
        <f>'User Upload'!H158</f>
        <v>#REF!</v>
      </c>
      <c r="J158" t="e">
        <f>'User Upload'!F158</f>
        <v>#REF!</v>
      </c>
      <c r="K158" t="e">
        <f>'User Upload'!E158</f>
        <v>#REF!</v>
      </c>
      <c r="M158" t="e">
        <f>'User Upload'!L158</f>
        <v>#REF!</v>
      </c>
      <c r="N158" t="e">
        <f>#REF!</f>
        <v>#REF!</v>
      </c>
      <c r="O158" t="e">
        <f t="shared" si="2"/>
        <v>#REF!</v>
      </c>
    </row>
    <row r="159" spans="1:15" x14ac:dyDescent="0.25">
      <c r="A159" t="b">
        <v>1</v>
      </c>
      <c r="B159" t="s">
        <v>834</v>
      </c>
      <c r="C159" t="e">
        <f>'User Upload'!J159</f>
        <v>#REF!</v>
      </c>
      <c r="E159" t="e">
        <f>'User Upload'!B159</f>
        <v>#REF!</v>
      </c>
      <c r="G159" t="e">
        <f>'User Upload'!C159</f>
        <v>#REF!</v>
      </c>
      <c r="H159" t="e">
        <f>'User Upload'!H159</f>
        <v>#REF!</v>
      </c>
      <c r="J159" t="e">
        <f>'User Upload'!F159</f>
        <v>#REF!</v>
      </c>
      <c r="K159" t="e">
        <f>'User Upload'!E159</f>
        <v>#REF!</v>
      </c>
      <c r="M159" t="e">
        <f>'User Upload'!L159</f>
        <v>#REF!</v>
      </c>
      <c r="N159" t="e">
        <f>#REF!</f>
        <v>#REF!</v>
      </c>
      <c r="O159" t="e">
        <f t="shared" si="2"/>
        <v>#REF!</v>
      </c>
    </row>
    <row r="160" spans="1:15" x14ac:dyDescent="0.25">
      <c r="A160" t="b">
        <v>1</v>
      </c>
      <c r="B160" t="s">
        <v>834</v>
      </c>
      <c r="C160" t="e">
        <f>'User Upload'!J160</f>
        <v>#REF!</v>
      </c>
      <c r="E160" t="e">
        <f>'User Upload'!B160</f>
        <v>#REF!</v>
      </c>
      <c r="G160" t="e">
        <f>'User Upload'!C160</f>
        <v>#REF!</v>
      </c>
      <c r="H160" t="e">
        <f>'User Upload'!H160</f>
        <v>#REF!</v>
      </c>
      <c r="J160" t="e">
        <f>'User Upload'!F160</f>
        <v>#REF!</v>
      </c>
      <c r="K160" t="e">
        <f>'User Upload'!E160</f>
        <v>#REF!</v>
      </c>
      <c r="M160" t="e">
        <f>'User Upload'!L160</f>
        <v>#REF!</v>
      </c>
      <c r="N160" t="e">
        <f>#REF!</f>
        <v>#REF!</v>
      </c>
      <c r="O160" t="e">
        <f t="shared" si="2"/>
        <v>#REF!</v>
      </c>
    </row>
    <row r="161" spans="1:15" x14ac:dyDescent="0.25">
      <c r="A161" t="b">
        <v>1</v>
      </c>
      <c r="B161" t="s">
        <v>834</v>
      </c>
      <c r="C161" t="e">
        <f>'User Upload'!J161</f>
        <v>#REF!</v>
      </c>
      <c r="E161" t="e">
        <f>'User Upload'!B161</f>
        <v>#REF!</v>
      </c>
      <c r="G161" t="e">
        <f>'User Upload'!C161</f>
        <v>#REF!</v>
      </c>
      <c r="H161" t="e">
        <f>'User Upload'!H161</f>
        <v>#REF!</v>
      </c>
      <c r="J161" t="e">
        <f>'User Upload'!F161</f>
        <v>#REF!</v>
      </c>
      <c r="K161" t="e">
        <f>'User Upload'!E161</f>
        <v>#REF!</v>
      </c>
      <c r="M161" t="e">
        <f>'User Upload'!L161</f>
        <v>#REF!</v>
      </c>
      <c r="N161" t="e">
        <f>#REF!</f>
        <v>#REF!</v>
      </c>
      <c r="O161" t="e">
        <f t="shared" si="2"/>
        <v>#REF!</v>
      </c>
    </row>
    <row r="162" spans="1:15" x14ac:dyDescent="0.25">
      <c r="A162" t="b">
        <v>1</v>
      </c>
      <c r="B162" t="s">
        <v>834</v>
      </c>
      <c r="C162" t="e">
        <f>'User Upload'!J162</f>
        <v>#REF!</v>
      </c>
      <c r="E162" t="e">
        <f>'User Upload'!B162</f>
        <v>#REF!</v>
      </c>
      <c r="G162" t="e">
        <f>'User Upload'!C162</f>
        <v>#REF!</v>
      </c>
      <c r="H162" t="e">
        <f>'User Upload'!H162</f>
        <v>#REF!</v>
      </c>
      <c r="J162" t="e">
        <f>'User Upload'!F162</f>
        <v>#REF!</v>
      </c>
      <c r="K162" t="e">
        <f>'User Upload'!E162</f>
        <v>#REF!</v>
      </c>
      <c r="M162" t="e">
        <f>'User Upload'!L162</f>
        <v>#REF!</v>
      </c>
      <c r="N162" t="e">
        <f>#REF!</f>
        <v>#REF!</v>
      </c>
      <c r="O162" t="e">
        <f t="shared" si="2"/>
        <v>#REF!</v>
      </c>
    </row>
    <row r="163" spans="1:15" x14ac:dyDescent="0.25">
      <c r="A163" t="b">
        <v>1</v>
      </c>
      <c r="B163" t="s">
        <v>834</v>
      </c>
      <c r="C163" t="e">
        <f>'User Upload'!J163</f>
        <v>#REF!</v>
      </c>
      <c r="E163" t="e">
        <f>'User Upload'!B163</f>
        <v>#REF!</v>
      </c>
      <c r="G163" t="e">
        <f>'User Upload'!C163</f>
        <v>#REF!</v>
      </c>
      <c r="H163" t="e">
        <f>'User Upload'!H163</f>
        <v>#REF!</v>
      </c>
      <c r="J163" t="e">
        <f>'User Upload'!F163</f>
        <v>#REF!</v>
      </c>
      <c r="K163" t="e">
        <f>'User Upload'!E163</f>
        <v>#REF!</v>
      </c>
      <c r="M163" t="e">
        <f>'User Upload'!L163</f>
        <v>#REF!</v>
      </c>
      <c r="N163" t="e">
        <f>#REF!</f>
        <v>#REF!</v>
      </c>
      <c r="O163" t="e">
        <f t="shared" si="2"/>
        <v>#REF!</v>
      </c>
    </row>
    <row r="164" spans="1:15" x14ac:dyDescent="0.25">
      <c r="A164" t="b">
        <v>1</v>
      </c>
      <c r="B164" t="s">
        <v>834</v>
      </c>
      <c r="C164" t="e">
        <f>'User Upload'!J164</f>
        <v>#REF!</v>
      </c>
      <c r="E164" t="e">
        <f>'User Upload'!B164</f>
        <v>#REF!</v>
      </c>
      <c r="G164" t="e">
        <f>'User Upload'!C164</f>
        <v>#REF!</v>
      </c>
      <c r="H164" t="e">
        <f>'User Upload'!H164</f>
        <v>#REF!</v>
      </c>
      <c r="J164" t="e">
        <f>'User Upload'!F164</f>
        <v>#REF!</v>
      </c>
      <c r="K164" t="e">
        <f>'User Upload'!E164</f>
        <v>#REF!</v>
      </c>
      <c r="M164" t="e">
        <f>'User Upload'!L164</f>
        <v>#REF!</v>
      </c>
      <c r="N164" t="e">
        <f>#REF!</f>
        <v>#REF!</v>
      </c>
      <c r="O164" t="e">
        <f t="shared" si="2"/>
        <v>#REF!</v>
      </c>
    </row>
    <row r="165" spans="1:15" x14ac:dyDescent="0.25">
      <c r="A165" t="b">
        <v>1</v>
      </c>
      <c r="B165" t="s">
        <v>834</v>
      </c>
      <c r="C165" t="e">
        <f>'User Upload'!J165</f>
        <v>#REF!</v>
      </c>
      <c r="E165" t="e">
        <f>'User Upload'!B165</f>
        <v>#REF!</v>
      </c>
      <c r="G165" t="e">
        <f>'User Upload'!C165</f>
        <v>#REF!</v>
      </c>
      <c r="H165" t="e">
        <f>'User Upload'!H165</f>
        <v>#REF!</v>
      </c>
      <c r="J165" t="e">
        <f>'User Upload'!F165</f>
        <v>#REF!</v>
      </c>
      <c r="K165" t="e">
        <f>'User Upload'!E165</f>
        <v>#REF!</v>
      </c>
      <c r="M165" t="e">
        <f>'User Upload'!L165</f>
        <v>#REF!</v>
      </c>
      <c r="N165" t="e">
        <f>#REF!</f>
        <v>#REF!</v>
      </c>
      <c r="O165" t="e">
        <f t="shared" si="2"/>
        <v>#REF!</v>
      </c>
    </row>
    <row r="166" spans="1:15" x14ac:dyDescent="0.25">
      <c r="A166" t="b">
        <v>1</v>
      </c>
      <c r="B166" t="s">
        <v>834</v>
      </c>
      <c r="C166" t="e">
        <f>'User Upload'!J166</f>
        <v>#REF!</v>
      </c>
      <c r="E166" t="e">
        <f>'User Upload'!B166</f>
        <v>#REF!</v>
      </c>
      <c r="G166" t="e">
        <f>'User Upload'!C166</f>
        <v>#REF!</v>
      </c>
      <c r="H166" t="e">
        <f>'User Upload'!H166</f>
        <v>#REF!</v>
      </c>
      <c r="J166" t="e">
        <f>'User Upload'!F166</f>
        <v>#REF!</v>
      </c>
      <c r="K166" t="e">
        <f>'User Upload'!E166</f>
        <v>#REF!</v>
      </c>
      <c r="M166" t="e">
        <f>'User Upload'!L166</f>
        <v>#REF!</v>
      </c>
      <c r="N166" t="e">
        <f>#REF!</f>
        <v>#REF!</v>
      </c>
      <c r="O166" t="e">
        <f t="shared" si="2"/>
        <v>#REF!</v>
      </c>
    </row>
    <row r="167" spans="1:15" x14ac:dyDescent="0.25">
      <c r="A167" t="b">
        <v>1</v>
      </c>
      <c r="B167" t="s">
        <v>834</v>
      </c>
      <c r="C167" t="e">
        <f>'User Upload'!J167</f>
        <v>#REF!</v>
      </c>
      <c r="E167" t="e">
        <f>'User Upload'!B167</f>
        <v>#REF!</v>
      </c>
      <c r="G167" t="e">
        <f>'User Upload'!C167</f>
        <v>#REF!</v>
      </c>
      <c r="H167" t="e">
        <f>'User Upload'!H167</f>
        <v>#REF!</v>
      </c>
      <c r="J167" t="e">
        <f>'User Upload'!F167</f>
        <v>#REF!</v>
      </c>
      <c r="K167" t="e">
        <f>'User Upload'!E167</f>
        <v>#REF!</v>
      </c>
      <c r="M167" t="e">
        <f>'User Upload'!L167</f>
        <v>#REF!</v>
      </c>
      <c r="N167" t="e">
        <f>#REF!</f>
        <v>#REF!</v>
      </c>
      <c r="O167" t="e">
        <f t="shared" si="2"/>
        <v>#REF!</v>
      </c>
    </row>
    <row r="168" spans="1:15" x14ac:dyDescent="0.25">
      <c r="A168" t="b">
        <v>1</v>
      </c>
      <c r="B168" t="s">
        <v>834</v>
      </c>
      <c r="C168" t="e">
        <f>'User Upload'!J168</f>
        <v>#REF!</v>
      </c>
      <c r="E168" t="e">
        <f>'User Upload'!B168</f>
        <v>#REF!</v>
      </c>
      <c r="G168" t="e">
        <f>'User Upload'!C168</f>
        <v>#REF!</v>
      </c>
      <c r="H168" t="e">
        <f>'User Upload'!H168</f>
        <v>#REF!</v>
      </c>
      <c r="J168" t="e">
        <f>'User Upload'!F168</f>
        <v>#REF!</v>
      </c>
      <c r="K168" t="e">
        <f>'User Upload'!E168</f>
        <v>#REF!</v>
      </c>
      <c r="M168" t="e">
        <f>'User Upload'!L168</f>
        <v>#REF!</v>
      </c>
      <c r="N168" t="e">
        <f>#REF!</f>
        <v>#REF!</v>
      </c>
      <c r="O168" t="e">
        <f t="shared" si="2"/>
        <v>#REF!</v>
      </c>
    </row>
    <row r="169" spans="1:15" x14ac:dyDescent="0.25">
      <c r="A169" t="b">
        <v>1</v>
      </c>
      <c r="B169" t="s">
        <v>834</v>
      </c>
      <c r="C169" t="e">
        <f>'User Upload'!J169</f>
        <v>#REF!</v>
      </c>
      <c r="E169" t="e">
        <f>'User Upload'!B169</f>
        <v>#REF!</v>
      </c>
      <c r="G169" t="e">
        <f>'User Upload'!C169</f>
        <v>#REF!</v>
      </c>
      <c r="H169" t="e">
        <f>'User Upload'!H169</f>
        <v>#REF!</v>
      </c>
      <c r="J169" t="e">
        <f>'User Upload'!F169</f>
        <v>#REF!</v>
      </c>
      <c r="K169" t="e">
        <f>'User Upload'!E169</f>
        <v>#REF!</v>
      </c>
      <c r="M169" t="e">
        <f>'User Upload'!L169</f>
        <v>#REF!</v>
      </c>
      <c r="N169" t="e">
        <f>#REF!</f>
        <v>#REF!</v>
      </c>
      <c r="O169" t="e">
        <f t="shared" si="2"/>
        <v>#REF!</v>
      </c>
    </row>
    <row r="170" spans="1:15" x14ac:dyDescent="0.25">
      <c r="A170" t="b">
        <v>1</v>
      </c>
      <c r="B170" t="s">
        <v>834</v>
      </c>
      <c r="C170" t="e">
        <f>'User Upload'!J170</f>
        <v>#REF!</v>
      </c>
      <c r="E170" t="e">
        <f>'User Upload'!B170</f>
        <v>#REF!</v>
      </c>
      <c r="G170" t="e">
        <f>'User Upload'!C170</f>
        <v>#REF!</v>
      </c>
      <c r="H170" t="e">
        <f>'User Upload'!H170</f>
        <v>#REF!</v>
      </c>
      <c r="J170" t="e">
        <f>'User Upload'!F170</f>
        <v>#REF!</v>
      </c>
      <c r="K170" t="e">
        <f>'User Upload'!E170</f>
        <v>#REF!</v>
      </c>
      <c r="M170" t="e">
        <f>'User Upload'!L170</f>
        <v>#REF!</v>
      </c>
      <c r="N170" t="e">
        <f>#REF!</f>
        <v>#REF!</v>
      </c>
      <c r="O170" t="e">
        <f t="shared" si="2"/>
        <v>#REF!</v>
      </c>
    </row>
    <row r="171" spans="1:15" x14ac:dyDescent="0.25">
      <c r="A171" t="b">
        <v>1</v>
      </c>
      <c r="B171" t="s">
        <v>834</v>
      </c>
      <c r="C171" t="e">
        <f>'User Upload'!J171</f>
        <v>#REF!</v>
      </c>
      <c r="E171" t="e">
        <f>'User Upload'!B171</f>
        <v>#REF!</v>
      </c>
      <c r="G171" t="e">
        <f>'User Upload'!C171</f>
        <v>#REF!</v>
      </c>
      <c r="H171" t="e">
        <f>'User Upload'!H171</f>
        <v>#REF!</v>
      </c>
      <c r="J171" t="e">
        <f>'User Upload'!F171</f>
        <v>#REF!</v>
      </c>
      <c r="K171" t="e">
        <f>'User Upload'!E171</f>
        <v>#REF!</v>
      </c>
      <c r="M171" t="e">
        <f>'User Upload'!L171</f>
        <v>#REF!</v>
      </c>
      <c r="N171" t="e">
        <f>#REF!</f>
        <v>#REF!</v>
      </c>
      <c r="O171" t="e">
        <f t="shared" si="2"/>
        <v>#REF!</v>
      </c>
    </row>
    <row r="172" spans="1:15" x14ac:dyDescent="0.25">
      <c r="A172" t="b">
        <v>1</v>
      </c>
      <c r="B172" t="s">
        <v>834</v>
      </c>
      <c r="C172" t="e">
        <f>'User Upload'!J172</f>
        <v>#REF!</v>
      </c>
      <c r="E172" t="e">
        <f>'User Upload'!B172</f>
        <v>#REF!</v>
      </c>
      <c r="G172" t="e">
        <f>'User Upload'!C172</f>
        <v>#REF!</v>
      </c>
      <c r="H172" t="e">
        <f>'User Upload'!H172</f>
        <v>#REF!</v>
      </c>
      <c r="J172" t="e">
        <f>'User Upload'!F172</f>
        <v>#REF!</v>
      </c>
      <c r="K172" t="e">
        <f>'User Upload'!E172</f>
        <v>#REF!</v>
      </c>
      <c r="M172" t="e">
        <f>'User Upload'!L172</f>
        <v>#REF!</v>
      </c>
      <c r="N172" t="e">
        <f>#REF!</f>
        <v>#REF!</v>
      </c>
      <c r="O172" t="e">
        <f t="shared" si="2"/>
        <v>#REF!</v>
      </c>
    </row>
    <row r="173" spans="1:15" x14ac:dyDescent="0.25">
      <c r="A173" t="b">
        <v>1</v>
      </c>
      <c r="B173" t="s">
        <v>834</v>
      </c>
      <c r="C173" t="e">
        <f>'User Upload'!J173</f>
        <v>#REF!</v>
      </c>
      <c r="E173" t="e">
        <f>'User Upload'!B173</f>
        <v>#REF!</v>
      </c>
      <c r="G173" t="e">
        <f>'User Upload'!C173</f>
        <v>#REF!</v>
      </c>
      <c r="H173" t="e">
        <f>'User Upload'!H173</f>
        <v>#REF!</v>
      </c>
      <c r="J173" t="e">
        <f>'User Upload'!F173</f>
        <v>#REF!</v>
      </c>
      <c r="K173" t="e">
        <f>'User Upload'!E173</f>
        <v>#REF!</v>
      </c>
      <c r="M173" t="e">
        <f>'User Upload'!L173</f>
        <v>#REF!</v>
      </c>
      <c r="N173" t="e">
        <f>#REF!</f>
        <v>#REF!</v>
      </c>
      <c r="O173" t="e">
        <f t="shared" si="2"/>
        <v>#REF!</v>
      </c>
    </row>
    <row r="174" spans="1:15" x14ac:dyDescent="0.25">
      <c r="A174" t="b">
        <v>1</v>
      </c>
      <c r="B174" t="s">
        <v>834</v>
      </c>
      <c r="C174" t="e">
        <f>'User Upload'!J174</f>
        <v>#REF!</v>
      </c>
      <c r="E174" t="e">
        <f>'User Upload'!B174</f>
        <v>#REF!</v>
      </c>
      <c r="G174" t="e">
        <f>'User Upload'!C174</f>
        <v>#REF!</v>
      </c>
      <c r="H174" t="e">
        <f>'User Upload'!H174</f>
        <v>#REF!</v>
      </c>
      <c r="J174" t="e">
        <f>'User Upload'!F174</f>
        <v>#REF!</v>
      </c>
      <c r="K174" t="e">
        <f>'User Upload'!E174</f>
        <v>#REF!</v>
      </c>
      <c r="M174" t="e">
        <f>'User Upload'!L174</f>
        <v>#REF!</v>
      </c>
      <c r="N174" t="e">
        <f>#REF!</f>
        <v>#REF!</v>
      </c>
      <c r="O174" t="e">
        <f t="shared" si="2"/>
        <v>#REF!</v>
      </c>
    </row>
    <row r="175" spans="1:15" x14ac:dyDescent="0.25">
      <c r="A175" t="b">
        <v>1</v>
      </c>
      <c r="B175" t="s">
        <v>834</v>
      </c>
      <c r="C175" t="e">
        <f>'User Upload'!J175</f>
        <v>#REF!</v>
      </c>
      <c r="E175" t="e">
        <f>'User Upload'!B175</f>
        <v>#REF!</v>
      </c>
      <c r="G175" t="e">
        <f>'User Upload'!C175</f>
        <v>#REF!</v>
      </c>
      <c r="H175" t="e">
        <f>'User Upload'!H175</f>
        <v>#REF!</v>
      </c>
      <c r="J175" t="e">
        <f>'User Upload'!F175</f>
        <v>#REF!</v>
      </c>
      <c r="K175" t="e">
        <f>'User Upload'!E175</f>
        <v>#REF!</v>
      </c>
      <c r="M175" t="e">
        <f>'User Upload'!L175</f>
        <v>#REF!</v>
      </c>
      <c r="N175" t="e">
        <f>#REF!</f>
        <v>#REF!</v>
      </c>
      <c r="O175" t="e">
        <f t="shared" si="2"/>
        <v>#REF!</v>
      </c>
    </row>
    <row r="176" spans="1:15" x14ac:dyDescent="0.25">
      <c r="A176" t="b">
        <v>1</v>
      </c>
      <c r="B176" t="s">
        <v>834</v>
      </c>
      <c r="C176" t="e">
        <f>'User Upload'!J176</f>
        <v>#REF!</v>
      </c>
      <c r="E176" t="e">
        <f>'User Upload'!B176</f>
        <v>#REF!</v>
      </c>
      <c r="G176" t="e">
        <f>'User Upload'!C176</f>
        <v>#REF!</v>
      </c>
      <c r="H176" t="e">
        <f>'User Upload'!H176</f>
        <v>#REF!</v>
      </c>
      <c r="J176" t="e">
        <f>'User Upload'!F176</f>
        <v>#REF!</v>
      </c>
      <c r="K176" t="e">
        <f>'User Upload'!E176</f>
        <v>#REF!</v>
      </c>
      <c r="M176" t="e">
        <f>'User Upload'!L176</f>
        <v>#REF!</v>
      </c>
      <c r="N176" t="e">
        <f>#REF!</f>
        <v>#REF!</v>
      </c>
      <c r="O176" t="e">
        <f t="shared" si="2"/>
        <v>#REF!</v>
      </c>
    </row>
    <row r="177" spans="1:15" x14ac:dyDescent="0.25">
      <c r="A177" t="b">
        <v>1</v>
      </c>
      <c r="B177" t="s">
        <v>834</v>
      </c>
      <c r="C177" t="e">
        <f>'User Upload'!J177</f>
        <v>#REF!</v>
      </c>
      <c r="E177" t="e">
        <f>'User Upload'!B177</f>
        <v>#REF!</v>
      </c>
      <c r="G177" t="e">
        <f>'User Upload'!C177</f>
        <v>#REF!</v>
      </c>
      <c r="H177" t="e">
        <f>'User Upload'!H177</f>
        <v>#REF!</v>
      </c>
      <c r="J177" t="e">
        <f>'User Upload'!F177</f>
        <v>#REF!</v>
      </c>
      <c r="K177" t="e">
        <f>'User Upload'!E177</f>
        <v>#REF!</v>
      </c>
      <c r="M177" t="e">
        <f>'User Upload'!L177</f>
        <v>#REF!</v>
      </c>
      <c r="N177" t="e">
        <f>#REF!</f>
        <v>#REF!</v>
      </c>
      <c r="O177" t="e">
        <f t="shared" si="2"/>
        <v>#REF!</v>
      </c>
    </row>
    <row r="178" spans="1:15" x14ac:dyDescent="0.25">
      <c r="A178" t="b">
        <v>1</v>
      </c>
      <c r="B178" t="s">
        <v>834</v>
      </c>
      <c r="C178" t="e">
        <f>'User Upload'!J178</f>
        <v>#REF!</v>
      </c>
      <c r="E178" t="e">
        <f>'User Upload'!B178</f>
        <v>#REF!</v>
      </c>
      <c r="G178" t="e">
        <f>'User Upload'!C178</f>
        <v>#REF!</v>
      </c>
      <c r="H178" t="e">
        <f>'User Upload'!H178</f>
        <v>#REF!</v>
      </c>
      <c r="J178" t="e">
        <f>'User Upload'!F178</f>
        <v>#REF!</v>
      </c>
      <c r="K178" t="e">
        <f>'User Upload'!E178</f>
        <v>#REF!</v>
      </c>
      <c r="M178" t="e">
        <f>'User Upload'!L178</f>
        <v>#REF!</v>
      </c>
      <c r="N178" t="e">
        <f>#REF!</f>
        <v>#REF!</v>
      </c>
      <c r="O178" t="e">
        <f t="shared" si="2"/>
        <v>#REF!</v>
      </c>
    </row>
    <row r="179" spans="1:15" x14ac:dyDescent="0.25">
      <c r="A179" t="b">
        <v>1</v>
      </c>
      <c r="B179" t="s">
        <v>834</v>
      </c>
      <c r="C179" t="e">
        <f>'User Upload'!J179</f>
        <v>#REF!</v>
      </c>
      <c r="E179" t="e">
        <f>'User Upload'!B179</f>
        <v>#REF!</v>
      </c>
      <c r="G179" t="e">
        <f>'User Upload'!C179</f>
        <v>#REF!</v>
      </c>
      <c r="H179" t="e">
        <f>'User Upload'!H179</f>
        <v>#REF!</v>
      </c>
      <c r="J179" t="e">
        <f>'User Upload'!F179</f>
        <v>#REF!</v>
      </c>
      <c r="K179" t="e">
        <f>'User Upload'!E179</f>
        <v>#REF!</v>
      </c>
      <c r="M179" t="e">
        <f>'User Upload'!L179</f>
        <v>#REF!</v>
      </c>
      <c r="N179" t="e">
        <f>#REF!</f>
        <v>#REF!</v>
      </c>
      <c r="O179" t="e">
        <f t="shared" si="2"/>
        <v>#REF!</v>
      </c>
    </row>
    <row r="180" spans="1:15" x14ac:dyDescent="0.25">
      <c r="A180" t="b">
        <v>1</v>
      </c>
      <c r="B180" t="s">
        <v>834</v>
      </c>
      <c r="C180" t="e">
        <f>'User Upload'!J180</f>
        <v>#REF!</v>
      </c>
      <c r="E180" t="e">
        <f>'User Upload'!B180</f>
        <v>#REF!</v>
      </c>
      <c r="G180" t="e">
        <f>'User Upload'!C180</f>
        <v>#REF!</v>
      </c>
      <c r="H180" t="e">
        <f>'User Upload'!H180</f>
        <v>#REF!</v>
      </c>
      <c r="J180" t="e">
        <f>'User Upload'!F180</f>
        <v>#REF!</v>
      </c>
      <c r="K180" t="e">
        <f>'User Upload'!E180</f>
        <v>#REF!</v>
      </c>
      <c r="M180" t="e">
        <f>'User Upload'!L180</f>
        <v>#REF!</v>
      </c>
      <c r="N180" t="e">
        <f>#REF!</f>
        <v>#REF!</v>
      </c>
      <c r="O180" t="e">
        <f t="shared" si="2"/>
        <v>#REF!</v>
      </c>
    </row>
    <row r="181" spans="1:15" x14ac:dyDescent="0.25">
      <c r="A181" t="b">
        <v>1</v>
      </c>
      <c r="B181" t="s">
        <v>834</v>
      </c>
      <c r="C181" t="e">
        <f>'User Upload'!J181</f>
        <v>#REF!</v>
      </c>
      <c r="E181" t="e">
        <f>'User Upload'!B181</f>
        <v>#REF!</v>
      </c>
      <c r="G181" t="e">
        <f>'User Upload'!C181</f>
        <v>#REF!</v>
      </c>
      <c r="H181" t="e">
        <f>'User Upload'!H181</f>
        <v>#REF!</v>
      </c>
      <c r="J181" t="e">
        <f>'User Upload'!F181</f>
        <v>#REF!</v>
      </c>
      <c r="K181" t="e">
        <f>'User Upload'!E181</f>
        <v>#REF!</v>
      </c>
      <c r="M181" t="e">
        <f>'User Upload'!L181</f>
        <v>#REF!</v>
      </c>
      <c r="N181" t="e">
        <f>#REF!</f>
        <v>#REF!</v>
      </c>
      <c r="O181" t="e">
        <f t="shared" si="2"/>
        <v>#REF!</v>
      </c>
    </row>
    <row r="182" spans="1:15" x14ac:dyDescent="0.25">
      <c r="A182" t="b">
        <v>1</v>
      </c>
      <c r="B182" t="s">
        <v>834</v>
      </c>
      <c r="C182" t="e">
        <f>'User Upload'!J182</f>
        <v>#REF!</v>
      </c>
      <c r="E182" t="e">
        <f>'User Upload'!B182</f>
        <v>#REF!</v>
      </c>
      <c r="G182" t="e">
        <f>'User Upload'!C182</f>
        <v>#REF!</v>
      </c>
      <c r="H182" t="e">
        <f>'User Upload'!H182</f>
        <v>#REF!</v>
      </c>
      <c r="J182" t="e">
        <f>'User Upload'!F182</f>
        <v>#REF!</v>
      </c>
      <c r="K182" t="e">
        <f>'User Upload'!E182</f>
        <v>#REF!</v>
      </c>
      <c r="M182" t="e">
        <f>'User Upload'!L182</f>
        <v>#REF!</v>
      </c>
      <c r="N182" t="e">
        <f>#REF!</f>
        <v>#REF!</v>
      </c>
      <c r="O182" t="e">
        <f t="shared" si="2"/>
        <v>#REF!</v>
      </c>
    </row>
    <row r="183" spans="1:15" x14ac:dyDescent="0.25">
      <c r="A183" t="b">
        <v>1</v>
      </c>
      <c r="B183" t="s">
        <v>834</v>
      </c>
      <c r="C183" t="e">
        <f>'User Upload'!J183</f>
        <v>#REF!</v>
      </c>
      <c r="E183" t="e">
        <f>'User Upload'!B183</f>
        <v>#REF!</v>
      </c>
      <c r="G183" t="e">
        <f>'User Upload'!C183</f>
        <v>#REF!</v>
      </c>
      <c r="H183" t="e">
        <f>'User Upload'!H183</f>
        <v>#REF!</v>
      </c>
      <c r="J183" t="e">
        <f>'User Upload'!F183</f>
        <v>#REF!</v>
      </c>
      <c r="K183" t="e">
        <f>'User Upload'!E183</f>
        <v>#REF!</v>
      </c>
      <c r="M183" t="e">
        <f>'User Upload'!L183</f>
        <v>#REF!</v>
      </c>
      <c r="N183" t="e">
        <f>#REF!</f>
        <v>#REF!</v>
      </c>
      <c r="O183" t="e">
        <f t="shared" si="2"/>
        <v>#REF!</v>
      </c>
    </row>
    <row r="184" spans="1:15" x14ac:dyDescent="0.25">
      <c r="A184" t="b">
        <v>1</v>
      </c>
      <c r="B184" t="s">
        <v>834</v>
      </c>
      <c r="C184" t="e">
        <f>'User Upload'!J184</f>
        <v>#REF!</v>
      </c>
      <c r="E184" t="e">
        <f>'User Upload'!B184</f>
        <v>#REF!</v>
      </c>
      <c r="G184" t="e">
        <f>'User Upload'!C184</f>
        <v>#REF!</v>
      </c>
      <c r="H184" t="e">
        <f>'User Upload'!H184</f>
        <v>#REF!</v>
      </c>
      <c r="J184" t="e">
        <f>'User Upload'!F184</f>
        <v>#REF!</v>
      </c>
      <c r="K184" t="e">
        <f>'User Upload'!E184</f>
        <v>#REF!</v>
      </c>
      <c r="M184" t="e">
        <f>'User Upload'!L184</f>
        <v>#REF!</v>
      </c>
      <c r="N184" t="e">
        <f>#REF!</f>
        <v>#REF!</v>
      </c>
      <c r="O184" t="e">
        <f t="shared" si="2"/>
        <v>#REF!</v>
      </c>
    </row>
    <row r="185" spans="1:15" x14ac:dyDescent="0.25">
      <c r="A185" t="b">
        <v>1</v>
      </c>
      <c r="B185" t="s">
        <v>834</v>
      </c>
      <c r="C185" t="e">
        <f>'User Upload'!J185</f>
        <v>#REF!</v>
      </c>
      <c r="E185" t="e">
        <f>'User Upload'!B185</f>
        <v>#REF!</v>
      </c>
      <c r="G185" t="e">
        <f>'User Upload'!C185</f>
        <v>#REF!</v>
      </c>
      <c r="H185" t="e">
        <f>'User Upload'!H185</f>
        <v>#REF!</v>
      </c>
      <c r="J185" t="e">
        <f>'User Upload'!F185</f>
        <v>#REF!</v>
      </c>
      <c r="K185" t="e">
        <f>'User Upload'!E185</f>
        <v>#REF!</v>
      </c>
      <c r="M185" t="e">
        <f>'User Upload'!L185</f>
        <v>#REF!</v>
      </c>
      <c r="N185" t="e">
        <f>#REF!</f>
        <v>#REF!</v>
      </c>
      <c r="O185" t="e">
        <f t="shared" si="2"/>
        <v>#REF!</v>
      </c>
    </row>
    <row r="186" spans="1:15" x14ac:dyDescent="0.25">
      <c r="A186" t="b">
        <v>1</v>
      </c>
      <c r="B186" t="s">
        <v>834</v>
      </c>
      <c r="C186" t="e">
        <f>'User Upload'!J186</f>
        <v>#REF!</v>
      </c>
      <c r="E186" t="e">
        <f>'User Upload'!B186</f>
        <v>#REF!</v>
      </c>
      <c r="G186" t="e">
        <f>'User Upload'!C186</f>
        <v>#REF!</v>
      </c>
      <c r="H186" t="e">
        <f>'User Upload'!H186</f>
        <v>#REF!</v>
      </c>
      <c r="J186" t="e">
        <f>'User Upload'!F186</f>
        <v>#REF!</v>
      </c>
      <c r="K186" t="e">
        <f>'User Upload'!E186</f>
        <v>#REF!</v>
      </c>
      <c r="M186" t="e">
        <f>'User Upload'!L186</f>
        <v>#REF!</v>
      </c>
      <c r="N186" t="e">
        <f>#REF!</f>
        <v>#REF!</v>
      </c>
      <c r="O186" t="e">
        <f t="shared" si="2"/>
        <v>#REF!</v>
      </c>
    </row>
    <row r="187" spans="1:15" x14ac:dyDescent="0.25">
      <c r="A187" t="b">
        <v>1</v>
      </c>
      <c r="B187" t="s">
        <v>834</v>
      </c>
      <c r="C187" t="e">
        <f>'User Upload'!J187</f>
        <v>#REF!</v>
      </c>
      <c r="E187" t="e">
        <f>'User Upload'!B187</f>
        <v>#REF!</v>
      </c>
      <c r="G187" t="e">
        <f>'User Upload'!C187</f>
        <v>#REF!</v>
      </c>
      <c r="H187" t="e">
        <f>'User Upload'!H187</f>
        <v>#REF!</v>
      </c>
      <c r="J187" t="e">
        <f>'User Upload'!F187</f>
        <v>#REF!</v>
      </c>
      <c r="K187" t="e">
        <f>'User Upload'!E187</f>
        <v>#REF!</v>
      </c>
      <c r="M187" t="e">
        <f>'User Upload'!L187</f>
        <v>#REF!</v>
      </c>
      <c r="N187" t="e">
        <f>#REF!</f>
        <v>#REF!</v>
      </c>
      <c r="O187" t="e">
        <f t="shared" si="2"/>
        <v>#REF!</v>
      </c>
    </row>
    <row r="188" spans="1:15" x14ac:dyDescent="0.25">
      <c r="A188" t="b">
        <v>1</v>
      </c>
      <c r="B188" t="s">
        <v>834</v>
      </c>
      <c r="C188" t="e">
        <f>'User Upload'!J188</f>
        <v>#REF!</v>
      </c>
      <c r="E188" t="e">
        <f>'User Upload'!B188</f>
        <v>#REF!</v>
      </c>
      <c r="G188" t="e">
        <f>'User Upload'!C188</f>
        <v>#REF!</v>
      </c>
      <c r="H188" t="e">
        <f>'User Upload'!H188</f>
        <v>#REF!</v>
      </c>
      <c r="J188" t="e">
        <f>'User Upload'!F188</f>
        <v>#REF!</v>
      </c>
      <c r="K188" t="e">
        <f>'User Upload'!E188</f>
        <v>#REF!</v>
      </c>
      <c r="M188" t="e">
        <f>'User Upload'!L188</f>
        <v>#REF!</v>
      </c>
      <c r="N188" t="e">
        <f>#REF!</f>
        <v>#REF!</v>
      </c>
      <c r="O188" t="e">
        <f t="shared" si="2"/>
        <v>#REF!</v>
      </c>
    </row>
    <row r="189" spans="1:15" x14ac:dyDescent="0.25">
      <c r="A189" t="b">
        <v>1</v>
      </c>
      <c r="B189" t="s">
        <v>834</v>
      </c>
      <c r="C189" t="e">
        <f>'User Upload'!J189</f>
        <v>#REF!</v>
      </c>
      <c r="E189" t="e">
        <f>'User Upload'!B189</f>
        <v>#REF!</v>
      </c>
      <c r="G189" t="e">
        <f>'User Upload'!C189</f>
        <v>#REF!</v>
      </c>
      <c r="H189" t="e">
        <f>'User Upload'!H189</f>
        <v>#REF!</v>
      </c>
      <c r="J189" t="e">
        <f>'User Upload'!F189</f>
        <v>#REF!</v>
      </c>
      <c r="K189" t="e">
        <f>'User Upload'!E189</f>
        <v>#REF!</v>
      </c>
      <c r="M189" t="e">
        <f>'User Upload'!L189</f>
        <v>#REF!</v>
      </c>
      <c r="N189" t="e">
        <f>#REF!</f>
        <v>#REF!</v>
      </c>
      <c r="O189" t="e">
        <f t="shared" si="2"/>
        <v>#REF!</v>
      </c>
    </row>
    <row r="190" spans="1:15" x14ac:dyDescent="0.25">
      <c r="A190" t="b">
        <v>1</v>
      </c>
      <c r="B190" t="s">
        <v>834</v>
      </c>
      <c r="C190" t="e">
        <f>'User Upload'!J190</f>
        <v>#REF!</v>
      </c>
      <c r="E190" t="e">
        <f>'User Upload'!B190</f>
        <v>#REF!</v>
      </c>
      <c r="G190" t="e">
        <f>'User Upload'!C190</f>
        <v>#REF!</v>
      </c>
      <c r="H190" t="e">
        <f>'User Upload'!H190</f>
        <v>#REF!</v>
      </c>
      <c r="J190" t="e">
        <f>'User Upload'!F190</f>
        <v>#REF!</v>
      </c>
      <c r="K190" t="e">
        <f>'User Upload'!E190</f>
        <v>#REF!</v>
      </c>
      <c r="M190" t="e">
        <f>'User Upload'!L190</f>
        <v>#REF!</v>
      </c>
      <c r="N190" t="e">
        <f>#REF!</f>
        <v>#REF!</v>
      </c>
      <c r="O190" t="e">
        <f t="shared" si="2"/>
        <v>#REF!</v>
      </c>
    </row>
    <row r="191" spans="1:15" x14ac:dyDescent="0.25">
      <c r="A191" t="b">
        <v>1</v>
      </c>
      <c r="B191" t="s">
        <v>834</v>
      </c>
      <c r="C191" t="e">
        <f>'User Upload'!J191</f>
        <v>#REF!</v>
      </c>
      <c r="E191" t="e">
        <f>'User Upload'!B191</f>
        <v>#REF!</v>
      </c>
      <c r="G191" t="e">
        <f>'User Upload'!C191</f>
        <v>#REF!</v>
      </c>
      <c r="H191" t="e">
        <f>'User Upload'!H191</f>
        <v>#REF!</v>
      </c>
      <c r="J191" t="e">
        <f>'User Upload'!F191</f>
        <v>#REF!</v>
      </c>
      <c r="K191" t="e">
        <f>'User Upload'!E191</f>
        <v>#REF!</v>
      </c>
      <c r="M191" t="e">
        <f>'User Upload'!L191</f>
        <v>#REF!</v>
      </c>
      <c r="N191" t="e">
        <f>#REF!</f>
        <v>#REF!</v>
      </c>
      <c r="O191" t="e">
        <f t="shared" si="2"/>
        <v>#REF!</v>
      </c>
    </row>
    <row r="192" spans="1:15" x14ac:dyDescent="0.25">
      <c r="A192" t="b">
        <v>1</v>
      </c>
      <c r="B192" t="s">
        <v>834</v>
      </c>
      <c r="C192" t="e">
        <f>'User Upload'!J192</f>
        <v>#REF!</v>
      </c>
      <c r="E192" t="e">
        <f>'User Upload'!B192</f>
        <v>#REF!</v>
      </c>
      <c r="G192" t="e">
        <f>'User Upload'!C192</f>
        <v>#REF!</v>
      </c>
      <c r="H192" t="e">
        <f>'User Upload'!H192</f>
        <v>#REF!</v>
      </c>
      <c r="J192" t="e">
        <f>'User Upload'!F192</f>
        <v>#REF!</v>
      </c>
      <c r="K192" t="e">
        <f>'User Upload'!E192</f>
        <v>#REF!</v>
      </c>
      <c r="M192" t="e">
        <f>'User Upload'!L192</f>
        <v>#REF!</v>
      </c>
      <c r="N192" t="e">
        <f>#REF!</f>
        <v>#REF!</v>
      </c>
      <c r="O192" t="e">
        <f t="shared" si="2"/>
        <v>#REF!</v>
      </c>
    </row>
    <row r="193" spans="1:15" x14ac:dyDescent="0.25">
      <c r="A193" t="b">
        <v>1</v>
      </c>
      <c r="B193" t="s">
        <v>834</v>
      </c>
      <c r="C193" t="e">
        <f>'User Upload'!J193</f>
        <v>#REF!</v>
      </c>
      <c r="E193" t="e">
        <f>'User Upload'!B193</f>
        <v>#REF!</v>
      </c>
      <c r="G193" t="e">
        <f>'User Upload'!C193</f>
        <v>#REF!</v>
      </c>
      <c r="H193" t="e">
        <f>'User Upload'!H193</f>
        <v>#REF!</v>
      </c>
      <c r="J193" t="e">
        <f>'User Upload'!F193</f>
        <v>#REF!</v>
      </c>
      <c r="K193" t="e">
        <f>'User Upload'!E193</f>
        <v>#REF!</v>
      </c>
      <c r="M193" t="e">
        <f>'User Upload'!L193</f>
        <v>#REF!</v>
      </c>
      <c r="N193" t="e">
        <f>#REF!</f>
        <v>#REF!</v>
      </c>
      <c r="O193" t="e">
        <f t="shared" si="2"/>
        <v>#REF!</v>
      </c>
    </row>
    <row r="194" spans="1:15" x14ac:dyDescent="0.25">
      <c r="A194" t="b">
        <v>1</v>
      </c>
      <c r="B194" t="s">
        <v>834</v>
      </c>
      <c r="C194" t="e">
        <f>'User Upload'!J194</f>
        <v>#REF!</v>
      </c>
      <c r="E194" t="e">
        <f>'User Upload'!B194</f>
        <v>#REF!</v>
      </c>
      <c r="G194" t="e">
        <f>'User Upload'!C194</f>
        <v>#REF!</v>
      </c>
      <c r="H194" t="e">
        <f>'User Upload'!H194</f>
        <v>#REF!</v>
      </c>
      <c r="J194" t="e">
        <f>'User Upload'!F194</f>
        <v>#REF!</v>
      </c>
      <c r="K194" t="e">
        <f>'User Upload'!E194</f>
        <v>#REF!</v>
      </c>
      <c r="M194" t="e">
        <f>'User Upload'!L194</f>
        <v>#REF!</v>
      </c>
      <c r="N194" t="e">
        <f>#REF!</f>
        <v>#REF!</v>
      </c>
      <c r="O194" t="e">
        <f t="shared" si="2"/>
        <v>#REF!</v>
      </c>
    </row>
    <row r="195" spans="1:15" x14ac:dyDescent="0.25">
      <c r="A195" t="b">
        <v>1</v>
      </c>
      <c r="B195" t="s">
        <v>834</v>
      </c>
      <c r="C195" t="e">
        <f>'User Upload'!J195</f>
        <v>#REF!</v>
      </c>
      <c r="E195" t="e">
        <f>'User Upload'!B195</f>
        <v>#REF!</v>
      </c>
      <c r="G195" t="e">
        <f>'User Upload'!C195</f>
        <v>#REF!</v>
      </c>
      <c r="H195" t="e">
        <f>'User Upload'!H195</f>
        <v>#REF!</v>
      </c>
      <c r="J195" t="e">
        <f>'User Upload'!F195</f>
        <v>#REF!</v>
      </c>
      <c r="K195" t="e">
        <f>'User Upload'!E195</f>
        <v>#REF!</v>
      </c>
      <c r="M195" t="e">
        <f>'User Upload'!L195</f>
        <v>#REF!</v>
      </c>
      <c r="N195" t="e">
        <f>#REF!</f>
        <v>#REF!</v>
      </c>
      <c r="O195" t="e">
        <f t="shared" ref="O195:O258" si="3">H195</f>
        <v>#REF!</v>
      </c>
    </row>
    <row r="196" spans="1:15" x14ac:dyDescent="0.25">
      <c r="A196" t="b">
        <v>1</v>
      </c>
      <c r="B196" t="s">
        <v>834</v>
      </c>
      <c r="C196" t="e">
        <f>'User Upload'!J196</f>
        <v>#REF!</v>
      </c>
      <c r="E196" t="e">
        <f>'User Upload'!B196</f>
        <v>#REF!</v>
      </c>
      <c r="G196" t="e">
        <f>'User Upload'!C196</f>
        <v>#REF!</v>
      </c>
      <c r="H196" t="e">
        <f>'User Upload'!H196</f>
        <v>#REF!</v>
      </c>
      <c r="J196" t="e">
        <f>'User Upload'!F196</f>
        <v>#REF!</v>
      </c>
      <c r="K196" t="e">
        <f>'User Upload'!E196</f>
        <v>#REF!</v>
      </c>
      <c r="M196" t="e">
        <f>'User Upload'!L196</f>
        <v>#REF!</v>
      </c>
      <c r="N196" t="e">
        <f>#REF!</f>
        <v>#REF!</v>
      </c>
      <c r="O196" t="e">
        <f t="shared" si="3"/>
        <v>#REF!</v>
      </c>
    </row>
    <row r="197" spans="1:15" x14ac:dyDescent="0.25">
      <c r="A197" t="b">
        <v>1</v>
      </c>
      <c r="B197" t="s">
        <v>834</v>
      </c>
      <c r="C197" t="e">
        <f>'User Upload'!J197</f>
        <v>#REF!</v>
      </c>
      <c r="E197" t="e">
        <f>'User Upload'!B197</f>
        <v>#REF!</v>
      </c>
      <c r="G197" t="e">
        <f>'User Upload'!C197</f>
        <v>#REF!</v>
      </c>
      <c r="H197" t="e">
        <f>'User Upload'!H197</f>
        <v>#REF!</v>
      </c>
      <c r="J197" t="e">
        <f>'User Upload'!F197</f>
        <v>#REF!</v>
      </c>
      <c r="K197" t="e">
        <f>'User Upload'!E197</f>
        <v>#REF!</v>
      </c>
      <c r="M197" t="e">
        <f>'User Upload'!L197</f>
        <v>#REF!</v>
      </c>
      <c r="N197" t="e">
        <f>#REF!</f>
        <v>#REF!</v>
      </c>
      <c r="O197" t="e">
        <f t="shared" si="3"/>
        <v>#REF!</v>
      </c>
    </row>
    <row r="198" spans="1:15" x14ac:dyDescent="0.25">
      <c r="A198" t="b">
        <v>1</v>
      </c>
      <c r="B198" t="s">
        <v>834</v>
      </c>
      <c r="C198" t="e">
        <f>'User Upload'!J198</f>
        <v>#REF!</v>
      </c>
      <c r="E198" t="e">
        <f>'User Upload'!B198</f>
        <v>#REF!</v>
      </c>
      <c r="G198" t="e">
        <f>'User Upload'!C198</f>
        <v>#REF!</v>
      </c>
      <c r="H198" t="e">
        <f>'User Upload'!H198</f>
        <v>#REF!</v>
      </c>
      <c r="J198" t="e">
        <f>'User Upload'!F198</f>
        <v>#REF!</v>
      </c>
      <c r="K198" t="e">
        <f>'User Upload'!E198</f>
        <v>#REF!</v>
      </c>
      <c r="M198" t="e">
        <f>'User Upload'!L198</f>
        <v>#REF!</v>
      </c>
      <c r="N198" t="e">
        <f>#REF!</f>
        <v>#REF!</v>
      </c>
      <c r="O198" t="e">
        <f t="shared" si="3"/>
        <v>#REF!</v>
      </c>
    </row>
    <row r="199" spans="1:15" x14ac:dyDescent="0.25">
      <c r="A199" t="b">
        <v>1</v>
      </c>
      <c r="B199" t="s">
        <v>834</v>
      </c>
      <c r="C199" t="e">
        <f>'User Upload'!J199</f>
        <v>#REF!</v>
      </c>
      <c r="E199" t="e">
        <f>'User Upload'!B199</f>
        <v>#REF!</v>
      </c>
      <c r="G199" t="e">
        <f>'User Upload'!C199</f>
        <v>#REF!</v>
      </c>
      <c r="H199" t="e">
        <f>'User Upload'!H199</f>
        <v>#REF!</v>
      </c>
      <c r="J199" t="e">
        <f>'User Upload'!F199</f>
        <v>#REF!</v>
      </c>
      <c r="K199" t="e">
        <f>'User Upload'!E199</f>
        <v>#REF!</v>
      </c>
      <c r="M199" t="e">
        <f>'User Upload'!L199</f>
        <v>#REF!</v>
      </c>
      <c r="N199" t="e">
        <f>#REF!</f>
        <v>#REF!</v>
      </c>
      <c r="O199" t="e">
        <f t="shared" si="3"/>
        <v>#REF!</v>
      </c>
    </row>
    <row r="200" spans="1:15" x14ac:dyDescent="0.25">
      <c r="A200" t="b">
        <v>1</v>
      </c>
      <c r="B200" t="s">
        <v>834</v>
      </c>
      <c r="C200" t="e">
        <f>'User Upload'!J200</f>
        <v>#REF!</v>
      </c>
      <c r="E200" t="e">
        <f>'User Upload'!B200</f>
        <v>#REF!</v>
      </c>
      <c r="G200" t="e">
        <f>'User Upload'!C200</f>
        <v>#REF!</v>
      </c>
      <c r="H200" t="e">
        <f>'User Upload'!H200</f>
        <v>#REF!</v>
      </c>
      <c r="J200" t="e">
        <f>'User Upload'!F200</f>
        <v>#REF!</v>
      </c>
      <c r="K200" t="e">
        <f>'User Upload'!E200</f>
        <v>#REF!</v>
      </c>
      <c r="M200" t="e">
        <f>'User Upload'!L200</f>
        <v>#REF!</v>
      </c>
      <c r="N200" t="e">
        <f>#REF!</f>
        <v>#REF!</v>
      </c>
      <c r="O200" t="e">
        <f t="shared" si="3"/>
        <v>#REF!</v>
      </c>
    </row>
    <row r="201" spans="1:15" x14ac:dyDescent="0.25">
      <c r="A201" t="b">
        <v>1</v>
      </c>
      <c r="B201" t="s">
        <v>834</v>
      </c>
      <c r="C201" t="e">
        <f>'User Upload'!J201</f>
        <v>#REF!</v>
      </c>
      <c r="E201" t="e">
        <f>'User Upload'!B201</f>
        <v>#REF!</v>
      </c>
      <c r="G201" t="e">
        <f>'User Upload'!C201</f>
        <v>#REF!</v>
      </c>
      <c r="H201" t="e">
        <f>'User Upload'!H201</f>
        <v>#REF!</v>
      </c>
      <c r="J201" t="e">
        <f>'User Upload'!F201</f>
        <v>#REF!</v>
      </c>
      <c r="K201" t="e">
        <f>'User Upload'!E201</f>
        <v>#REF!</v>
      </c>
      <c r="M201" t="e">
        <f>'User Upload'!L201</f>
        <v>#REF!</v>
      </c>
      <c r="N201" t="e">
        <f>#REF!</f>
        <v>#REF!</v>
      </c>
      <c r="O201" t="e">
        <f t="shared" si="3"/>
        <v>#REF!</v>
      </c>
    </row>
    <row r="202" spans="1:15" x14ac:dyDescent="0.25">
      <c r="A202" t="b">
        <v>1</v>
      </c>
      <c r="B202" t="s">
        <v>834</v>
      </c>
      <c r="C202" t="e">
        <f>'User Upload'!J202</f>
        <v>#REF!</v>
      </c>
      <c r="E202" t="e">
        <f>'User Upload'!B202</f>
        <v>#REF!</v>
      </c>
      <c r="G202" t="e">
        <f>'User Upload'!C202</f>
        <v>#REF!</v>
      </c>
      <c r="H202" t="e">
        <f>'User Upload'!H202</f>
        <v>#REF!</v>
      </c>
      <c r="J202" t="e">
        <f>'User Upload'!F202</f>
        <v>#REF!</v>
      </c>
      <c r="K202" t="e">
        <f>'User Upload'!E202</f>
        <v>#REF!</v>
      </c>
      <c r="M202" t="e">
        <f>'User Upload'!L202</f>
        <v>#REF!</v>
      </c>
      <c r="N202" t="e">
        <f>#REF!</f>
        <v>#REF!</v>
      </c>
      <c r="O202" t="e">
        <f t="shared" si="3"/>
        <v>#REF!</v>
      </c>
    </row>
    <row r="203" spans="1:15" x14ac:dyDescent="0.25">
      <c r="A203" t="b">
        <v>1</v>
      </c>
      <c r="B203" t="s">
        <v>834</v>
      </c>
      <c r="C203" t="e">
        <f>'User Upload'!J203</f>
        <v>#REF!</v>
      </c>
      <c r="E203" t="e">
        <f>'User Upload'!B203</f>
        <v>#REF!</v>
      </c>
      <c r="G203" t="e">
        <f>'User Upload'!C203</f>
        <v>#REF!</v>
      </c>
      <c r="H203" t="e">
        <f>'User Upload'!H203</f>
        <v>#REF!</v>
      </c>
      <c r="J203" t="e">
        <f>'User Upload'!F203</f>
        <v>#REF!</v>
      </c>
      <c r="K203" t="e">
        <f>'User Upload'!E203</f>
        <v>#REF!</v>
      </c>
      <c r="M203" t="e">
        <f>'User Upload'!L203</f>
        <v>#REF!</v>
      </c>
      <c r="N203" t="e">
        <f>#REF!</f>
        <v>#REF!</v>
      </c>
      <c r="O203" t="e">
        <f t="shared" si="3"/>
        <v>#REF!</v>
      </c>
    </row>
    <row r="204" spans="1:15" x14ac:dyDescent="0.25">
      <c r="A204" t="b">
        <v>1</v>
      </c>
      <c r="B204" t="s">
        <v>834</v>
      </c>
      <c r="C204" t="e">
        <f>'User Upload'!J204</f>
        <v>#REF!</v>
      </c>
      <c r="E204" t="e">
        <f>'User Upload'!B204</f>
        <v>#REF!</v>
      </c>
      <c r="G204" t="e">
        <f>'User Upload'!C204</f>
        <v>#REF!</v>
      </c>
      <c r="H204" t="e">
        <f>'User Upload'!H204</f>
        <v>#REF!</v>
      </c>
      <c r="J204" t="e">
        <f>'User Upload'!F204</f>
        <v>#REF!</v>
      </c>
      <c r="K204" t="e">
        <f>'User Upload'!E204</f>
        <v>#REF!</v>
      </c>
      <c r="M204" t="e">
        <f>'User Upload'!L204</f>
        <v>#REF!</v>
      </c>
      <c r="N204" t="e">
        <f>#REF!</f>
        <v>#REF!</v>
      </c>
      <c r="O204" t="e">
        <f t="shared" si="3"/>
        <v>#REF!</v>
      </c>
    </row>
    <row r="205" spans="1:15" x14ac:dyDescent="0.25">
      <c r="A205" t="b">
        <v>1</v>
      </c>
      <c r="B205" t="s">
        <v>834</v>
      </c>
      <c r="C205" t="e">
        <f>'User Upload'!J205</f>
        <v>#REF!</v>
      </c>
      <c r="E205" t="e">
        <f>'User Upload'!B205</f>
        <v>#REF!</v>
      </c>
      <c r="G205" t="e">
        <f>'User Upload'!C205</f>
        <v>#REF!</v>
      </c>
      <c r="H205" t="e">
        <f>'User Upload'!H205</f>
        <v>#REF!</v>
      </c>
      <c r="J205" t="e">
        <f>'User Upload'!F205</f>
        <v>#REF!</v>
      </c>
      <c r="K205" t="e">
        <f>'User Upload'!E205</f>
        <v>#REF!</v>
      </c>
      <c r="M205" t="e">
        <f>'User Upload'!L205</f>
        <v>#REF!</v>
      </c>
      <c r="N205" t="e">
        <f>#REF!</f>
        <v>#REF!</v>
      </c>
      <c r="O205" t="e">
        <f t="shared" si="3"/>
        <v>#REF!</v>
      </c>
    </row>
    <row r="206" spans="1:15" x14ac:dyDescent="0.25">
      <c r="A206" t="b">
        <v>1</v>
      </c>
      <c r="B206" t="s">
        <v>834</v>
      </c>
      <c r="C206" t="e">
        <f>'User Upload'!J206</f>
        <v>#REF!</v>
      </c>
      <c r="E206" t="e">
        <f>'User Upload'!B206</f>
        <v>#REF!</v>
      </c>
      <c r="G206" t="e">
        <f>'User Upload'!C206</f>
        <v>#REF!</v>
      </c>
      <c r="H206" t="e">
        <f>'User Upload'!H206</f>
        <v>#REF!</v>
      </c>
      <c r="J206" t="e">
        <f>'User Upload'!F206</f>
        <v>#REF!</v>
      </c>
      <c r="K206" t="e">
        <f>'User Upload'!E206</f>
        <v>#REF!</v>
      </c>
      <c r="M206" t="e">
        <f>'User Upload'!L206</f>
        <v>#REF!</v>
      </c>
      <c r="N206" t="e">
        <f>#REF!</f>
        <v>#REF!</v>
      </c>
      <c r="O206" t="e">
        <f t="shared" si="3"/>
        <v>#REF!</v>
      </c>
    </row>
    <row r="207" spans="1:15" x14ac:dyDescent="0.25">
      <c r="A207" t="b">
        <v>1</v>
      </c>
      <c r="B207" t="s">
        <v>834</v>
      </c>
      <c r="C207" t="e">
        <f>'User Upload'!J207</f>
        <v>#REF!</v>
      </c>
      <c r="E207" t="e">
        <f>'User Upload'!B207</f>
        <v>#REF!</v>
      </c>
      <c r="G207" t="e">
        <f>'User Upload'!C207</f>
        <v>#REF!</v>
      </c>
      <c r="H207" t="e">
        <f>'User Upload'!H207</f>
        <v>#REF!</v>
      </c>
      <c r="J207" t="e">
        <f>'User Upload'!F207</f>
        <v>#REF!</v>
      </c>
      <c r="K207" t="e">
        <f>'User Upload'!E207</f>
        <v>#REF!</v>
      </c>
      <c r="M207" t="e">
        <f>'User Upload'!L207</f>
        <v>#REF!</v>
      </c>
      <c r="N207" t="e">
        <f>#REF!</f>
        <v>#REF!</v>
      </c>
      <c r="O207" t="e">
        <f t="shared" si="3"/>
        <v>#REF!</v>
      </c>
    </row>
    <row r="208" spans="1:15" x14ac:dyDescent="0.25">
      <c r="A208" t="b">
        <v>1</v>
      </c>
      <c r="B208" t="s">
        <v>834</v>
      </c>
      <c r="C208" t="e">
        <f>'User Upload'!J208</f>
        <v>#REF!</v>
      </c>
      <c r="E208" t="e">
        <f>'User Upload'!B208</f>
        <v>#REF!</v>
      </c>
      <c r="G208" t="e">
        <f>'User Upload'!C208</f>
        <v>#REF!</v>
      </c>
      <c r="H208" t="e">
        <f>'User Upload'!H208</f>
        <v>#REF!</v>
      </c>
      <c r="J208" t="e">
        <f>'User Upload'!F208</f>
        <v>#REF!</v>
      </c>
      <c r="K208" t="e">
        <f>'User Upload'!E208</f>
        <v>#REF!</v>
      </c>
      <c r="M208" t="e">
        <f>'User Upload'!L208</f>
        <v>#REF!</v>
      </c>
      <c r="N208" t="e">
        <f>#REF!</f>
        <v>#REF!</v>
      </c>
      <c r="O208" t="e">
        <f t="shared" si="3"/>
        <v>#REF!</v>
      </c>
    </row>
    <row r="209" spans="1:15" x14ac:dyDescent="0.25">
      <c r="A209" t="b">
        <v>1</v>
      </c>
      <c r="B209" t="s">
        <v>834</v>
      </c>
      <c r="C209" t="e">
        <f>'User Upload'!J209</f>
        <v>#REF!</v>
      </c>
      <c r="E209" t="e">
        <f>'User Upload'!B209</f>
        <v>#REF!</v>
      </c>
      <c r="G209" t="e">
        <f>'User Upload'!C209</f>
        <v>#REF!</v>
      </c>
      <c r="H209" t="e">
        <f>'User Upload'!H209</f>
        <v>#REF!</v>
      </c>
      <c r="J209" t="e">
        <f>'User Upload'!F209</f>
        <v>#REF!</v>
      </c>
      <c r="K209" t="e">
        <f>'User Upload'!E209</f>
        <v>#REF!</v>
      </c>
      <c r="M209" t="e">
        <f>'User Upload'!L209</f>
        <v>#REF!</v>
      </c>
      <c r="N209" t="e">
        <f>#REF!</f>
        <v>#REF!</v>
      </c>
      <c r="O209" t="e">
        <f t="shared" si="3"/>
        <v>#REF!</v>
      </c>
    </row>
    <row r="210" spans="1:15" x14ac:dyDescent="0.25">
      <c r="A210" t="b">
        <v>1</v>
      </c>
      <c r="B210" t="s">
        <v>834</v>
      </c>
      <c r="C210" t="e">
        <f>'User Upload'!J210</f>
        <v>#REF!</v>
      </c>
      <c r="E210" t="e">
        <f>'User Upload'!B210</f>
        <v>#REF!</v>
      </c>
      <c r="G210" t="e">
        <f>'User Upload'!C210</f>
        <v>#REF!</v>
      </c>
      <c r="H210" t="e">
        <f>'User Upload'!H210</f>
        <v>#REF!</v>
      </c>
      <c r="J210" t="e">
        <f>'User Upload'!F210</f>
        <v>#REF!</v>
      </c>
      <c r="K210" t="e">
        <f>'User Upload'!E210</f>
        <v>#REF!</v>
      </c>
      <c r="M210" t="e">
        <f>'User Upload'!L210</f>
        <v>#REF!</v>
      </c>
      <c r="N210" t="e">
        <f>#REF!</f>
        <v>#REF!</v>
      </c>
      <c r="O210" t="e">
        <f t="shared" si="3"/>
        <v>#REF!</v>
      </c>
    </row>
    <row r="211" spans="1:15" x14ac:dyDescent="0.25">
      <c r="A211" t="b">
        <v>1</v>
      </c>
      <c r="B211" t="s">
        <v>834</v>
      </c>
      <c r="C211" t="e">
        <f>'User Upload'!J211</f>
        <v>#REF!</v>
      </c>
      <c r="E211" t="e">
        <f>'User Upload'!B211</f>
        <v>#REF!</v>
      </c>
      <c r="G211" t="e">
        <f>'User Upload'!C211</f>
        <v>#REF!</v>
      </c>
      <c r="H211" t="e">
        <f>'User Upload'!H211</f>
        <v>#REF!</v>
      </c>
      <c r="J211" t="e">
        <f>'User Upload'!F211</f>
        <v>#REF!</v>
      </c>
      <c r="K211" t="e">
        <f>'User Upload'!E211</f>
        <v>#REF!</v>
      </c>
      <c r="M211" t="e">
        <f>'User Upload'!L211</f>
        <v>#REF!</v>
      </c>
      <c r="N211" t="e">
        <f>#REF!</f>
        <v>#REF!</v>
      </c>
      <c r="O211" t="e">
        <f t="shared" si="3"/>
        <v>#REF!</v>
      </c>
    </row>
    <row r="212" spans="1:15" x14ac:dyDescent="0.25">
      <c r="A212" t="b">
        <v>1</v>
      </c>
      <c r="B212" t="s">
        <v>834</v>
      </c>
      <c r="C212" t="e">
        <f>'User Upload'!J212</f>
        <v>#REF!</v>
      </c>
      <c r="E212" t="e">
        <f>'User Upload'!B212</f>
        <v>#REF!</v>
      </c>
      <c r="G212" t="e">
        <f>'User Upload'!C212</f>
        <v>#REF!</v>
      </c>
      <c r="H212" t="e">
        <f>'User Upload'!H212</f>
        <v>#REF!</v>
      </c>
      <c r="J212" t="e">
        <f>'User Upload'!F212</f>
        <v>#REF!</v>
      </c>
      <c r="K212" t="e">
        <f>'User Upload'!E212</f>
        <v>#REF!</v>
      </c>
      <c r="M212" t="e">
        <f>'User Upload'!L212</f>
        <v>#REF!</v>
      </c>
      <c r="N212" t="e">
        <f>#REF!</f>
        <v>#REF!</v>
      </c>
      <c r="O212" t="e">
        <f t="shared" si="3"/>
        <v>#REF!</v>
      </c>
    </row>
    <row r="213" spans="1:15" x14ac:dyDescent="0.25">
      <c r="A213" t="b">
        <v>1</v>
      </c>
      <c r="B213" t="s">
        <v>834</v>
      </c>
      <c r="C213" t="e">
        <f>'User Upload'!J213</f>
        <v>#REF!</v>
      </c>
      <c r="E213" t="e">
        <f>'User Upload'!B213</f>
        <v>#REF!</v>
      </c>
      <c r="G213" t="e">
        <f>'User Upload'!C213</f>
        <v>#REF!</v>
      </c>
      <c r="H213" t="e">
        <f>'User Upload'!H213</f>
        <v>#REF!</v>
      </c>
      <c r="J213" t="e">
        <f>'User Upload'!F213</f>
        <v>#REF!</v>
      </c>
      <c r="K213" t="e">
        <f>'User Upload'!E213</f>
        <v>#REF!</v>
      </c>
      <c r="M213" t="e">
        <f>'User Upload'!L213</f>
        <v>#REF!</v>
      </c>
      <c r="N213" t="e">
        <f>#REF!</f>
        <v>#REF!</v>
      </c>
      <c r="O213" t="e">
        <f t="shared" si="3"/>
        <v>#REF!</v>
      </c>
    </row>
    <row r="214" spans="1:15" x14ac:dyDescent="0.25">
      <c r="A214" t="b">
        <v>1</v>
      </c>
      <c r="B214" t="s">
        <v>834</v>
      </c>
      <c r="C214" t="e">
        <f>'User Upload'!J214</f>
        <v>#REF!</v>
      </c>
      <c r="E214" t="e">
        <f>'User Upload'!B214</f>
        <v>#REF!</v>
      </c>
      <c r="G214" t="e">
        <f>'User Upload'!C214</f>
        <v>#REF!</v>
      </c>
      <c r="H214" t="e">
        <f>'User Upload'!H214</f>
        <v>#REF!</v>
      </c>
      <c r="J214" t="e">
        <f>'User Upload'!F214</f>
        <v>#REF!</v>
      </c>
      <c r="K214" t="e">
        <f>'User Upload'!E214</f>
        <v>#REF!</v>
      </c>
      <c r="M214" t="e">
        <f>'User Upload'!L214</f>
        <v>#REF!</v>
      </c>
      <c r="N214" t="e">
        <f>#REF!</f>
        <v>#REF!</v>
      </c>
      <c r="O214" t="e">
        <f t="shared" si="3"/>
        <v>#REF!</v>
      </c>
    </row>
    <row r="215" spans="1:15" x14ac:dyDescent="0.25">
      <c r="A215" t="b">
        <v>1</v>
      </c>
      <c r="B215" t="s">
        <v>834</v>
      </c>
      <c r="C215" t="e">
        <f>'User Upload'!J215</f>
        <v>#REF!</v>
      </c>
      <c r="E215" t="e">
        <f>'User Upload'!B215</f>
        <v>#REF!</v>
      </c>
      <c r="G215" t="e">
        <f>'User Upload'!C215</f>
        <v>#REF!</v>
      </c>
      <c r="H215" t="e">
        <f>'User Upload'!H215</f>
        <v>#REF!</v>
      </c>
      <c r="J215" t="e">
        <f>'User Upload'!F215</f>
        <v>#REF!</v>
      </c>
      <c r="K215" t="e">
        <f>'User Upload'!E215</f>
        <v>#REF!</v>
      </c>
      <c r="M215" t="e">
        <f>'User Upload'!L215</f>
        <v>#REF!</v>
      </c>
      <c r="N215" t="e">
        <f>#REF!</f>
        <v>#REF!</v>
      </c>
      <c r="O215" t="e">
        <f t="shared" si="3"/>
        <v>#REF!</v>
      </c>
    </row>
    <row r="216" spans="1:15" x14ac:dyDescent="0.25">
      <c r="A216" t="b">
        <v>1</v>
      </c>
      <c r="B216" t="s">
        <v>834</v>
      </c>
      <c r="C216" t="e">
        <f>'User Upload'!J216</f>
        <v>#REF!</v>
      </c>
      <c r="E216" t="e">
        <f>'User Upload'!B216</f>
        <v>#REF!</v>
      </c>
      <c r="G216" t="e">
        <f>'User Upload'!C216</f>
        <v>#REF!</v>
      </c>
      <c r="H216" t="e">
        <f>'User Upload'!H216</f>
        <v>#REF!</v>
      </c>
      <c r="J216" t="e">
        <f>'User Upload'!F216</f>
        <v>#REF!</v>
      </c>
      <c r="K216" t="e">
        <f>'User Upload'!E216</f>
        <v>#REF!</v>
      </c>
      <c r="M216" t="e">
        <f>'User Upload'!L216</f>
        <v>#REF!</v>
      </c>
      <c r="N216" t="e">
        <f>#REF!</f>
        <v>#REF!</v>
      </c>
      <c r="O216" t="e">
        <f t="shared" si="3"/>
        <v>#REF!</v>
      </c>
    </row>
    <row r="217" spans="1:15" x14ac:dyDescent="0.25">
      <c r="A217" t="b">
        <v>1</v>
      </c>
      <c r="B217" t="s">
        <v>834</v>
      </c>
      <c r="C217" t="e">
        <f>'User Upload'!J217</f>
        <v>#REF!</v>
      </c>
      <c r="E217" t="e">
        <f>'User Upload'!B217</f>
        <v>#REF!</v>
      </c>
      <c r="G217" t="e">
        <f>'User Upload'!C217</f>
        <v>#REF!</v>
      </c>
      <c r="H217" t="e">
        <f>'User Upload'!H217</f>
        <v>#REF!</v>
      </c>
      <c r="J217" t="e">
        <f>'User Upload'!F217</f>
        <v>#REF!</v>
      </c>
      <c r="K217" t="e">
        <f>'User Upload'!E217</f>
        <v>#REF!</v>
      </c>
      <c r="M217" t="e">
        <f>'User Upload'!L217</f>
        <v>#REF!</v>
      </c>
      <c r="N217" t="e">
        <f>#REF!</f>
        <v>#REF!</v>
      </c>
      <c r="O217" t="e">
        <f t="shared" si="3"/>
        <v>#REF!</v>
      </c>
    </row>
    <row r="218" spans="1:15" x14ac:dyDescent="0.25">
      <c r="A218" t="b">
        <v>1</v>
      </c>
      <c r="B218" t="s">
        <v>834</v>
      </c>
      <c r="C218" t="e">
        <f>'User Upload'!J218</f>
        <v>#REF!</v>
      </c>
      <c r="E218" t="e">
        <f>'User Upload'!B218</f>
        <v>#REF!</v>
      </c>
      <c r="G218" t="e">
        <f>'User Upload'!C218</f>
        <v>#REF!</v>
      </c>
      <c r="H218" t="e">
        <f>'User Upload'!H218</f>
        <v>#REF!</v>
      </c>
      <c r="J218" t="e">
        <f>'User Upload'!F218</f>
        <v>#REF!</v>
      </c>
      <c r="K218" t="e">
        <f>'User Upload'!E218</f>
        <v>#REF!</v>
      </c>
      <c r="M218" t="e">
        <f>'User Upload'!L218</f>
        <v>#REF!</v>
      </c>
      <c r="N218" t="e">
        <f>#REF!</f>
        <v>#REF!</v>
      </c>
      <c r="O218" t="e">
        <f t="shared" si="3"/>
        <v>#REF!</v>
      </c>
    </row>
    <row r="219" spans="1:15" x14ac:dyDescent="0.25">
      <c r="A219" t="b">
        <v>1</v>
      </c>
      <c r="B219" t="s">
        <v>834</v>
      </c>
      <c r="C219" t="e">
        <f>'User Upload'!J219</f>
        <v>#REF!</v>
      </c>
      <c r="E219" t="e">
        <f>'User Upload'!B219</f>
        <v>#REF!</v>
      </c>
      <c r="G219" t="e">
        <f>'User Upload'!C219</f>
        <v>#REF!</v>
      </c>
      <c r="H219" t="e">
        <f>'User Upload'!H219</f>
        <v>#REF!</v>
      </c>
      <c r="J219" t="e">
        <f>'User Upload'!F219</f>
        <v>#REF!</v>
      </c>
      <c r="K219" t="e">
        <f>'User Upload'!E219</f>
        <v>#REF!</v>
      </c>
      <c r="M219" t="e">
        <f>'User Upload'!L219</f>
        <v>#REF!</v>
      </c>
      <c r="N219" t="e">
        <f>#REF!</f>
        <v>#REF!</v>
      </c>
      <c r="O219" t="e">
        <f t="shared" si="3"/>
        <v>#REF!</v>
      </c>
    </row>
    <row r="220" spans="1:15" x14ac:dyDescent="0.25">
      <c r="A220" t="b">
        <v>1</v>
      </c>
      <c r="B220" t="s">
        <v>834</v>
      </c>
      <c r="C220" t="e">
        <f>'User Upload'!J220</f>
        <v>#REF!</v>
      </c>
      <c r="E220" t="e">
        <f>'User Upload'!B220</f>
        <v>#REF!</v>
      </c>
      <c r="G220" t="e">
        <f>'User Upload'!C220</f>
        <v>#REF!</v>
      </c>
      <c r="H220" t="e">
        <f>'User Upload'!H220</f>
        <v>#REF!</v>
      </c>
      <c r="J220" t="e">
        <f>'User Upload'!F220</f>
        <v>#REF!</v>
      </c>
      <c r="K220" t="e">
        <f>'User Upload'!E220</f>
        <v>#REF!</v>
      </c>
      <c r="M220" t="e">
        <f>'User Upload'!L220</f>
        <v>#REF!</v>
      </c>
      <c r="N220" t="e">
        <f>#REF!</f>
        <v>#REF!</v>
      </c>
      <c r="O220" t="e">
        <f t="shared" si="3"/>
        <v>#REF!</v>
      </c>
    </row>
    <row r="221" spans="1:15" x14ac:dyDescent="0.25">
      <c r="A221" t="b">
        <v>1</v>
      </c>
      <c r="B221" t="s">
        <v>834</v>
      </c>
      <c r="C221" t="e">
        <f>'User Upload'!J221</f>
        <v>#REF!</v>
      </c>
      <c r="E221" t="e">
        <f>'User Upload'!B221</f>
        <v>#REF!</v>
      </c>
      <c r="G221" t="e">
        <f>'User Upload'!C221</f>
        <v>#REF!</v>
      </c>
      <c r="H221" t="e">
        <f>'User Upload'!H221</f>
        <v>#REF!</v>
      </c>
      <c r="J221" t="e">
        <f>'User Upload'!F221</f>
        <v>#REF!</v>
      </c>
      <c r="K221" t="e">
        <f>'User Upload'!E221</f>
        <v>#REF!</v>
      </c>
      <c r="M221" t="e">
        <f>'User Upload'!L221</f>
        <v>#REF!</v>
      </c>
      <c r="N221" t="e">
        <f>#REF!</f>
        <v>#REF!</v>
      </c>
      <c r="O221" t="e">
        <f t="shared" si="3"/>
        <v>#REF!</v>
      </c>
    </row>
    <row r="222" spans="1:15" x14ac:dyDescent="0.25">
      <c r="A222" t="b">
        <v>1</v>
      </c>
      <c r="B222" t="s">
        <v>834</v>
      </c>
      <c r="C222" t="e">
        <f>'User Upload'!J222</f>
        <v>#REF!</v>
      </c>
      <c r="E222" t="e">
        <f>'User Upload'!B222</f>
        <v>#REF!</v>
      </c>
      <c r="G222" t="e">
        <f>'User Upload'!C222</f>
        <v>#REF!</v>
      </c>
      <c r="H222" t="e">
        <f>'User Upload'!H222</f>
        <v>#REF!</v>
      </c>
      <c r="J222" t="e">
        <f>'User Upload'!F222</f>
        <v>#REF!</v>
      </c>
      <c r="K222" t="e">
        <f>'User Upload'!E222</f>
        <v>#REF!</v>
      </c>
      <c r="M222" t="e">
        <f>'User Upload'!L222</f>
        <v>#REF!</v>
      </c>
      <c r="N222" t="e">
        <f>#REF!</f>
        <v>#REF!</v>
      </c>
      <c r="O222" t="e">
        <f t="shared" si="3"/>
        <v>#REF!</v>
      </c>
    </row>
    <row r="223" spans="1:15" x14ac:dyDescent="0.25">
      <c r="A223" t="b">
        <v>1</v>
      </c>
      <c r="B223" t="s">
        <v>834</v>
      </c>
      <c r="C223" t="e">
        <f>'User Upload'!J223</f>
        <v>#REF!</v>
      </c>
      <c r="E223" t="e">
        <f>'User Upload'!B223</f>
        <v>#REF!</v>
      </c>
      <c r="G223" t="e">
        <f>'User Upload'!C223</f>
        <v>#REF!</v>
      </c>
      <c r="H223" t="e">
        <f>'User Upload'!H223</f>
        <v>#REF!</v>
      </c>
      <c r="J223" t="e">
        <f>'User Upload'!F223</f>
        <v>#REF!</v>
      </c>
      <c r="K223" t="e">
        <f>'User Upload'!E223</f>
        <v>#REF!</v>
      </c>
      <c r="M223" t="e">
        <f>'User Upload'!L223</f>
        <v>#REF!</v>
      </c>
      <c r="N223" t="e">
        <f>#REF!</f>
        <v>#REF!</v>
      </c>
      <c r="O223" t="e">
        <f t="shared" si="3"/>
        <v>#REF!</v>
      </c>
    </row>
    <row r="224" spans="1:15" x14ac:dyDescent="0.25">
      <c r="A224" t="b">
        <v>1</v>
      </c>
      <c r="B224" t="s">
        <v>834</v>
      </c>
      <c r="C224" t="e">
        <f>'User Upload'!J224</f>
        <v>#REF!</v>
      </c>
      <c r="E224" t="e">
        <f>'User Upload'!B224</f>
        <v>#REF!</v>
      </c>
      <c r="G224" t="e">
        <f>'User Upload'!C224</f>
        <v>#REF!</v>
      </c>
      <c r="H224" t="e">
        <f>'User Upload'!H224</f>
        <v>#REF!</v>
      </c>
      <c r="J224" t="e">
        <f>'User Upload'!F224</f>
        <v>#REF!</v>
      </c>
      <c r="K224" t="e">
        <f>'User Upload'!E224</f>
        <v>#REF!</v>
      </c>
      <c r="M224" t="e">
        <f>'User Upload'!L224</f>
        <v>#REF!</v>
      </c>
      <c r="N224" t="e">
        <f>#REF!</f>
        <v>#REF!</v>
      </c>
      <c r="O224" t="e">
        <f t="shared" si="3"/>
        <v>#REF!</v>
      </c>
    </row>
    <row r="225" spans="1:15" x14ac:dyDescent="0.25">
      <c r="A225" t="b">
        <v>1</v>
      </c>
      <c r="B225" t="s">
        <v>834</v>
      </c>
      <c r="C225" t="e">
        <f>'User Upload'!J225</f>
        <v>#REF!</v>
      </c>
      <c r="E225" t="e">
        <f>'User Upload'!B225</f>
        <v>#REF!</v>
      </c>
      <c r="G225" t="e">
        <f>'User Upload'!C225</f>
        <v>#REF!</v>
      </c>
      <c r="H225" t="e">
        <f>'User Upload'!H225</f>
        <v>#REF!</v>
      </c>
      <c r="J225" t="e">
        <f>'User Upload'!F225</f>
        <v>#REF!</v>
      </c>
      <c r="K225" t="e">
        <f>'User Upload'!E225</f>
        <v>#REF!</v>
      </c>
      <c r="M225" t="e">
        <f>'User Upload'!L225</f>
        <v>#REF!</v>
      </c>
      <c r="N225" t="e">
        <f>#REF!</f>
        <v>#REF!</v>
      </c>
      <c r="O225" t="e">
        <f t="shared" si="3"/>
        <v>#REF!</v>
      </c>
    </row>
    <row r="226" spans="1:15" x14ac:dyDescent="0.25">
      <c r="A226" t="b">
        <v>1</v>
      </c>
      <c r="B226" t="s">
        <v>834</v>
      </c>
      <c r="C226" t="e">
        <f>'User Upload'!J226</f>
        <v>#REF!</v>
      </c>
      <c r="E226" t="e">
        <f>'User Upload'!B226</f>
        <v>#REF!</v>
      </c>
      <c r="G226" t="e">
        <f>'User Upload'!C226</f>
        <v>#REF!</v>
      </c>
      <c r="H226" t="e">
        <f>'User Upload'!H226</f>
        <v>#REF!</v>
      </c>
      <c r="J226" t="e">
        <f>'User Upload'!F226</f>
        <v>#REF!</v>
      </c>
      <c r="K226" t="e">
        <f>'User Upload'!E226</f>
        <v>#REF!</v>
      </c>
      <c r="M226" t="e">
        <f>'User Upload'!L226</f>
        <v>#REF!</v>
      </c>
      <c r="N226" t="e">
        <f>#REF!</f>
        <v>#REF!</v>
      </c>
      <c r="O226" t="e">
        <f t="shared" si="3"/>
        <v>#REF!</v>
      </c>
    </row>
    <row r="227" spans="1:15" x14ac:dyDescent="0.25">
      <c r="A227" t="b">
        <v>1</v>
      </c>
      <c r="B227" t="s">
        <v>834</v>
      </c>
      <c r="C227" t="e">
        <f>'User Upload'!J227</f>
        <v>#REF!</v>
      </c>
      <c r="E227" t="e">
        <f>'User Upload'!B227</f>
        <v>#REF!</v>
      </c>
      <c r="G227" t="e">
        <f>'User Upload'!C227</f>
        <v>#REF!</v>
      </c>
      <c r="H227" t="e">
        <f>'User Upload'!H227</f>
        <v>#REF!</v>
      </c>
      <c r="J227" t="e">
        <f>'User Upload'!F227</f>
        <v>#REF!</v>
      </c>
      <c r="K227" t="e">
        <f>'User Upload'!E227</f>
        <v>#REF!</v>
      </c>
      <c r="M227" t="e">
        <f>'User Upload'!L227</f>
        <v>#REF!</v>
      </c>
      <c r="N227" t="e">
        <f>#REF!</f>
        <v>#REF!</v>
      </c>
      <c r="O227" t="e">
        <f t="shared" si="3"/>
        <v>#REF!</v>
      </c>
    </row>
    <row r="228" spans="1:15" x14ac:dyDescent="0.25">
      <c r="A228" t="b">
        <v>1</v>
      </c>
      <c r="B228" t="s">
        <v>834</v>
      </c>
      <c r="C228" t="e">
        <f>'User Upload'!J228</f>
        <v>#REF!</v>
      </c>
      <c r="E228" t="e">
        <f>'User Upload'!B228</f>
        <v>#REF!</v>
      </c>
      <c r="G228" t="e">
        <f>'User Upload'!C228</f>
        <v>#REF!</v>
      </c>
      <c r="H228" t="e">
        <f>'User Upload'!H228</f>
        <v>#REF!</v>
      </c>
      <c r="J228" t="e">
        <f>'User Upload'!F228</f>
        <v>#REF!</v>
      </c>
      <c r="K228" t="e">
        <f>'User Upload'!E228</f>
        <v>#REF!</v>
      </c>
      <c r="M228" t="e">
        <f>'User Upload'!L228</f>
        <v>#REF!</v>
      </c>
      <c r="N228" t="e">
        <f>#REF!</f>
        <v>#REF!</v>
      </c>
      <c r="O228" t="e">
        <f t="shared" si="3"/>
        <v>#REF!</v>
      </c>
    </row>
    <row r="229" spans="1:15" x14ac:dyDescent="0.25">
      <c r="A229" t="b">
        <v>1</v>
      </c>
      <c r="B229" t="s">
        <v>834</v>
      </c>
      <c r="C229" t="e">
        <f>'User Upload'!J229</f>
        <v>#REF!</v>
      </c>
      <c r="E229" t="e">
        <f>'User Upload'!B229</f>
        <v>#REF!</v>
      </c>
      <c r="G229" t="e">
        <f>'User Upload'!C229</f>
        <v>#REF!</v>
      </c>
      <c r="H229" t="e">
        <f>'User Upload'!H229</f>
        <v>#REF!</v>
      </c>
      <c r="J229" t="e">
        <f>'User Upload'!F229</f>
        <v>#REF!</v>
      </c>
      <c r="K229" t="e">
        <f>'User Upload'!E229</f>
        <v>#REF!</v>
      </c>
      <c r="M229" t="e">
        <f>'User Upload'!L229</f>
        <v>#REF!</v>
      </c>
      <c r="N229" t="e">
        <f>#REF!</f>
        <v>#REF!</v>
      </c>
      <c r="O229" t="e">
        <f t="shared" si="3"/>
        <v>#REF!</v>
      </c>
    </row>
    <row r="230" spans="1:15" x14ac:dyDescent="0.25">
      <c r="A230" t="b">
        <v>1</v>
      </c>
      <c r="B230" t="s">
        <v>834</v>
      </c>
      <c r="C230" t="e">
        <f>'User Upload'!J230</f>
        <v>#REF!</v>
      </c>
      <c r="E230" t="e">
        <f>'User Upload'!B230</f>
        <v>#REF!</v>
      </c>
      <c r="G230" t="e">
        <f>'User Upload'!C230</f>
        <v>#REF!</v>
      </c>
      <c r="H230" t="e">
        <f>'User Upload'!H230</f>
        <v>#REF!</v>
      </c>
      <c r="J230" t="e">
        <f>'User Upload'!F230</f>
        <v>#REF!</v>
      </c>
      <c r="K230" t="e">
        <f>'User Upload'!E230</f>
        <v>#REF!</v>
      </c>
      <c r="M230" t="e">
        <f>'User Upload'!L230</f>
        <v>#REF!</v>
      </c>
      <c r="N230" t="e">
        <f>#REF!</f>
        <v>#REF!</v>
      </c>
      <c r="O230" t="e">
        <f t="shared" si="3"/>
        <v>#REF!</v>
      </c>
    </row>
    <row r="231" spans="1:15" x14ac:dyDescent="0.25">
      <c r="A231" t="b">
        <v>1</v>
      </c>
      <c r="B231" t="s">
        <v>834</v>
      </c>
      <c r="C231" t="e">
        <f>'User Upload'!J231</f>
        <v>#REF!</v>
      </c>
      <c r="E231" t="e">
        <f>'User Upload'!B231</f>
        <v>#REF!</v>
      </c>
      <c r="G231" t="e">
        <f>'User Upload'!C231</f>
        <v>#REF!</v>
      </c>
      <c r="H231" t="e">
        <f>'User Upload'!H231</f>
        <v>#REF!</v>
      </c>
      <c r="J231" t="e">
        <f>'User Upload'!F231</f>
        <v>#REF!</v>
      </c>
      <c r="K231" t="e">
        <f>'User Upload'!E231</f>
        <v>#REF!</v>
      </c>
      <c r="M231" t="e">
        <f>'User Upload'!L231</f>
        <v>#REF!</v>
      </c>
      <c r="N231" t="e">
        <f>#REF!</f>
        <v>#REF!</v>
      </c>
      <c r="O231" t="e">
        <f t="shared" si="3"/>
        <v>#REF!</v>
      </c>
    </row>
    <row r="232" spans="1:15" x14ac:dyDescent="0.25">
      <c r="A232" t="b">
        <v>1</v>
      </c>
      <c r="B232" t="s">
        <v>834</v>
      </c>
      <c r="C232" t="e">
        <f>'User Upload'!J232</f>
        <v>#REF!</v>
      </c>
      <c r="E232" t="e">
        <f>'User Upload'!B232</f>
        <v>#REF!</v>
      </c>
      <c r="G232" t="e">
        <f>'User Upload'!C232</f>
        <v>#REF!</v>
      </c>
      <c r="H232" t="e">
        <f>'User Upload'!H232</f>
        <v>#REF!</v>
      </c>
      <c r="J232" t="e">
        <f>'User Upload'!F232</f>
        <v>#REF!</v>
      </c>
      <c r="K232" t="e">
        <f>'User Upload'!E232</f>
        <v>#REF!</v>
      </c>
      <c r="M232" t="e">
        <f>'User Upload'!L232</f>
        <v>#REF!</v>
      </c>
      <c r="N232" t="e">
        <f>#REF!</f>
        <v>#REF!</v>
      </c>
      <c r="O232" t="e">
        <f t="shared" si="3"/>
        <v>#REF!</v>
      </c>
    </row>
    <row r="233" spans="1:15" x14ac:dyDescent="0.25">
      <c r="A233" t="b">
        <v>1</v>
      </c>
      <c r="B233" t="s">
        <v>834</v>
      </c>
      <c r="C233" t="e">
        <f>'User Upload'!J233</f>
        <v>#REF!</v>
      </c>
      <c r="E233" t="e">
        <f>'User Upload'!B233</f>
        <v>#REF!</v>
      </c>
      <c r="G233" t="e">
        <f>'User Upload'!C233</f>
        <v>#REF!</v>
      </c>
      <c r="H233" t="e">
        <f>'User Upload'!H233</f>
        <v>#REF!</v>
      </c>
      <c r="J233" t="e">
        <f>'User Upload'!F233</f>
        <v>#REF!</v>
      </c>
      <c r="K233" t="e">
        <f>'User Upload'!E233</f>
        <v>#REF!</v>
      </c>
      <c r="M233" t="e">
        <f>'User Upload'!L233</f>
        <v>#REF!</v>
      </c>
      <c r="N233" t="e">
        <f>#REF!</f>
        <v>#REF!</v>
      </c>
      <c r="O233" t="e">
        <f t="shared" si="3"/>
        <v>#REF!</v>
      </c>
    </row>
    <row r="234" spans="1:15" x14ac:dyDescent="0.25">
      <c r="A234" t="b">
        <v>1</v>
      </c>
      <c r="B234" t="s">
        <v>834</v>
      </c>
      <c r="C234" t="e">
        <f>'User Upload'!J234</f>
        <v>#REF!</v>
      </c>
      <c r="E234" t="e">
        <f>'User Upload'!B234</f>
        <v>#REF!</v>
      </c>
      <c r="G234" t="e">
        <f>'User Upload'!C234</f>
        <v>#REF!</v>
      </c>
      <c r="H234" t="e">
        <f>'User Upload'!H234</f>
        <v>#REF!</v>
      </c>
      <c r="J234" t="e">
        <f>'User Upload'!F234</f>
        <v>#REF!</v>
      </c>
      <c r="K234" t="e">
        <f>'User Upload'!E234</f>
        <v>#REF!</v>
      </c>
      <c r="M234" t="e">
        <f>'User Upload'!L234</f>
        <v>#REF!</v>
      </c>
      <c r="N234" t="e">
        <f>#REF!</f>
        <v>#REF!</v>
      </c>
      <c r="O234" t="e">
        <f t="shared" si="3"/>
        <v>#REF!</v>
      </c>
    </row>
    <row r="235" spans="1:15" x14ac:dyDescent="0.25">
      <c r="A235" t="b">
        <v>1</v>
      </c>
      <c r="B235" t="s">
        <v>834</v>
      </c>
      <c r="C235" t="e">
        <f>'User Upload'!J235</f>
        <v>#REF!</v>
      </c>
      <c r="E235" t="e">
        <f>'User Upload'!B235</f>
        <v>#REF!</v>
      </c>
      <c r="G235" t="e">
        <f>'User Upload'!C235</f>
        <v>#REF!</v>
      </c>
      <c r="H235" t="e">
        <f>'User Upload'!H235</f>
        <v>#REF!</v>
      </c>
      <c r="J235" t="e">
        <f>'User Upload'!F235</f>
        <v>#REF!</v>
      </c>
      <c r="K235" t="e">
        <f>'User Upload'!E235</f>
        <v>#REF!</v>
      </c>
      <c r="M235" t="e">
        <f>'User Upload'!L235</f>
        <v>#REF!</v>
      </c>
      <c r="N235" t="e">
        <f>#REF!</f>
        <v>#REF!</v>
      </c>
      <c r="O235" t="e">
        <f t="shared" si="3"/>
        <v>#REF!</v>
      </c>
    </row>
    <row r="236" spans="1:15" x14ac:dyDescent="0.25">
      <c r="A236" t="b">
        <v>1</v>
      </c>
      <c r="B236" t="s">
        <v>834</v>
      </c>
      <c r="C236" t="e">
        <f>'User Upload'!J236</f>
        <v>#REF!</v>
      </c>
      <c r="E236" t="e">
        <f>'User Upload'!B236</f>
        <v>#REF!</v>
      </c>
      <c r="G236" t="e">
        <f>'User Upload'!C236</f>
        <v>#REF!</v>
      </c>
      <c r="H236" t="e">
        <f>'User Upload'!H236</f>
        <v>#REF!</v>
      </c>
      <c r="J236" t="e">
        <f>'User Upload'!F236</f>
        <v>#REF!</v>
      </c>
      <c r="K236" t="e">
        <f>'User Upload'!E236</f>
        <v>#REF!</v>
      </c>
      <c r="M236" t="e">
        <f>'User Upload'!L236</f>
        <v>#REF!</v>
      </c>
      <c r="N236" t="e">
        <f>#REF!</f>
        <v>#REF!</v>
      </c>
      <c r="O236" t="e">
        <f t="shared" si="3"/>
        <v>#REF!</v>
      </c>
    </row>
    <row r="237" spans="1:15" x14ac:dyDescent="0.25">
      <c r="A237" t="b">
        <v>1</v>
      </c>
      <c r="B237" t="s">
        <v>834</v>
      </c>
      <c r="C237" t="e">
        <f>'User Upload'!J237</f>
        <v>#REF!</v>
      </c>
      <c r="E237" t="e">
        <f>'User Upload'!B237</f>
        <v>#REF!</v>
      </c>
      <c r="G237" t="e">
        <f>'User Upload'!C237</f>
        <v>#REF!</v>
      </c>
      <c r="H237" t="e">
        <f>'User Upload'!H237</f>
        <v>#REF!</v>
      </c>
      <c r="J237" t="e">
        <f>'User Upload'!F237</f>
        <v>#REF!</v>
      </c>
      <c r="K237" t="e">
        <f>'User Upload'!E237</f>
        <v>#REF!</v>
      </c>
      <c r="M237" t="e">
        <f>'User Upload'!L237</f>
        <v>#REF!</v>
      </c>
      <c r="N237" t="e">
        <f>#REF!</f>
        <v>#REF!</v>
      </c>
      <c r="O237" t="e">
        <f t="shared" si="3"/>
        <v>#REF!</v>
      </c>
    </row>
    <row r="238" spans="1:15" x14ac:dyDescent="0.25">
      <c r="A238" t="b">
        <v>1</v>
      </c>
      <c r="B238" t="s">
        <v>834</v>
      </c>
      <c r="C238" t="e">
        <f>'User Upload'!J238</f>
        <v>#REF!</v>
      </c>
      <c r="E238" t="e">
        <f>'User Upload'!B238</f>
        <v>#REF!</v>
      </c>
      <c r="G238" t="e">
        <f>'User Upload'!C238</f>
        <v>#REF!</v>
      </c>
      <c r="H238" t="e">
        <f>'User Upload'!H238</f>
        <v>#REF!</v>
      </c>
      <c r="J238" t="e">
        <f>'User Upload'!F238</f>
        <v>#REF!</v>
      </c>
      <c r="K238" t="e">
        <f>'User Upload'!E238</f>
        <v>#REF!</v>
      </c>
      <c r="M238" t="e">
        <f>'User Upload'!L238</f>
        <v>#REF!</v>
      </c>
      <c r="N238" t="e">
        <f>#REF!</f>
        <v>#REF!</v>
      </c>
      <c r="O238" t="e">
        <f t="shared" si="3"/>
        <v>#REF!</v>
      </c>
    </row>
    <row r="239" spans="1:15" x14ac:dyDescent="0.25">
      <c r="A239" t="b">
        <v>1</v>
      </c>
      <c r="B239" t="s">
        <v>834</v>
      </c>
      <c r="C239" t="e">
        <f>'User Upload'!J239</f>
        <v>#REF!</v>
      </c>
      <c r="E239" t="e">
        <f>'User Upload'!B239</f>
        <v>#REF!</v>
      </c>
      <c r="G239" t="e">
        <f>'User Upload'!C239</f>
        <v>#REF!</v>
      </c>
      <c r="H239" t="e">
        <f>'User Upload'!H239</f>
        <v>#REF!</v>
      </c>
      <c r="J239" t="e">
        <f>'User Upload'!F239</f>
        <v>#REF!</v>
      </c>
      <c r="K239" t="e">
        <f>'User Upload'!E239</f>
        <v>#REF!</v>
      </c>
      <c r="M239" t="e">
        <f>'User Upload'!L239</f>
        <v>#REF!</v>
      </c>
      <c r="N239" t="e">
        <f>#REF!</f>
        <v>#REF!</v>
      </c>
      <c r="O239" t="e">
        <f t="shared" si="3"/>
        <v>#REF!</v>
      </c>
    </row>
    <row r="240" spans="1:15" x14ac:dyDescent="0.25">
      <c r="A240" t="b">
        <v>1</v>
      </c>
      <c r="B240" t="s">
        <v>834</v>
      </c>
      <c r="C240" t="e">
        <f>'User Upload'!J240</f>
        <v>#REF!</v>
      </c>
      <c r="E240" t="e">
        <f>'User Upload'!B240</f>
        <v>#REF!</v>
      </c>
      <c r="G240" t="e">
        <f>'User Upload'!C240</f>
        <v>#REF!</v>
      </c>
      <c r="H240" t="e">
        <f>'User Upload'!H240</f>
        <v>#REF!</v>
      </c>
      <c r="J240" t="e">
        <f>'User Upload'!F240</f>
        <v>#REF!</v>
      </c>
      <c r="K240" t="e">
        <f>'User Upload'!E240</f>
        <v>#REF!</v>
      </c>
      <c r="M240" t="e">
        <f>'User Upload'!L240</f>
        <v>#REF!</v>
      </c>
      <c r="N240" t="e">
        <f>#REF!</f>
        <v>#REF!</v>
      </c>
      <c r="O240" t="e">
        <f t="shared" si="3"/>
        <v>#REF!</v>
      </c>
    </row>
    <row r="241" spans="1:15" x14ac:dyDescent="0.25">
      <c r="A241" t="b">
        <v>1</v>
      </c>
      <c r="B241" t="s">
        <v>834</v>
      </c>
      <c r="C241" t="e">
        <f>'User Upload'!J241</f>
        <v>#REF!</v>
      </c>
      <c r="E241" t="e">
        <f>'User Upload'!B241</f>
        <v>#REF!</v>
      </c>
      <c r="G241" t="e">
        <f>'User Upload'!C241</f>
        <v>#REF!</v>
      </c>
      <c r="H241" t="e">
        <f>'User Upload'!H241</f>
        <v>#REF!</v>
      </c>
      <c r="J241" t="e">
        <f>'User Upload'!F241</f>
        <v>#REF!</v>
      </c>
      <c r="K241" t="e">
        <f>'User Upload'!E241</f>
        <v>#REF!</v>
      </c>
      <c r="M241" t="e">
        <f>'User Upload'!L241</f>
        <v>#REF!</v>
      </c>
      <c r="N241" t="e">
        <f>#REF!</f>
        <v>#REF!</v>
      </c>
      <c r="O241" t="e">
        <f t="shared" si="3"/>
        <v>#REF!</v>
      </c>
    </row>
    <row r="242" spans="1:15" x14ac:dyDescent="0.25">
      <c r="A242" t="b">
        <v>1</v>
      </c>
      <c r="B242" t="s">
        <v>834</v>
      </c>
      <c r="C242" t="e">
        <f>'User Upload'!J242</f>
        <v>#REF!</v>
      </c>
      <c r="E242" t="e">
        <f>'User Upload'!B242</f>
        <v>#REF!</v>
      </c>
      <c r="G242" t="e">
        <f>'User Upload'!C242</f>
        <v>#REF!</v>
      </c>
      <c r="H242" t="e">
        <f>'User Upload'!H242</f>
        <v>#REF!</v>
      </c>
      <c r="J242" t="e">
        <f>'User Upload'!F242</f>
        <v>#REF!</v>
      </c>
      <c r="K242" t="e">
        <f>'User Upload'!E242</f>
        <v>#REF!</v>
      </c>
      <c r="M242" t="e">
        <f>'User Upload'!L242</f>
        <v>#REF!</v>
      </c>
      <c r="N242" t="e">
        <f>#REF!</f>
        <v>#REF!</v>
      </c>
      <c r="O242" t="e">
        <f t="shared" si="3"/>
        <v>#REF!</v>
      </c>
    </row>
    <row r="243" spans="1:15" x14ac:dyDescent="0.25">
      <c r="A243" t="b">
        <v>1</v>
      </c>
      <c r="B243" t="s">
        <v>834</v>
      </c>
      <c r="C243" t="e">
        <f>'User Upload'!J243</f>
        <v>#REF!</v>
      </c>
      <c r="E243" t="e">
        <f>'User Upload'!B243</f>
        <v>#REF!</v>
      </c>
      <c r="G243" t="e">
        <f>'User Upload'!C243</f>
        <v>#REF!</v>
      </c>
      <c r="H243" t="e">
        <f>'User Upload'!H243</f>
        <v>#REF!</v>
      </c>
      <c r="J243" t="e">
        <f>'User Upload'!F243</f>
        <v>#REF!</v>
      </c>
      <c r="K243" t="e">
        <f>'User Upload'!E243</f>
        <v>#REF!</v>
      </c>
      <c r="M243" t="e">
        <f>'User Upload'!L243</f>
        <v>#REF!</v>
      </c>
      <c r="N243" t="e">
        <f>#REF!</f>
        <v>#REF!</v>
      </c>
      <c r="O243" t="e">
        <f t="shared" si="3"/>
        <v>#REF!</v>
      </c>
    </row>
    <row r="244" spans="1:15" x14ac:dyDescent="0.25">
      <c r="A244" t="b">
        <v>1</v>
      </c>
      <c r="B244" t="s">
        <v>834</v>
      </c>
      <c r="C244" t="e">
        <f>'User Upload'!J244</f>
        <v>#REF!</v>
      </c>
      <c r="E244" t="e">
        <f>'User Upload'!B244</f>
        <v>#REF!</v>
      </c>
      <c r="G244" t="e">
        <f>'User Upload'!C244</f>
        <v>#REF!</v>
      </c>
      <c r="H244" t="e">
        <f>'User Upload'!H244</f>
        <v>#REF!</v>
      </c>
      <c r="J244" t="e">
        <f>'User Upload'!F244</f>
        <v>#REF!</v>
      </c>
      <c r="K244" t="e">
        <f>'User Upload'!E244</f>
        <v>#REF!</v>
      </c>
      <c r="M244" t="e">
        <f>'User Upload'!L244</f>
        <v>#REF!</v>
      </c>
      <c r="N244" t="e">
        <f>#REF!</f>
        <v>#REF!</v>
      </c>
      <c r="O244" t="e">
        <f t="shared" si="3"/>
        <v>#REF!</v>
      </c>
    </row>
    <row r="245" spans="1:15" x14ac:dyDescent="0.25">
      <c r="A245" t="b">
        <v>1</v>
      </c>
      <c r="B245" t="s">
        <v>834</v>
      </c>
      <c r="C245" t="e">
        <f>'User Upload'!J245</f>
        <v>#REF!</v>
      </c>
      <c r="E245" t="e">
        <f>'User Upload'!B245</f>
        <v>#REF!</v>
      </c>
      <c r="G245" t="e">
        <f>'User Upload'!C245</f>
        <v>#REF!</v>
      </c>
      <c r="H245" t="e">
        <f>'User Upload'!H245</f>
        <v>#REF!</v>
      </c>
      <c r="J245" t="e">
        <f>'User Upload'!F245</f>
        <v>#REF!</v>
      </c>
      <c r="K245" t="e">
        <f>'User Upload'!E245</f>
        <v>#REF!</v>
      </c>
      <c r="M245" t="e">
        <f>'User Upload'!L245</f>
        <v>#REF!</v>
      </c>
      <c r="N245" t="e">
        <f>#REF!</f>
        <v>#REF!</v>
      </c>
      <c r="O245" t="e">
        <f t="shared" si="3"/>
        <v>#REF!</v>
      </c>
    </row>
    <row r="246" spans="1:15" x14ac:dyDescent="0.25">
      <c r="A246" t="b">
        <v>1</v>
      </c>
      <c r="B246" t="s">
        <v>834</v>
      </c>
      <c r="C246" t="e">
        <f>'User Upload'!J246</f>
        <v>#REF!</v>
      </c>
      <c r="E246" t="e">
        <f>'User Upload'!B246</f>
        <v>#REF!</v>
      </c>
      <c r="G246" t="e">
        <f>'User Upload'!C246</f>
        <v>#REF!</v>
      </c>
      <c r="H246" t="e">
        <f>'User Upload'!H246</f>
        <v>#REF!</v>
      </c>
      <c r="J246" t="e">
        <f>'User Upload'!F246</f>
        <v>#REF!</v>
      </c>
      <c r="K246" t="e">
        <f>'User Upload'!E246</f>
        <v>#REF!</v>
      </c>
      <c r="M246" t="e">
        <f>'User Upload'!L246</f>
        <v>#REF!</v>
      </c>
      <c r="N246" t="e">
        <f>#REF!</f>
        <v>#REF!</v>
      </c>
      <c r="O246" t="e">
        <f t="shared" si="3"/>
        <v>#REF!</v>
      </c>
    </row>
    <row r="247" spans="1:15" x14ac:dyDescent="0.25">
      <c r="A247" t="b">
        <v>1</v>
      </c>
      <c r="B247" t="s">
        <v>834</v>
      </c>
      <c r="C247" t="e">
        <f>'User Upload'!J247</f>
        <v>#REF!</v>
      </c>
      <c r="E247" t="e">
        <f>'User Upload'!B247</f>
        <v>#REF!</v>
      </c>
      <c r="G247" t="e">
        <f>'User Upload'!C247</f>
        <v>#REF!</v>
      </c>
      <c r="H247" t="e">
        <f>'User Upload'!H247</f>
        <v>#REF!</v>
      </c>
      <c r="J247" t="e">
        <f>'User Upload'!F247</f>
        <v>#REF!</v>
      </c>
      <c r="K247" t="e">
        <f>'User Upload'!E247</f>
        <v>#REF!</v>
      </c>
      <c r="M247" t="e">
        <f>'User Upload'!L247</f>
        <v>#REF!</v>
      </c>
      <c r="N247" t="e">
        <f>#REF!</f>
        <v>#REF!</v>
      </c>
      <c r="O247" t="e">
        <f t="shared" si="3"/>
        <v>#REF!</v>
      </c>
    </row>
    <row r="248" spans="1:15" x14ac:dyDescent="0.25">
      <c r="A248" t="b">
        <v>1</v>
      </c>
      <c r="B248" t="s">
        <v>834</v>
      </c>
      <c r="C248" t="e">
        <f>'User Upload'!J248</f>
        <v>#REF!</v>
      </c>
      <c r="E248" t="e">
        <f>'User Upload'!B248</f>
        <v>#REF!</v>
      </c>
      <c r="G248" t="e">
        <f>'User Upload'!C248</f>
        <v>#REF!</v>
      </c>
      <c r="H248" t="e">
        <f>'User Upload'!H248</f>
        <v>#REF!</v>
      </c>
      <c r="J248" t="e">
        <f>'User Upload'!F248</f>
        <v>#REF!</v>
      </c>
      <c r="K248" t="e">
        <f>'User Upload'!E248</f>
        <v>#REF!</v>
      </c>
      <c r="M248" t="e">
        <f>'User Upload'!L248</f>
        <v>#REF!</v>
      </c>
      <c r="N248" t="e">
        <f>#REF!</f>
        <v>#REF!</v>
      </c>
      <c r="O248" t="e">
        <f t="shared" si="3"/>
        <v>#REF!</v>
      </c>
    </row>
    <row r="249" spans="1:15" x14ac:dyDescent="0.25">
      <c r="A249" t="b">
        <v>1</v>
      </c>
      <c r="B249" t="s">
        <v>834</v>
      </c>
      <c r="C249" t="e">
        <f>'User Upload'!J249</f>
        <v>#REF!</v>
      </c>
      <c r="E249" t="e">
        <f>'User Upload'!B249</f>
        <v>#REF!</v>
      </c>
      <c r="G249" t="e">
        <f>'User Upload'!C249</f>
        <v>#REF!</v>
      </c>
      <c r="H249" t="e">
        <f>'User Upload'!H249</f>
        <v>#REF!</v>
      </c>
      <c r="J249" t="e">
        <f>'User Upload'!F249</f>
        <v>#REF!</v>
      </c>
      <c r="K249" t="e">
        <f>'User Upload'!E249</f>
        <v>#REF!</v>
      </c>
      <c r="M249" t="e">
        <f>'User Upload'!L249</f>
        <v>#REF!</v>
      </c>
      <c r="N249" t="e">
        <f>#REF!</f>
        <v>#REF!</v>
      </c>
      <c r="O249" t="e">
        <f t="shared" si="3"/>
        <v>#REF!</v>
      </c>
    </row>
    <row r="250" spans="1:15" x14ac:dyDescent="0.25">
      <c r="A250" t="b">
        <v>1</v>
      </c>
      <c r="B250" t="s">
        <v>834</v>
      </c>
      <c r="C250" t="e">
        <f>'User Upload'!J250</f>
        <v>#REF!</v>
      </c>
      <c r="E250" t="e">
        <f>'User Upload'!B250</f>
        <v>#REF!</v>
      </c>
      <c r="G250" t="e">
        <f>'User Upload'!C250</f>
        <v>#REF!</v>
      </c>
      <c r="H250" t="e">
        <f>'User Upload'!H250</f>
        <v>#REF!</v>
      </c>
      <c r="J250" t="e">
        <f>'User Upload'!F250</f>
        <v>#REF!</v>
      </c>
      <c r="K250" t="e">
        <f>'User Upload'!E250</f>
        <v>#REF!</v>
      </c>
      <c r="M250" t="e">
        <f>'User Upload'!L250</f>
        <v>#REF!</v>
      </c>
      <c r="N250" t="e">
        <f>#REF!</f>
        <v>#REF!</v>
      </c>
      <c r="O250" t="e">
        <f t="shared" si="3"/>
        <v>#REF!</v>
      </c>
    </row>
    <row r="251" spans="1:15" x14ac:dyDescent="0.25">
      <c r="A251" t="b">
        <v>1</v>
      </c>
      <c r="B251" t="s">
        <v>834</v>
      </c>
      <c r="C251" t="e">
        <f>'User Upload'!J251</f>
        <v>#REF!</v>
      </c>
      <c r="E251" t="e">
        <f>'User Upload'!B251</f>
        <v>#REF!</v>
      </c>
      <c r="G251" t="e">
        <f>'User Upload'!C251</f>
        <v>#REF!</v>
      </c>
      <c r="H251" t="e">
        <f>'User Upload'!H251</f>
        <v>#REF!</v>
      </c>
      <c r="J251" t="e">
        <f>'User Upload'!F251</f>
        <v>#REF!</v>
      </c>
      <c r="K251" t="e">
        <f>'User Upload'!E251</f>
        <v>#REF!</v>
      </c>
      <c r="M251" t="e">
        <f>'User Upload'!L251</f>
        <v>#REF!</v>
      </c>
      <c r="N251" t="e">
        <f>#REF!</f>
        <v>#REF!</v>
      </c>
      <c r="O251" t="e">
        <f t="shared" si="3"/>
        <v>#REF!</v>
      </c>
    </row>
    <row r="252" spans="1:15" x14ac:dyDescent="0.25">
      <c r="A252" t="b">
        <v>1</v>
      </c>
      <c r="B252" t="s">
        <v>834</v>
      </c>
      <c r="C252" t="e">
        <f>'User Upload'!J252</f>
        <v>#REF!</v>
      </c>
      <c r="E252" t="e">
        <f>'User Upload'!B252</f>
        <v>#REF!</v>
      </c>
      <c r="G252" t="e">
        <f>'User Upload'!C252</f>
        <v>#REF!</v>
      </c>
      <c r="H252" t="e">
        <f>'User Upload'!H252</f>
        <v>#REF!</v>
      </c>
      <c r="J252" t="e">
        <f>'User Upload'!F252</f>
        <v>#REF!</v>
      </c>
      <c r="K252" t="e">
        <f>'User Upload'!E252</f>
        <v>#REF!</v>
      </c>
      <c r="M252" t="e">
        <f>'User Upload'!L252</f>
        <v>#REF!</v>
      </c>
      <c r="N252" t="e">
        <f>#REF!</f>
        <v>#REF!</v>
      </c>
      <c r="O252" t="e">
        <f t="shared" si="3"/>
        <v>#REF!</v>
      </c>
    </row>
    <row r="253" spans="1:15" x14ac:dyDescent="0.25">
      <c r="A253" t="b">
        <v>1</v>
      </c>
      <c r="B253" t="s">
        <v>834</v>
      </c>
      <c r="C253" t="e">
        <f>'User Upload'!J253</f>
        <v>#REF!</v>
      </c>
      <c r="E253" t="e">
        <f>'User Upload'!B253</f>
        <v>#REF!</v>
      </c>
      <c r="G253" t="e">
        <f>'User Upload'!C253</f>
        <v>#REF!</v>
      </c>
      <c r="H253" t="e">
        <f>'User Upload'!H253</f>
        <v>#REF!</v>
      </c>
      <c r="J253" t="e">
        <f>'User Upload'!F253</f>
        <v>#REF!</v>
      </c>
      <c r="K253" t="e">
        <f>'User Upload'!E253</f>
        <v>#REF!</v>
      </c>
      <c r="M253" t="e">
        <f>'User Upload'!L253</f>
        <v>#REF!</v>
      </c>
      <c r="N253" t="e">
        <f>#REF!</f>
        <v>#REF!</v>
      </c>
      <c r="O253" t="e">
        <f t="shared" si="3"/>
        <v>#REF!</v>
      </c>
    </row>
    <row r="254" spans="1:15" x14ac:dyDescent="0.25">
      <c r="A254" t="b">
        <v>1</v>
      </c>
      <c r="B254" t="s">
        <v>834</v>
      </c>
      <c r="C254" t="e">
        <f>'User Upload'!J254</f>
        <v>#REF!</v>
      </c>
      <c r="E254" t="e">
        <f>'User Upload'!B254</f>
        <v>#REF!</v>
      </c>
      <c r="G254" t="e">
        <f>'User Upload'!C254</f>
        <v>#REF!</v>
      </c>
      <c r="H254" t="e">
        <f>'User Upload'!H254</f>
        <v>#REF!</v>
      </c>
      <c r="J254" t="e">
        <f>'User Upload'!F254</f>
        <v>#REF!</v>
      </c>
      <c r="K254" t="e">
        <f>'User Upload'!E254</f>
        <v>#REF!</v>
      </c>
      <c r="M254" t="e">
        <f>'User Upload'!L254</f>
        <v>#REF!</v>
      </c>
      <c r="N254" t="e">
        <f>#REF!</f>
        <v>#REF!</v>
      </c>
      <c r="O254" t="e">
        <f t="shared" si="3"/>
        <v>#REF!</v>
      </c>
    </row>
    <row r="255" spans="1:15" x14ac:dyDescent="0.25">
      <c r="A255" t="b">
        <v>1</v>
      </c>
      <c r="B255" t="s">
        <v>834</v>
      </c>
      <c r="C255" t="e">
        <f>'User Upload'!J255</f>
        <v>#REF!</v>
      </c>
      <c r="E255" t="e">
        <f>'User Upload'!B255</f>
        <v>#REF!</v>
      </c>
      <c r="G255" t="e">
        <f>'User Upload'!C255</f>
        <v>#REF!</v>
      </c>
      <c r="H255" t="e">
        <f>'User Upload'!H255</f>
        <v>#REF!</v>
      </c>
      <c r="J255" t="e">
        <f>'User Upload'!F255</f>
        <v>#REF!</v>
      </c>
      <c r="K255" t="e">
        <f>'User Upload'!E255</f>
        <v>#REF!</v>
      </c>
      <c r="M255" t="e">
        <f>'User Upload'!L255</f>
        <v>#REF!</v>
      </c>
      <c r="N255" t="e">
        <f>#REF!</f>
        <v>#REF!</v>
      </c>
      <c r="O255" t="e">
        <f t="shared" si="3"/>
        <v>#REF!</v>
      </c>
    </row>
    <row r="256" spans="1:15" x14ac:dyDescent="0.25">
      <c r="A256" t="b">
        <v>1</v>
      </c>
      <c r="B256" t="s">
        <v>834</v>
      </c>
      <c r="C256" t="e">
        <f>'User Upload'!J256</f>
        <v>#REF!</v>
      </c>
      <c r="E256" t="e">
        <f>'User Upload'!B256</f>
        <v>#REF!</v>
      </c>
      <c r="G256" t="e">
        <f>'User Upload'!C256</f>
        <v>#REF!</v>
      </c>
      <c r="H256" t="e">
        <f>'User Upload'!H256</f>
        <v>#REF!</v>
      </c>
      <c r="J256" t="e">
        <f>'User Upload'!F256</f>
        <v>#REF!</v>
      </c>
      <c r="K256" t="e">
        <f>'User Upload'!E256</f>
        <v>#REF!</v>
      </c>
      <c r="M256" t="e">
        <f>'User Upload'!L256</f>
        <v>#REF!</v>
      </c>
      <c r="N256" t="e">
        <f>#REF!</f>
        <v>#REF!</v>
      </c>
      <c r="O256" t="e">
        <f t="shared" si="3"/>
        <v>#REF!</v>
      </c>
    </row>
    <row r="257" spans="1:15" x14ac:dyDescent="0.25">
      <c r="A257" t="b">
        <v>1</v>
      </c>
      <c r="B257" t="s">
        <v>834</v>
      </c>
      <c r="C257" t="e">
        <f>'User Upload'!J257</f>
        <v>#REF!</v>
      </c>
      <c r="E257" t="e">
        <f>'User Upload'!B257</f>
        <v>#REF!</v>
      </c>
      <c r="G257" t="e">
        <f>'User Upload'!C257</f>
        <v>#REF!</v>
      </c>
      <c r="H257" t="e">
        <f>'User Upload'!H257</f>
        <v>#REF!</v>
      </c>
      <c r="J257" t="e">
        <f>'User Upload'!F257</f>
        <v>#REF!</v>
      </c>
      <c r="K257" t="e">
        <f>'User Upload'!E257</f>
        <v>#REF!</v>
      </c>
      <c r="M257" t="e">
        <f>'User Upload'!L257</f>
        <v>#REF!</v>
      </c>
      <c r="N257" t="e">
        <f>#REF!</f>
        <v>#REF!</v>
      </c>
      <c r="O257" t="e">
        <f t="shared" si="3"/>
        <v>#REF!</v>
      </c>
    </row>
    <row r="258" spans="1:15" x14ac:dyDescent="0.25">
      <c r="A258" t="b">
        <v>1</v>
      </c>
      <c r="B258" t="s">
        <v>834</v>
      </c>
      <c r="C258" t="e">
        <f>'User Upload'!J258</f>
        <v>#REF!</v>
      </c>
      <c r="E258" t="e">
        <f>'User Upload'!B258</f>
        <v>#REF!</v>
      </c>
      <c r="G258" t="e">
        <f>'User Upload'!C258</f>
        <v>#REF!</v>
      </c>
      <c r="H258" t="e">
        <f>'User Upload'!H258</f>
        <v>#REF!</v>
      </c>
      <c r="J258" t="e">
        <f>'User Upload'!F258</f>
        <v>#REF!</v>
      </c>
      <c r="K258" t="e">
        <f>'User Upload'!E258</f>
        <v>#REF!</v>
      </c>
      <c r="M258" t="e">
        <f>'User Upload'!L258</f>
        <v>#REF!</v>
      </c>
      <c r="N258" t="e">
        <f>#REF!</f>
        <v>#REF!</v>
      </c>
      <c r="O258" t="e">
        <f t="shared" si="3"/>
        <v>#REF!</v>
      </c>
    </row>
    <row r="259" spans="1:15" x14ac:dyDescent="0.25">
      <c r="A259" t="b">
        <v>1</v>
      </c>
      <c r="B259" t="s">
        <v>834</v>
      </c>
      <c r="C259" t="e">
        <f>'User Upload'!J259</f>
        <v>#REF!</v>
      </c>
      <c r="E259" t="e">
        <f>'User Upload'!B259</f>
        <v>#REF!</v>
      </c>
      <c r="G259" t="e">
        <f>'User Upload'!C259</f>
        <v>#REF!</v>
      </c>
      <c r="H259" t="e">
        <f>'User Upload'!H259</f>
        <v>#REF!</v>
      </c>
      <c r="J259" t="e">
        <f>'User Upload'!F259</f>
        <v>#REF!</v>
      </c>
      <c r="K259" t="e">
        <f>'User Upload'!E259</f>
        <v>#REF!</v>
      </c>
      <c r="M259" t="e">
        <f>'User Upload'!L259</f>
        <v>#REF!</v>
      </c>
      <c r="N259" t="e">
        <f>#REF!</f>
        <v>#REF!</v>
      </c>
      <c r="O259" t="e">
        <f t="shared" ref="O259:O260" si="4">H259</f>
        <v>#REF!</v>
      </c>
    </row>
    <row r="260" spans="1:15" x14ac:dyDescent="0.25">
      <c r="A260" t="b">
        <v>1</v>
      </c>
      <c r="B260" t="s">
        <v>834</v>
      </c>
      <c r="C260" t="e">
        <f>'User Upload'!J260</f>
        <v>#REF!</v>
      </c>
      <c r="E260" t="e">
        <f>'User Upload'!B260</f>
        <v>#REF!</v>
      </c>
      <c r="G260" t="e">
        <f>'User Upload'!C260</f>
        <v>#REF!</v>
      </c>
      <c r="H260" t="e">
        <f>'User Upload'!H260</f>
        <v>#REF!</v>
      </c>
      <c r="J260" t="e">
        <f>'User Upload'!F260</f>
        <v>#REF!</v>
      </c>
      <c r="K260" t="e">
        <f>'User Upload'!E260</f>
        <v>#REF!</v>
      </c>
      <c r="M260" t="e">
        <f>'User Upload'!L260</f>
        <v>#REF!</v>
      </c>
      <c r="N260" t="e">
        <f>#REF!</f>
        <v>#REF!</v>
      </c>
      <c r="O260" t="e">
        <f t="shared" si="4"/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D687"/>
  <sheetViews>
    <sheetView tabSelected="1" topLeftCell="A663" workbookViewId="0">
      <selection activeCell="F675" sqref="F675"/>
    </sheetView>
  </sheetViews>
  <sheetFormatPr defaultRowHeight="15" x14ac:dyDescent="0.25"/>
  <cols>
    <col min="2" max="2" width="53.140625" bestFit="1" customWidth="1"/>
    <col min="3" max="3" width="9.140625" style="9"/>
    <col min="4" max="4" width="15.7109375" bestFit="1" customWidth="1"/>
  </cols>
  <sheetData>
    <row r="3" spans="2:3" x14ac:dyDescent="0.25">
      <c r="B3" s="13" t="s">
        <v>79</v>
      </c>
      <c r="C3" s="15" t="s">
        <v>859</v>
      </c>
    </row>
    <row r="4" spans="2:3" x14ac:dyDescent="0.25">
      <c r="B4" t="s">
        <v>836</v>
      </c>
      <c r="C4" s="9">
        <v>968</v>
      </c>
    </row>
    <row r="5" spans="2:3" x14ac:dyDescent="0.25">
      <c r="B5" t="s">
        <v>143</v>
      </c>
      <c r="C5" s="9">
        <v>901</v>
      </c>
    </row>
    <row r="6" spans="2:3" x14ac:dyDescent="0.25">
      <c r="B6" t="s">
        <v>154</v>
      </c>
      <c r="C6" s="9">
        <v>972</v>
      </c>
    </row>
    <row r="7" spans="2:3" x14ac:dyDescent="0.25">
      <c r="B7" t="s">
        <v>166</v>
      </c>
      <c r="C7" s="9">
        <v>1002</v>
      </c>
    </row>
    <row r="8" spans="2:3" x14ac:dyDescent="0.25">
      <c r="B8" t="s">
        <v>177</v>
      </c>
      <c r="C8" s="9">
        <v>952</v>
      </c>
    </row>
    <row r="9" spans="2:3" x14ac:dyDescent="0.25">
      <c r="B9" t="s">
        <v>188</v>
      </c>
      <c r="C9" s="9">
        <v>985</v>
      </c>
    </row>
    <row r="10" spans="2:3" x14ac:dyDescent="0.25">
      <c r="B10" t="s">
        <v>200</v>
      </c>
      <c r="C10" s="9">
        <v>955</v>
      </c>
    </row>
    <row r="11" spans="2:3" x14ac:dyDescent="0.25">
      <c r="B11" t="s">
        <v>213</v>
      </c>
      <c r="C11" s="9">
        <v>969</v>
      </c>
    </row>
    <row r="12" spans="2:3" x14ac:dyDescent="0.25">
      <c r="B12" t="s">
        <v>225</v>
      </c>
      <c r="C12" s="9">
        <v>959</v>
      </c>
    </row>
    <row r="13" spans="2:3" x14ac:dyDescent="0.25">
      <c r="B13" t="s">
        <v>234</v>
      </c>
      <c r="C13" s="9">
        <v>964</v>
      </c>
    </row>
    <row r="14" spans="2:3" x14ac:dyDescent="0.25">
      <c r="B14" t="s">
        <v>242</v>
      </c>
      <c r="C14" s="9">
        <v>971</v>
      </c>
    </row>
    <row r="15" spans="2:3" x14ac:dyDescent="0.25">
      <c r="B15" t="s">
        <v>252</v>
      </c>
      <c r="C15" s="9">
        <v>951</v>
      </c>
    </row>
    <row r="16" spans="2:3" x14ac:dyDescent="0.25">
      <c r="B16" t="s">
        <v>263</v>
      </c>
      <c r="C16" s="9">
        <v>988</v>
      </c>
    </row>
    <row r="17" spans="2:3" x14ac:dyDescent="0.25">
      <c r="B17" t="s">
        <v>271</v>
      </c>
      <c r="C17" s="9">
        <v>958</v>
      </c>
    </row>
    <row r="18" spans="2:3" x14ac:dyDescent="0.25">
      <c r="B18" t="s">
        <v>280</v>
      </c>
      <c r="C18" s="9">
        <v>953</v>
      </c>
    </row>
    <row r="19" spans="2:3" x14ac:dyDescent="0.25">
      <c r="B19" t="s">
        <v>291</v>
      </c>
      <c r="C19" s="9">
        <v>957</v>
      </c>
    </row>
    <row r="20" spans="2:3" x14ac:dyDescent="0.25">
      <c r="B20" t="s">
        <v>302</v>
      </c>
      <c r="C20" s="9">
        <v>962</v>
      </c>
    </row>
    <row r="21" spans="2:3" x14ac:dyDescent="0.25">
      <c r="B21" t="s">
        <v>765</v>
      </c>
      <c r="C21" s="9">
        <v>954</v>
      </c>
    </row>
    <row r="22" spans="2:3" x14ac:dyDescent="0.25">
      <c r="B22" t="s">
        <v>324</v>
      </c>
      <c r="C22" s="9">
        <v>967</v>
      </c>
    </row>
    <row r="23" spans="2:3" x14ac:dyDescent="0.25">
      <c r="B23" t="s">
        <v>869</v>
      </c>
      <c r="C23" s="9">
        <v>1001</v>
      </c>
    </row>
    <row r="25" spans="2:3" x14ac:dyDescent="0.25">
      <c r="B25" s="13" t="s">
        <v>289</v>
      </c>
    </row>
    <row r="26" spans="2:3" x14ac:dyDescent="0.25">
      <c r="B26" t="s">
        <v>90</v>
      </c>
      <c r="C26" s="9">
        <v>199</v>
      </c>
    </row>
    <row r="28" spans="2:3" x14ac:dyDescent="0.25">
      <c r="B28" s="13" t="s">
        <v>861</v>
      </c>
    </row>
    <row r="29" spans="2:3" x14ac:dyDescent="0.25">
      <c r="B29" t="s">
        <v>484</v>
      </c>
      <c r="C29" s="9">
        <v>10281</v>
      </c>
    </row>
    <row r="30" spans="2:3" x14ac:dyDescent="0.25">
      <c r="B30" t="s">
        <v>388</v>
      </c>
      <c r="C30" s="9">
        <v>10035</v>
      </c>
    </row>
    <row r="31" spans="2:3" x14ac:dyDescent="0.25">
      <c r="B31" t="s">
        <v>396</v>
      </c>
      <c r="C31" s="9">
        <v>10066</v>
      </c>
    </row>
    <row r="32" spans="2:3" x14ac:dyDescent="0.25">
      <c r="B32" t="s">
        <v>405</v>
      </c>
      <c r="C32" s="9">
        <v>10077</v>
      </c>
    </row>
    <row r="33" spans="2:3" x14ac:dyDescent="0.25">
      <c r="B33" t="s">
        <v>414</v>
      </c>
      <c r="C33" s="9">
        <v>10100</v>
      </c>
    </row>
    <row r="34" spans="2:3" x14ac:dyDescent="0.25">
      <c r="B34" t="s">
        <v>421</v>
      </c>
      <c r="C34" s="9">
        <v>10111</v>
      </c>
    </row>
    <row r="35" spans="2:3" x14ac:dyDescent="0.25">
      <c r="B35" t="s">
        <v>493</v>
      </c>
      <c r="C35" s="9">
        <v>10133</v>
      </c>
    </row>
    <row r="36" spans="2:3" x14ac:dyDescent="0.25">
      <c r="B36" t="s">
        <v>501</v>
      </c>
      <c r="C36" s="9">
        <v>10021</v>
      </c>
    </row>
    <row r="37" spans="2:3" x14ac:dyDescent="0.25">
      <c r="B37" t="s">
        <v>510</v>
      </c>
      <c r="C37" s="9">
        <v>10180</v>
      </c>
    </row>
    <row r="38" spans="2:3" x14ac:dyDescent="0.25">
      <c r="B38" t="s">
        <v>440</v>
      </c>
      <c r="C38" s="9">
        <v>10314</v>
      </c>
    </row>
    <row r="39" spans="2:3" x14ac:dyDescent="0.25">
      <c r="B39" t="s">
        <v>518</v>
      </c>
      <c r="C39" s="9">
        <v>10290</v>
      </c>
    </row>
    <row r="40" spans="2:3" x14ac:dyDescent="0.25">
      <c r="B40" t="s">
        <v>524</v>
      </c>
      <c r="C40" s="9">
        <v>10329</v>
      </c>
    </row>
    <row r="41" spans="2:3" x14ac:dyDescent="0.25">
      <c r="B41" t="s">
        <v>532</v>
      </c>
      <c r="C41" s="9">
        <v>10345</v>
      </c>
    </row>
    <row r="42" spans="2:3" x14ac:dyDescent="0.25">
      <c r="B42" t="s">
        <v>541</v>
      </c>
      <c r="C42" s="9">
        <v>10355</v>
      </c>
    </row>
    <row r="43" spans="2:3" x14ac:dyDescent="0.25">
      <c r="B43" t="s">
        <v>450</v>
      </c>
      <c r="C43" s="9">
        <v>10421</v>
      </c>
    </row>
    <row r="44" spans="2:3" x14ac:dyDescent="0.25">
      <c r="B44" t="s">
        <v>548</v>
      </c>
      <c r="C44" s="9">
        <v>10058</v>
      </c>
    </row>
    <row r="45" spans="2:3" x14ac:dyDescent="0.25">
      <c r="B45" t="s">
        <v>459</v>
      </c>
      <c r="C45" s="9">
        <v>10379</v>
      </c>
    </row>
    <row r="47" spans="2:3" x14ac:dyDescent="0.25">
      <c r="B47" s="13" t="s">
        <v>322</v>
      </c>
    </row>
    <row r="48" spans="2:3" x14ac:dyDescent="0.25">
      <c r="B48" t="s">
        <v>566</v>
      </c>
      <c r="C48" s="9">
        <v>117</v>
      </c>
    </row>
    <row r="49" spans="2:3" x14ac:dyDescent="0.25">
      <c r="B49" t="s">
        <v>571</v>
      </c>
      <c r="C49" s="9">
        <v>144</v>
      </c>
    </row>
    <row r="50" spans="2:3" x14ac:dyDescent="0.25">
      <c r="B50" t="s">
        <v>577</v>
      </c>
      <c r="C50" s="9">
        <v>152</v>
      </c>
    </row>
    <row r="51" spans="2:3" x14ac:dyDescent="0.25">
      <c r="B51" t="s">
        <v>584</v>
      </c>
      <c r="C51" s="9">
        <v>115</v>
      </c>
    </row>
    <row r="52" spans="2:3" x14ac:dyDescent="0.25">
      <c r="B52" t="s">
        <v>766</v>
      </c>
      <c r="C52" s="9">
        <v>321</v>
      </c>
    </row>
    <row r="53" spans="2:3" x14ac:dyDescent="0.25">
      <c r="B53" t="s">
        <v>598</v>
      </c>
      <c r="C53" s="9">
        <v>182</v>
      </c>
    </row>
    <row r="54" spans="2:3" x14ac:dyDescent="0.25">
      <c r="B54" t="s">
        <v>605</v>
      </c>
      <c r="C54" s="9">
        <v>192</v>
      </c>
    </row>
    <row r="55" spans="2:3" x14ac:dyDescent="0.25">
      <c r="B55" t="s">
        <v>612</v>
      </c>
      <c r="C55" s="9">
        <v>194</v>
      </c>
    </row>
    <row r="56" spans="2:3" x14ac:dyDescent="0.25">
      <c r="B56" t="s">
        <v>619</v>
      </c>
      <c r="C56" s="9">
        <v>240</v>
      </c>
    </row>
    <row r="57" spans="2:3" x14ac:dyDescent="0.25">
      <c r="B57" t="s">
        <v>626</v>
      </c>
      <c r="C57" s="9" t="s">
        <v>767</v>
      </c>
    </row>
    <row r="58" spans="2:3" x14ac:dyDescent="0.25">
      <c r="B58" t="s">
        <v>867</v>
      </c>
      <c r="C58" s="9">
        <v>934621</v>
      </c>
    </row>
    <row r="59" spans="2:3" x14ac:dyDescent="0.25">
      <c r="B59" t="s">
        <v>632</v>
      </c>
      <c r="C59" s="9">
        <v>387</v>
      </c>
    </row>
    <row r="60" spans="2:3" x14ac:dyDescent="0.25">
      <c r="B60" t="s">
        <v>638</v>
      </c>
      <c r="C60" s="9">
        <v>326</v>
      </c>
    </row>
    <row r="61" spans="2:3" x14ac:dyDescent="0.25">
      <c r="B61" t="s">
        <v>644</v>
      </c>
      <c r="C61" s="9">
        <v>356</v>
      </c>
    </row>
    <row r="62" spans="2:3" x14ac:dyDescent="0.25">
      <c r="B62" t="s">
        <v>650</v>
      </c>
      <c r="C62" s="9">
        <v>359</v>
      </c>
    </row>
    <row r="63" spans="2:3" x14ac:dyDescent="0.25">
      <c r="B63" t="s">
        <v>870</v>
      </c>
      <c r="C63" s="9">
        <v>779329</v>
      </c>
    </row>
    <row r="64" spans="2:3" x14ac:dyDescent="0.25">
      <c r="B64" t="s">
        <v>656</v>
      </c>
      <c r="C64" s="9">
        <v>375</v>
      </c>
    </row>
    <row r="66" spans="2:3" x14ac:dyDescent="0.25">
      <c r="B66" s="13" t="s">
        <v>334</v>
      </c>
    </row>
    <row r="67" spans="2:3" x14ac:dyDescent="0.25">
      <c r="B67" t="s">
        <v>671</v>
      </c>
      <c r="C67" s="9">
        <v>428</v>
      </c>
    </row>
    <row r="68" spans="2:3" x14ac:dyDescent="0.25">
      <c r="B68" t="s">
        <v>677</v>
      </c>
      <c r="C68" s="9">
        <v>413</v>
      </c>
    </row>
    <row r="69" spans="2:3" x14ac:dyDescent="0.25">
      <c r="B69" t="s">
        <v>683</v>
      </c>
      <c r="C69" s="9">
        <v>418</v>
      </c>
    </row>
    <row r="70" spans="2:3" x14ac:dyDescent="0.25">
      <c r="B70" t="s">
        <v>689</v>
      </c>
      <c r="C70" s="9">
        <v>468</v>
      </c>
    </row>
    <row r="71" spans="2:3" x14ac:dyDescent="0.25">
      <c r="B71" t="s">
        <v>693</v>
      </c>
      <c r="C71" s="9">
        <v>440</v>
      </c>
    </row>
    <row r="72" spans="2:3" x14ac:dyDescent="0.25">
      <c r="B72" t="s">
        <v>697</v>
      </c>
      <c r="C72" s="9">
        <v>475</v>
      </c>
    </row>
    <row r="73" spans="2:3" x14ac:dyDescent="0.25">
      <c r="B73" t="s">
        <v>700</v>
      </c>
      <c r="C73" s="9">
        <v>427</v>
      </c>
    </row>
    <row r="74" spans="2:3" x14ac:dyDescent="0.25">
      <c r="B74" t="s">
        <v>838</v>
      </c>
      <c r="C74" s="9">
        <v>453</v>
      </c>
    </row>
    <row r="75" spans="2:3" x14ac:dyDescent="0.25">
      <c r="B75" t="s">
        <v>839</v>
      </c>
      <c r="C75" s="9">
        <v>471</v>
      </c>
    </row>
    <row r="76" spans="2:3" x14ac:dyDescent="0.25">
      <c r="B76" t="s">
        <v>840</v>
      </c>
      <c r="C76" s="9">
        <v>469</v>
      </c>
    </row>
    <row r="77" spans="2:3" x14ac:dyDescent="0.25">
      <c r="B77" t="s">
        <v>841</v>
      </c>
      <c r="C77" s="9">
        <v>472</v>
      </c>
    </row>
    <row r="79" spans="2:3" x14ac:dyDescent="0.25">
      <c r="B79" s="13" t="s">
        <v>344</v>
      </c>
    </row>
    <row r="80" spans="2:3" x14ac:dyDescent="0.25">
      <c r="B80" t="s">
        <v>709</v>
      </c>
      <c r="C80" s="9">
        <v>601</v>
      </c>
    </row>
    <row r="81" spans="2:3" x14ac:dyDescent="0.25">
      <c r="B81" t="s">
        <v>712</v>
      </c>
      <c r="C81" s="9">
        <v>603</v>
      </c>
    </row>
    <row r="82" spans="2:3" x14ac:dyDescent="0.25">
      <c r="B82" t="s">
        <v>714</v>
      </c>
      <c r="C82" s="9">
        <v>605</v>
      </c>
    </row>
    <row r="83" spans="2:3" x14ac:dyDescent="0.25">
      <c r="B83" t="s">
        <v>716</v>
      </c>
      <c r="C83" s="9">
        <v>630</v>
      </c>
    </row>
    <row r="84" spans="2:3" x14ac:dyDescent="0.25">
      <c r="B84" t="s">
        <v>718</v>
      </c>
      <c r="C84" s="9">
        <v>372</v>
      </c>
    </row>
    <row r="85" spans="2:3" x14ac:dyDescent="0.25">
      <c r="B85" t="s">
        <v>720</v>
      </c>
      <c r="C85" s="9">
        <v>608</v>
      </c>
    </row>
    <row r="86" spans="2:3" x14ac:dyDescent="0.25">
      <c r="B86" t="s">
        <v>722</v>
      </c>
      <c r="C86" s="9">
        <v>607</v>
      </c>
    </row>
    <row r="87" spans="2:3" x14ac:dyDescent="0.25">
      <c r="B87" t="s">
        <v>724</v>
      </c>
      <c r="C87" s="9">
        <v>606</v>
      </c>
    </row>
    <row r="88" spans="2:3" x14ac:dyDescent="0.25">
      <c r="B88" t="s">
        <v>726</v>
      </c>
      <c r="C88" s="9">
        <v>609</v>
      </c>
    </row>
    <row r="89" spans="2:3" x14ac:dyDescent="0.25">
      <c r="B89" t="s">
        <v>728</v>
      </c>
      <c r="C89" s="9">
        <v>624</v>
      </c>
    </row>
    <row r="90" spans="2:3" x14ac:dyDescent="0.25">
      <c r="B90" t="s">
        <v>730</v>
      </c>
      <c r="C90" s="9">
        <v>613</v>
      </c>
    </row>
    <row r="91" spans="2:3" x14ac:dyDescent="0.25">
      <c r="B91" t="s">
        <v>732</v>
      </c>
      <c r="C91" s="9">
        <v>612</v>
      </c>
    </row>
    <row r="92" spans="2:3" x14ac:dyDescent="0.25">
      <c r="B92" t="s">
        <v>734</v>
      </c>
      <c r="C92" s="9">
        <v>615</v>
      </c>
    </row>
    <row r="93" spans="2:3" x14ac:dyDescent="0.25">
      <c r="B93" t="s">
        <v>768</v>
      </c>
      <c r="C93" s="9">
        <v>266</v>
      </c>
    </row>
    <row r="94" spans="2:3" x14ac:dyDescent="0.25">
      <c r="B94" t="s">
        <v>738</v>
      </c>
      <c r="C94" s="9">
        <v>618</v>
      </c>
    </row>
    <row r="95" spans="2:3" x14ac:dyDescent="0.25">
      <c r="B95" t="s">
        <v>740</v>
      </c>
      <c r="C95" s="9">
        <v>611</v>
      </c>
    </row>
    <row r="96" spans="2:3" x14ac:dyDescent="0.25">
      <c r="B96" t="s">
        <v>741</v>
      </c>
      <c r="C96" s="9">
        <v>626</v>
      </c>
    </row>
    <row r="97" spans="2:3" x14ac:dyDescent="0.25">
      <c r="B97" t="s">
        <v>742</v>
      </c>
      <c r="C97" s="9">
        <v>619</v>
      </c>
    </row>
    <row r="98" spans="2:3" x14ac:dyDescent="0.25">
      <c r="B98" t="s">
        <v>744</v>
      </c>
      <c r="C98" s="9">
        <v>627</v>
      </c>
    </row>
    <row r="99" spans="2:3" x14ac:dyDescent="0.25">
      <c r="B99" t="s">
        <v>746</v>
      </c>
      <c r="C99" s="9">
        <v>620</v>
      </c>
    </row>
    <row r="100" spans="2:3" x14ac:dyDescent="0.25">
      <c r="B100" t="s">
        <v>748</v>
      </c>
      <c r="C100" s="9">
        <v>623</v>
      </c>
    </row>
    <row r="101" spans="2:3" x14ac:dyDescent="0.25">
      <c r="B101" t="s">
        <v>750</v>
      </c>
      <c r="C101" s="9">
        <v>625</v>
      </c>
    </row>
    <row r="103" spans="2:3" x14ac:dyDescent="0.25">
      <c r="B103" s="13" t="s">
        <v>80</v>
      </c>
    </row>
    <row r="104" spans="2:3" x14ac:dyDescent="0.25">
      <c r="B104" t="s">
        <v>133</v>
      </c>
      <c r="C104" s="9">
        <v>171</v>
      </c>
    </row>
    <row r="105" spans="2:3" x14ac:dyDescent="0.25">
      <c r="B105" t="s">
        <v>144</v>
      </c>
      <c r="C105" s="9">
        <v>10397</v>
      </c>
    </row>
    <row r="106" spans="2:3" x14ac:dyDescent="0.25">
      <c r="B106" t="s">
        <v>155</v>
      </c>
      <c r="C106" s="9">
        <v>185</v>
      </c>
    </row>
    <row r="107" spans="2:3" x14ac:dyDescent="0.25">
      <c r="B107" t="s">
        <v>167</v>
      </c>
      <c r="C107" s="9">
        <v>419</v>
      </c>
    </row>
    <row r="108" spans="2:3" x14ac:dyDescent="0.25">
      <c r="B108" t="s">
        <v>178</v>
      </c>
      <c r="C108" s="9">
        <v>10398</v>
      </c>
    </row>
    <row r="109" spans="2:3" x14ac:dyDescent="0.25">
      <c r="B109" t="s">
        <v>189</v>
      </c>
      <c r="C109" s="9">
        <v>263</v>
      </c>
    </row>
    <row r="110" spans="2:3" x14ac:dyDescent="0.25">
      <c r="B110" t="s">
        <v>201</v>
      </c>
      <c r="C110" s="9">
        <v>10231</v>
      </c>
    </row>
    <row r="111" spans="2:3" x14ac:dyDescent="0.25">
      <c r="B111" t="s">
        <v>214</v>
      </c>
      <c r="C111" s="9">
        <v>286</v>
      </c>
    </row>
    <row r="112" spans="2:3" x14ac:dyDescent="0.25">
      <c r="B112" t="s">
        <v>226</v>
      </c>
      <c r="C112" s="9">
        <v>444</v>
      </c>
    </row>
    <row r="113" spans="2:3" x14ac:dyDescent="0.25">
      <c r="B113" t="s">
        <v>235</v>
      </c>
      <c r="C113" s="9">
        <v>925</v>
      </c>
    </row>
    <row r="114" spans="2:3" x14ac:dyDescent="0.25">
      <c r="B114" t="s">
        <v>243</v>
      </c>
      <c r="C114" s="9">
        <v>10259</v>
      </c>
    </row>
    <row r="115" spans="2:3" x14ac:dyDescent="0.25">
      <c r="B115" t="s">
        <v>253</v>
      </c>
      <c r="C115" s="9">
        <v>926</v>
      </c>
    </row>
    <row r="117" spans="2:3" x14ac:dyDescent="0.25">
      <c r="B117" s="13" t="s">
        <v>769</v>
      </c>
    </row>
    <row r="118" spans="2:3" x14ac:dyDescent="0.25">
      <c r="B118" t="s">
        <v>281</v>
      </c>
      <c r="C118" s="9">
        <v>138</v>
      </c>
    </row>
    <row r="119" spans="2:3" x14ac:dyDescent="0.25">
      <c r="B119" t="s">
        <v>292</v>
      </c>
      <c r="C119" s="9">
        <v>10051</v>
      </c>
    </row>
    <row r="120" spans="2:3" x14ac:dyDescent="0.25">
      <c r="B120" t="s">
        <v>303</v>
      </c>
      <c r="C120" s="9">
        <v>244</v>
      </c>
    </row>
    <row r="121" spans="2:3" x14ac:dyDescent="0.25">
      <c r="B121" t="s">
        <v>313</v>
      </c>
      <c r="C121" s="9">
        <v>430</v>
      </c>
    </row>
    <row r="122" spans="2:3" x14ac:dyDescent="0.25">
      <c r="B122" t="s">
        <v>325</v>
      </c>
      <c r="C122" s="9">
        <v>927</v>
      </c>
    </row>
    <row r="123" spans="2:3" x14ac:dyDescent="0.25">
      <c r="B123" t="s">
        <v>337</v>
      </c>
      <c r="C123" s="9">
        <v>10207</v>
      </c>
    </row>
    <row r="124" spans="2:3" x14ac:dyDescent="0.25">
      <c r="B124" t="s">
        <v>346</v>
      </c>
      <c r="C124" s="9">
        <v>249</v>
      </c>
    </row>
    <row r="125" spans="2:3" x14ac:dyDescent="0.25">
      <c r="B125" t="s">
        <v>353</v>
      </c>
      <c r="C125" s="9">
        <v>432</v>
      </c>
    </row>
    <row r="126" spans="2:3" x14ac:dyDescent="0.25">
      <c r="B126" t="s">
        <v>361</v>
      </c>
      <c r="C126" s="9">
        <v>10210</v>
      </c>
    </row>
    <row r="127" spans="2:3" x14ac:dyDescent="0.25">
      <c r="B127" t="s">
        <v>370</v>
      </c>
      <c r="C127" s="9">
        <v>10221</v>
      </c>
    </row>
    <row r="128" spans="2:3" x14ac:dyDescent="0.25">
      <c r="B128" t="s">
        <v>379</v>
      </c>
      <c r="C128" s="9">
        <v>282</v>
      </c>
    </row>
    <row r="129" spans="2:3" x14ac:dyDescent="0.25">
      <c r="B129" t="s">
        <v>389</v>
      </c>
      <c r="C129" s="9">
        <v>442</v>
      </c>
    </row>
    <row r="130" spans="2:3" x14ac:dyDescent="0.25">
      <c r="B130" t="s">
        <v>397</v>
      </c>
      <c r="C130" s="9">
        <v>10256</v>
      </c>
    </row>
    <row r="131" spans="2:3" x14ac:dyDescent="0.25">
      <c r="B131" t="s">
        <v>406</v>
      </c>
      <c r="C131" s="9">
        <v>10366</v>
      </c>
    </row>
    <row r="133" spans="2:3" x14ac:dyDescent="0.25">
      <c r="B133" s="13" t="s">
        <v>100</v>
      </c>
    </row>
    <row r="134" spans="2:3" x14ac:dyDescent="0.25">
      <c r="B134" t="s">
        <v>431</v>
      </c>
      <c r="C134" s="9">
        <v>10080</v>
      </c>
    </row>
    <row r="135" spans="2:3" x14ac:dyDescent="0.25">
      <c r="B135" t="s">
        <v>441</v>
      </c>
      <c r="C135" s="9">
        <v>220</v>
      </c>
    </row>
    <row r="136" spans="2:3" x14ac:dyDescent="0.25">
      <c r="B136" t="s">
        <v>451</v>
      </c>
      <c r="C136" s="9">
        <v>762</v>
      </c>
    </row>
    <row r="137" spans="2:3" x14ac:dyDescent="0.25">
      <c r="B137" t="s">
        <v>460</v>
      </c>
      <c r="C137" s="9">
        <v>10177</v>
      </c>
    </row>
    <row r="138" spans="2:3" x14ac:dyDescent="0.25">
      <c r="B138" t="s">
        <v>468</v>
      </c>
      <c r="C138" s="9">
        <v>10198</v>
      </c>
    </row>
    <row r="139" spans="2:3" x14ac:dyDescent="0.25">
      <c r="B139" t="s">
        <v>476</v>
      </c>
      <c r="C139" s="9">
        <v>10247</v>
      </c>
    </row>
    <row r="140" spans="2:3" x14ac:dyDescent="0.25">
      <c r="B140" t="s">
        <v>485</v>
      </c>
      <c r="C140" s="9">
        <v>10282</v>
      </c>
    </row>
    <row r="141" spans="2:3" x14ac:dyDescent="0.25">
      <c r="B141" t="s">
        <v>494</v>
      </c>
      <c r="C141" s="9">
        <v>452</v>
      </c>
    </row>
    <row r="142" spans="2:3" x14ac:dyDescent="0.25">
      <c r="B142" t="s">
        <v>502</v>
      </c>
      <c r="C142" s="9">
        <v>333</v>
      </c>
    </row>
    <row r="143" spans="2:3" x14ac:dyDescent="0.25">
      <c r="B143" t="s">
        <v>511</v>
      </c>
      <c r="C143" s="9">
        <v>455</v>
      </c>
    </row>
    <row r="144" spans="2:3" x14ac:dyDescent="0.25">
      <c r="B144" t="s">
        <v>519</v>
      </c>
      <c r="C144" s="9">
        <v>456</v>
      </c>
    </row>
    <row r="145" spans="2:3" x14ac:dyDescent="0.25">
      <c r="B145" t="s">
        <v>525</v>
      </c>
      <c r="C145" s="9">
        <v>338</v>
      </c>
    </row>
    <row r="146" spans="2:3" x14ac:dyDescent="0.25">
      <c r="B146" t="s">
        <v>533</v>
      </c>
      <c r="C146" s="9">
        <v>364</v>
      </c>
    </row>
    <row r="147" spans="2:3" x14ac:dyDescent="0.25">
      <c r="B147" t="s">
        <v>542</v>
      </c>
      <c r="C147" s="9">
        <v>10341</v>
      </c>
    </row>
    <row r="148" spans="2:3" x14ac:dyDescent="0.25">
      <c r="B148" t="s">
        <v>549</v>
      </c>
      <c r="C148" s="9">
        <v>380</v>
      </c>
    </row>
    <row r="149" spans="2:3" x14ac:dyDescent="0.25">
      <c r="B149" t="s">
        <v>555</v>
      </c>
      <c r="C149" s="9">
        <v>466</v>
      </c>
    </row>
    <row r="150" spans="2:3" x14ac:dyDescent="0.25">
      <c r="B150" t="s">
        <v>561</v>
      </c>
      <c r="C150" s="9">
        <v>10387</v>
      </c>
    </row>
    <row r="152" spans="2:3" x14ac:dyDescent="0.25">
      <c r="B152" s="13" t="s">
        <v>108</v>
      </c>
    </row>
    <row r="153" spans="2:3" x14ac:dyDescent="0.25">
      <c r="B153" t="s">
        <v>578</v>
      </c>
      <c r="C153" s="9">
        <v>404</v>
      </c>
    </row>
    <row r="154" spans="2:3" x14ac:dyDescent="0.25">
      <c r="B154" t="s">
        <v>585</v>
      </c>
      <c r="C154" s="9">
        <v>10039</v>
      </c>
    </row>
    <row r="155" spans="2:3" x14ac:dyDescent="0.25">
      <c r="B155" t="s">
        <v>592</v>
      </c>
      <c r="C155" s="9">
        <v>417</v>
      </c>
    </row>
    <row r="156" spans="2:3" x14ac:dyDescent="0.25">
      <c r="B156" t="s">
        <v>599</v>
      </c>
      <c r="C156" s="9">
        <v>10107</v>
      </c>
    </row>
    <row r="157" spans="2:3" x14ac:dyDescent="0.25">
      <c r="B157" t="s">
        <v>606</v>
      </c>
      <c r="C157" s="9">
        <v>10130</v>
      </c>
    </row>
    <row r="158" spans="2:3" x14ac:dyDescent="0.25">
      <c r="B158" t="s">
        <v>613</v>
      </c>
      <c r="C158" s="9">
        <v>10205</v>
      </c>
    </row>
    <row r="159" spans="2:3" x14ac:dyDescent="0.25">
      <c r="B159" t="s">
        <v>620</v>
      </c>
      <c r="C159" s="9">
        <v>10260</v>
      </c>
    </row>
    <row r="160" spans="2:3" x14ac:dyDescent="0.25">
      <c r="B160" t="s">
        <v>627</v>
      </c>
      <c r="C160" s="9">
        <v>10359</v>
      </c>
    </row>
    <row r="161" spans="2:3" x14ac:dyDescent="0.25">
      <c r="B161" t="s">
        <v>633</v>
      </c>
      <c r="C161" s="9">
        <v>463</v>
      </c>
    </row>
    <row r="162" spans="2:3" x14ac:dyDescent="0.25">
      <c r="B162" t="s">
        <v>639</v>
      </c>
      <c r="C162" s="9">
        <v>421</v>
      </c>
    </row>
    <row r="163" spans="2:3" x14ac:dyDescent="0.25">
      <c r="B163" t="s">
        <v>645</v>
      </c>
      <c r="C163" s="9">
        <v>10385</v>
      </c>
    </row>
    <row r="165" spans="2:3" x14ac:dyDescent="0.25">
      <c r="B165" s="13" t="s">
        <v>770</v>
      </c>
    </row>
    <row r="166" spans="2:3" x14ac:dyDescent="0.25">
      <c r="B166" t="s">
        <v>662</v>
      </c>
      <c r="C166" s="9">
        <v>127</v>
      </c>
    </row>
    <row r="167" spans="2:3" x14ac:dyDescent="0.25">
      <c r="B167" t="s">
        <v>667</v>
      </c>
      <c r="C167" s="9">
        <v>928</v>
      </c>
    </row>
    <row r="168" spans="2:3" x14ac:dyDescent="0.25">
      <c r="B168" t="s">
        <v>672</v>
      </c>
      <c r="C168" s="9">
        <v>929</v>
      </c>
    </row>
    <row r="169" spans="2:3" x14ac:dyDescent="0.25">
      <c r="B169" t="s">
        <v>678</v>
      </c>
      <c r="C169" s="9">
        <v>930</v>
      </c>
    </row>
    <row r="170" spans="2:3" x14ac:dyDescent="0.25">
      <c r="B170" t="s">
        <v>684</v>
      </c>
      <c r="C170" s="9">
        <v>180</v>
      </c>
    </row>
    <row r="171" spans="2:3" x14ac:dyDescent="0.25">
      <c r="B171" t="s">
        <v>690</v>
      </c>
      <c r="C171" s="9">
        <v>189</v>
      </c>
    </row>
    <row r="172" spans="2:3" x14ac:dyDescent="0.25">
      <c r="B172" t="s">
        <v>694</v>
      </c>
      <c r="C172" s="9">
        <v>287</v>
      </c>
    </row>
    <row r="173" spans="2:3" x14ac:dyDescent="0.25">
      <c r="B173" t="s">
        <v>212</v>
      </c>
      <c r="C173" s="9">
        <v>1006</v>
      </c>
    </row>
    <row r="174" spans="2:3" x14ac:dyDescent="0.25">
      <c r="B174" t="s">
        <v>701</v>
      </c>
      <c r="C174" s="9">
        <v>358</v>
      </c>
    </row>
    <row r="175" spans="2:3" x14ac:dyDescent="0.25">
      <c r="B175" t="s">
        <v>704</v>
      </c>
      <c r="C175" s="9">
        <v>361</v>
      </c>
    </row>
    <row r="176" spans="2:3" x14ac:dyDescent="0.25">
      <c r="B176" t="s">
        <v>707</v>
      </c>
      <c r="C176" s="9">
        <v>378</v>
      </c>
    </row>
    <row r="177" spans="2:4" x14ac:dyDescent="0.25">
      <c r="B177" t="s">
        <v>710</v>
      </c>
      <c r="C177" s="9">
        <v>1003</v>
      </c>
    </row>
    <row r="179" spans="2:4" x14ac:dyDescent="0.25">
      <c r="B179" s="13" t="s">
        <v>81</v>
      </c>
    </row>
    <row r="180" spans="2:4" x14ac:dyDescent="0.25">
      <c r="B180" t="s">
        <v>134</v>
      </c>
      <c r="C180" s="9" t="s">
        <v>771</v>
      </c>
    </row>
    <row r="181" spans="2:4" x14ac:dyDescent="0.25">
      <c r="B181" t="s">
        <v>145</v>
      </c>
      <c r="C181" s="9" t="s">
        <v>772</v>
      </c>
    </row>
    <row r="182" spans="2:4" x14ac:dyDescent="0.25">
      <c r="B182" t="s">
        <v>156</v>
      </c>
      <c r="C182" s="9" t="s">
        <v>773</v>
      </c>
    </row>
    <row r="183" spans="2:4" x14ac:dyDescent="0.25">
      <c r="B183" t="s">
        <v>168</v>
      </c>
      <c r="C183" s="9" t="s">
        <v>774</v>
      </c>
    </row>
    <row r="185" spans="2:4" x14ac:dyDescent="0.25">
      <c r="B185" s="13" t="s">
        <v>101</v>
      </c>
    </row>
    <row r="186" spans="2:4" x14ac:dyDescent="0.25">
      <c r="B186" t="s">
        <v>202</v>
      </c>
      <c r="C186" s="9">
        <v>714</v>
      </c>
    </row>
    <row r="187" spans="2:4" x14ac:dyDescent="0.25">
      <c r="B187" t="s">
        <v>215</v>
      </c>
      <c r="C187" s="9">
        <v>715</v>
      </c>
    </row>
    <row r="189" spans="2:4" x14ac:dyDescent="0.25">
      <c r="B189" s="13" t="s">
        <v>92</v>
      </c>
    </row>
    <row r="190" spans="2:4" x14ac:dyDescent="0.25">
      <c r="B190" s="16" t="s">
        <v>244</v>
      </c>
      <c r="C190" s="17" t="s">
        <v>775</v>
      </c>
      <c r="D190" t="s">
        <v>860</v>
      </c>
    </row>
    <row r="192" spans="2:4" x14ac:dyDescent="0.25">
      <c r="B192" s="13" t="s">
        <v>82</v>
      </c>
    </row>
    <row r="193" spans="2:3" x14ac:dyDescent="0.25">
      <c r="B193" t="s">
        <v>135</v>
      </c>
      <c r="C193" s="9">
        <v>932</v>
      </c>
    </row>
    <row r="194" spans="2:3" x14ac:dyDescent="0.25">
      <c r="B194" t="s">
        <v>146</v>
      </c>
      <c r="C194" s="9">
        <v>934</v>
      </c>
    </row>
    <row r="195" spans="2:3" x14ac:dyDescent="0.25">
      <c r="B195" t="s">
        <v>157</v>
      </c>
      <c r="C195" s="9">
        <v>935</v>
      </c>
    </row>
    <row r="196" spans="2:3" x14ac:dyDescent="0.25">
      <c r="B196" t="s">
        <v>169</v>
      </c>
      <c r="C196" s="9">
        <v>936</v>
      </c>
    </row>
    <row r="197" spans="2:3" x14ac:dyDescent="0.25">
      <c r="B197" t="s">
        <v>179</v>
      </c>
      <c r="C197" s="9">
        <v>937</v>
      </c>
    </row>
    <row r="198" spans="2:3" x14ac:dyDescent="0.25">
      <c r="B198" t="s">
        <v>191</v>
      </c>
      <c r="C198" s="9">
        <v>938</v>
      </c>
    </row>
    <row r="199" spans="2:3" x14ac:dyDescent="0.25">
      <c r="B199" t="s">
        <v>203</v>
      </c>
      <c r="C199" s="9">
        <v>939</v>
      </c>
    </row>
    <row r="200" spans="2:3" x14ac:dyDescent="0.25">
      <c r="B200" t="s">
        <v>216</v>
      </c>
      <c r="C200" s="9">
        <v>995</v>
      </c>
    </row>
    <row r="201" spans="2:3" x14ac:dyDescent="0.25">
      <c r="B201" t="s">
        <v>227</v>
      </c>
      <c r="C201" s="9">
        <v>908</v>
      </c>
    </row>
    <row r="202" spans="2:3" x14ac:dyDescent="0.25">
      <c r="B202" t="s">
        <v>237</v>
      </c>
      <c r="C202" s="9">
        <v>390</v>
      </c>
    </row>
    <row r="203" spans="2:3" x14ac:dyDescent="0.25">
      <c r="B203" t="s">
        <v>245</v>
      </c>
      <c r="C203" s="9">
        <v>990</v>
      </c>
    </row>
    <row r="204" spans="2:3" x14ac:dyDescent="0.25">
      <c r="B204" t="s">
        <v>842</v>
      </c>
      <c r="C204" s="9">
        <v>804679</v>
      </c>
    </row>
    <row r="205" spans="2:3" x14ac:dyDescent="0.25">
      <c r="B205" t="s">
        <v>843</v>
      </c>
      <c r="C205" s="9">
        <v>804664</v>
      </c>
    </row>
    <row r="206" spans="2:3" x14ac:dyDescent="0.25">
      <c r="B206" t="s">
        <v>844</v>
      </c>
      <c r="C206" s="9">
        <v>804794</v>
      </c>
    </row>
    <row r="207" spans="2:3" x14ac:dyDescent="0.25">
      <c r="B207" t="s">
        <v>845</v>
      </c>
      <c r="C207" s="9">
        <v>779229</v>
      </c>
    </row>
    <row r="208" spans="2:3" x14ac:dyDescent="0.25">
      <c r="B208" t="s">
        <v>254</v>
      </c>
      <c r="C208" s="9">
        <v>989</v>
      </c>
    </row>
    <row r="209" spans="2:3" x14ac:dyDescent="0.25">
      <c r="B209" t="s">
        <v>264</v>
      </c>
      <c r="C209" s="9">
        <v>997</v>
      </c>
    </row>
    <row r="210" spans="2:3" x14ac:dyDescent="0.25">
      <c r="B210" t="s">
        <v>273</v>
      </c>
      <c r="C210" s="9">
        <v>335</v>
      </c>
    </row>
    <row r="211" spans="2:3" x14ac:dyDescent="0.25">
      <c r="B211" t="s">
        <v>282</v>
      </c>
      <c r="C211" s="9">
        <v>987</v>
      </c>
    </row>
    <row r="212" spans="2:3" x14ac:dyDescent="0.25">
      <c r="B212" t="s">
        <v>776</v>
      </c>
      <c r="C212" s="9">
        <v>996</v>
      </c>
    </row>
    <row r="213" spans="2:3" x14ac:dyDescent="0.25">
      <c r="B213" t="s">
        <v>304</v>
      </c>
      <c r="C213" s="9">
        <v>6046</v>
      </c>
    </row>
    <row r="214" spans="2:3" x14ac:dyDescent="0.25">
      <c r="B214" t="s">
        <v>314</v>
      </c>
      <c r="C214" s="9">
        <v>992</v>
      </c>
    </row>
    <row r="215" spans="2:3" x14ac:dyDescent="0.25">
      <c r="B215" t="s">
        <v>326</v>
      </c>
      <c r="C215" s="9">
        <v>984</v>
      </c>
    </row>
    <row r="216" spans="2:3" x14ac:dyDescent="0.25">
      <c r="B216" t="s">
        <v>338</v>
      </c>
      <c r="C216" s="9">
        <v>993</v>
      </c>
    </row>
    <row r="217" spans="2:3" x14ac:dyDescent="0.25">
      <c r="B217" t="s">
        <v>347</v>
      </c>
      <c r="C217" s="9">
        <v>1000</v>
      </c>
    </row>
    <row r="218" spans="2:3" x14ac:dyDescent="0.25">
      <c r="B218" t="s">
        <v>354</v>
      </c>
      <c r="C218" s="9">
        <v>961</v>
      </c>
    </row>
    <row r="219" spans="2:3" x14ac:dyDescent="0.25">
      <c r="B219" t="s">
        <v>362</v>
      </c>
      <c r="C219" s="9">
        <v>998</v>
      </c>
    </row>
    <row r="220" spans="2:3" x14ac:dyDescent="0.25">
      <c r="B220" t="s">
        <v>371</v>
      </c>
      <c r="C220" s="9">
        <v>6049</v>
      </c>
    </row>
    <row r="221" spans="2:3" x14ac:dyDescent="0.25">
      <c r="B221" t="s">
        <v>380</v>
      </c>
      <c r="C221" s="9">
        <v>799</v>
      </c>
    </row>
    <row r="222" spans="2:3" x14ac:dyDescent="0.25">
      <c r="B222" t="s">
        <v>871</v>
      </c>
      <c r="C222" s="9">
        <v>6047</v>
      </c>
    </row>
    <row r="223" spans="2:3" x14ac:dyDescent="0.25">
      <c r="B223" t="s">
        <v>398</v>
      </c>
      <c r="C223" s="9">
        <v>250</v>
      </c>
    </row>
    <row r="224" spans="2:3" x14ac:dyDescent="0.25">
      <c r="B224" t="s">
        <v>407</v>
      </c>
      <c r="C224" s="9">
        <v>1012</v>
      </c>
    </row>
    <row r="225" spans="2:4" x14ac:dyDescent="0.25">
      <c r="B225" t="s">
        <v>415</v>
      </c>
      <c r="C225" s="9">
        <v>110</v>
      </c>
    </row>
    <row r="226" spans="2:4" x14ac:dyDescent="0.25">
      <c r="B226" t="s">
        <v>422</v>
      </c>
      <c r="C226" s="9">
        <v>999</v>
      </c>
    </row>
    <row r="227" spans="2:4" x14ac:dyDescent="0.25">
      <c r="B227" t="s">
        <v>432</v>
      </c>
      <c r="C227" s="9">
        <v>909</v>
      </c>
    </row>
    <row r="228" spans="2:4" x14ac:dyDescent="0.25">
      <c r="B228" t="s">
        <v>442</v>
      </c>
      <c r="C228" s="9">
        <v>991</v>
      </c>
    </row>
    <row r="229" spans="2:4" x14ac:dyDescent="0.25">
      <c r="B229" t="s">
        <v>452</v>
      </c>
      <c r="C229" s="9">
        <v>323</v>
      </c>
    </row>
    <row r="230" spans="2:4" x14ac:dyDescent="0.25">
      <c r="B230" t="s">
        <v>461</v>
      </c>
      <c r="C230" s="9">
        <v>902</v>
      </c>
    </row>
    <row r="231" spans="2:4" x14ac:dyDescent="0.25">
      <c r="B231" t="s">
        <v>469</v>
      </c>
      <c r="C231" s="9">
        <v>6048</v>
      </c>
    </row>
    <row r="232" spans="2:4" x14ac:dyDescent="0.25">
      <c r="B232" t="s">
        <v>477</v>
      </c>
      <c r="C232" s="9">
        <v>1008</v>
      </c>
    </row>
    <row r="234" spans="2:4" x14ac:dyDescent="0.25">
      <c r="B234" s="13" t="s">
        <v>93</v>
      </c>
    </row>
    <row r="235" spans="2:4" x14ac:dyDescent="0.25">
      <c r="B235" t="s">
        <v>503</v>
      </c>
      <c r="C235" s="9">
        <v>134</v>
      </c>
    </row>
    <row r="236" spans="2:4" x14ac:dyDescent="0.25">
      <c r="B236" t="s">
        <v>777</v>
      </c>
      <c r="C236" s="9">
        <v>107</v>
      </c>
    </row>
    <row r="237" spans="2:4" x14ac:dyDescent="0.25">
      <c r="B237" s="16" t="s">
        <v>520</v>
      </c>
      <c r="C237" s="17" t="s">
        <v>778</v>
      </c>
      <c r="D237" t="s">
        <v>863</v>
      </c>
    </row>
    <row r="238" spans="2:4" x14ac:dyDescent="0.25">
      <c r="B238" t="s">
        <v>526</v>
      </c>
      <c r="C238" s="9" t="s">
        <v>779</v>
      </c>
    </row>
    <row r="239" spans="2:4" x14ac:dyDescent="0.25">
      <c r="B239" t="s">
        <v>534</v>
      </c>
      <c r="C239" s="9" t="s">
        <v>780</v>
      </c>
    </row>
    <row r="240" spans="2:4" x14ac:dyDescent="0.25">
      <c r="B240" t="s">
        <v>543</v>
      </c>
      <c r="C240" s="9" t="s">
        <v>781</v>
      </c>
    </row>
    <row r="241" spans="2:4" x14ac:dyDescent="0.25">
      <c r="B241" t="s">
        <v>550</v>
      </c>
      <c r="C241" s="9" t="s">
        <v>782</v>
      </c>
    </row>
    <row r="242" spans="2:4" x14ac:dyDescent="0.25">
      <c r="B242" s="16" t="s">
        <v>556</v>
      </c>
      <c r="C242" s="17">
        <v>135</v>
      </c>
      <c r="D242" t="s">
        <v>863</v>
      </c>
    </row>
    <row r="243" spans="2:4" x14ac:dyDescent="0.25">
      <c r="B243" s="16" t="s">
        <v>562</v>
      </c>
      <c r="C243" s="17" t="s">
        <v>783</v>
      </c>
      <c r="D243" t="s">
        <v>863</v>
      </c>
    </row>
    <row r="245" spans="2:4" x14ac:dyDescent="0.25">
      <c r="B245" s="13" t="s">
        <v>102</v>
      </c>
    </row>
    <row r="246" spans="2:4" x14ac:dyDescent="0.25">
      <c r="B246" t="s">
        <v>579</v>
      </c>
      <c r="C246" s="9">
        <v>5003</v>
      </c>
    </row>
    <row r="247" spans="2:4" x14ac:dyDescent="0.25">
      <c r="B247" t="s">
        <v>586</v>
      </c>
      <c r="C247" s="9">
        <v>5004</v>
      </c>
    </row>
    <row r="248" spans="2:4" x14ac:dyDescent="0.25">
      <c r="B248" t="s">
        <v>593</v>
      </c>
      <c r="C248" s="9">
        <v>5005</v>
      </c>
    </row>
    <row r="249" spans="2:4" x14ac:dyDescent="0.25">
      <c r="B249" t="s">
        <v>600</v>
      </c>
      <c r="C249" s="9">
        <v>5006</v>
      </c>
    </row>
    <row r="250" spans="2:4" x14ac:dyDescent="0.25">
      <c r="B250" t="s">
        <v>607</v>
      </c>
      <c r="C250" s="9">
        <v>5007</v>
      </c>
    </row>
    <row r="251" spans="2:4" x14ac:dyDescent="0.25">
      <c r="B251" t="s">
        <v>614</v>
      </c>
      <c r="C251" s="9">
        <v>5008</v>
      </c>
    </row>
    <row r="252" spans="2:4" x14ac:dyDescent="0.25">
      <c r="B252" t="s">
        <v>621</v>
      </c>
      <c r="C252" s="9">
        <v>5009</v>
      </c>
    </row>
    <row r="253" spans="2:4" x14ac:dyDescent="0.25">
      <c r="B253" t="s">
        <v>628</v>
      </c>
      <c r="C253" s="9">
        <v>5002</v>
      </c>
    </row>
    <row r="254" spans="2:4" x14ac:dyDescent="0.25">
      <c r="B254" t="s">
        <v>634</v>
      </c>
      <c r="C254" s="9">
        <v>5010</v>
      </c>
    </row>
    <row r="255" spans="2:4" x14ac:dyDescent="0.25">
      <c r="B255" t="s">
        <v>640</v>
      </c>
      <c r="C255" s="9">
        <v>5011</v>
      </c>
    </row>
    <row r="256" spans="2:4" x14ac:dyDescent="0.25">
      <c r="B256" t="s">
        <v>646</v>
      </c>
      <c r="C256" s="9">
        <v>5012</v>
      </c>
    </row>
    <row r="257" spans="2:3" x14ac:dyDescent="0.25">
      <c r="B257" t="s">
        <v>651</v>
      </c>
      <c r="C257" s="9">
        <v>5001</v>
      </c>
    </row>
    <row r="258" spans="2:3" x14ac:dyDescent="0.25">
      <c r="B258" t="s">
        <v>657</v>
      </c>
      <c r="C258" s="9">
        <v>5013</v>
      </c>
    </row>
    <row r="260" spans="2:3" x14ac:dyDescent="0.25">
      <c r="B260" s="13" t="s">
        <v>109</v>
      </c>
    </row>
    <row r="261" spans="2:3" x14ac:dyDescent="0.25">
      <c r="B261" t="s">
        <v>673</v>
      </c>
      <c r="C261" s="9">
        <v>982</v>
      </c>
    </row>
    <row r="262" spans="2:3" x14ac:dyDescent="0.25">
      <c r="B262" t="s">
        <v>679</v>
      </c>
      <c r="C262" s="9">
        <v>940</v>
      </c>
    </row>
    <row r="263" spans="2:3" x14ac:dyDescent="0.25">
      <c r="B263" t="s">
        <v>685</v>
      </c>
      <c r="C263" s="9">
        <v>941</v>
      </c>
    </row>
    <row r="265" spans="2:3" x14ac:dyDescent="0.25">
      <c r="B265" s="13" t="s">
        <v>83</v>
      </c>
    </row>
    <row r="266" spans="2:3" x14ac:dyDescent="0.25">
      <c r="B266" t="s">
        <v>784</v>
      </c>
      <c r="C266" s="9">
        <v>6000</v>
      </c>
    </row>
    <row r="267" spans="2:3" x14ac:dyDescent="0.25">
      <c r="B267" t="s">
        <v>147</v>
      </c>
      <c r="C267" s="9">
        <v>6001</v>
      </c>
    </row>
    <row r="268" spans="2:3" x14ac:dyDescent="0.25">
      <c r="B268" t="s">
        <v>857</v>
      </c>
      <c r="C268" s="9">
        <v>6037</v>
      </c>
    </row>
    <row r="269" spans="2:3" x14ac:dyDescent="0.25">
      <c r="B269" t="s">
        <v>785</v>
      </c>
      <c r="C269" s="9">
        <v>6003</v>
      </c>
    </row>
    <row r="270" spans="2:3" x14ac:dyDescent="0.25">
      <c r="B270" t="s">
        <v>180</v>
      </c>
      <c r="C270" s="9">
        <v>6005</v>
      </c>
    </row>
    <row r="271" spans="2:3" x14ac:dyDescent="0.25">
      <c r="B271" t="s">
        <v>786</v>
      </c>
      <c r="C271" s="9">
        <v>6006</v>
      </c>
    </row>
    <row r="272" spans="2:3" x14ac:dyDescent="0.25">
      <c r="B272" t="s">
        <v>204</v>
      </c>
      <c r="C272" s="9">
        <v>6007</v>
      </c>
    </row>
    <row r="273" spans="2:3" x14ac:dyDescent="0.25">
      <c r="B273" t="s">
        <v>217</v>
      </c>
      <c r="C273" s="9">
        <v>6009</v>
      </c>
    </row>
    <row r="274" spans="2:3" x14ac:dyDescent="0.25">
      <c r="B274" t="s">
        <v>228</v>
      </c>
      <c r="C274" s="9">
        <v>6010</v>
      </c>
    </row>
    <row r="275" spans="2:3" x14ac:dyDescent="0.25">
      <c r="B275" t="s">
        <v>238</v>
      </c>
      <c r="C275" s="9">
        <v>6011</v>
      </c>
    </row>
    <row r="276" spans="2:3" x14ac:dyDescent="0.25">
      <c r="B276" t="s">
        <v>787</v>
      </c>
      <c r="C276" s="9">
        <v>6012</v>
      </c>
    </row>
    <row r="277" spans="2:3" x14ac:dyDescent="0.25">
      <c r="B277" t="s">
        <v>255</v>
      </c>
      <c r="C277" s="9">
        <v>6013</v>
      </c>
    </row>
    <row r="278" spans="2:3" x14ac:dyDescent="0.25">
      <c r="B278" t="s">
        <v>265</v>
      </c>
      <c r="C278" s="9">
        <v>6014</v>
      </c>
    </row>
    <row r="279" spans="2:3" x14ac:dyDescent="0.25">
      <c r="B279" t="s">
        <v>788</v>
      </c>
      <c r="C279" s="9">
        <v>6015</v>
      </c>
    </row>
    <row r="280" spans="2:3" x14ac:dyDescent="0.25">
      <c r="B280" t="s">
        <v>283</v>
      </c>
      <c r="C280" s="9">
        <v>6016</v>
      </c>
    </row>
    <row r="281" spans="2:3" x14ac:dyDescent="0.25">
      <c r="B281" t="s">
        <v>294</v>
      </c>
      <c r="C281" s="9">
        <v>6017</v>
      </c>
    </row>
    <row r="282" spans="2:3" x14ac:dyDescent="0.25">
      <c r="B282" t="s">
        <v>305</v>
      </c>
      <c r="C282" s="9">
        <v>6018</v>
      </c>
    </row>
    <row r="283" spans="2:3" x14ac:dyDescent="0.25">
      <c r="B283" t="s">
        <v>315</v>
      </c>
      <c r="C283" s="9">
        <v>6019</v>
      </c>
    </row>
    <row r="284" spans="2:3" x14ac:dyDescent="0.25">
      <c r="B284" t="s">
        <v>327</v>
      </c>
      <c r="C284" s="9">
        <v>6020</v>
      </c>
    </row>
    <row r="285" spans="2:3" x14ac:dyDescent="0.25">
      <c r="B285" t="s">
        <v>339</v>
      </c>
      <c r="C285" s="9">
        <v>6038</v>
      </c>
    </row>
    <row r="286" spans="2:3" x14ac:dyDescent="0.25">
      <c r="B286" t="s">
        <v>348</v>
      </c>
      <c r="C286" s="9">
        <v>6021</v>
      </c>
    </row>
    <row r="287" spans="2:3" x14ac:dyDescent="0.25">
      <c r="B287" t="s">
        <v>363</v>
      </c>
      <c r="C287" s="9">
        <v>6023</v>
      </c>
    </row>
    <row r="288" spans="2:3" x14ac:dyDescent="0.25">
      <c r="B288" t="s">
        <v>372</v>
      </c>
      <c r="C288" s="9">
        <v>6024</v>
      </c>
    </row>
    <row r="289" spans="2:3" x14ac:dyDescent="0.25">
      <c r="B289" t="s">
        <v>381</v>
      </c>
      <c r="C289" s="9">
        <v>6025</v>
      </c>
    </row>
    <row r="290" spans="2:3" x14ac:dyDescent="0.25">
      <c r="B290" t="s">
        <v>399</v>
      </c>
      <c r="C290" s="9">
        <v>6027</v>
      </c>
    </row>
    <row r="291" spans="2:3" x14ac:dyDescent="0.25">
      <c r="B291" t="s">
        <v>408</v>
      </c>
      <c r="C291" s="9">
        <v>6029</v>
      </c>
    </row>
    <row r="292" spans="2:3" x14ac:dyDescent="0.25">
      <c r="B292" t="s">
        <v>858</v>
      </c>
      <c r="C292" s="9">
        <v>6030</v>
      </c>
    </row>
    <row r="293" spans="2:3" x14ac:dyDescent="0.25">
      <c r="B293" t="s">
        <v>423</v>
      </c>
      <c r="C293" s="9">
        <v>6031</v>
      </c>
    </row>
    <row r="294" spans="2:3" x14ac:dyDescent="0.25">
      <c r="B294" t="s">
        <v>433</v>
      </c>
      <c r="C294" s="9">
        <v>6032</v>
      </c>
    </row>
    <row r="295" spans="2:3" x14ac:dyDescent="0.25">
      <c r="B295" t="s">
        <v>443</v>
      </c>
      <c r="C295" s="9">
        <v>6033</v>
      </c>
    </row>
    <row r="296" spans="2:3" x14ac:dyDescent="0.25">
      <c r="B296" t="s">
        <v>453</v>
      </c>
      <c r="C296" s="9">
        <v>6034</v>
      </c>
    </row>
    <row r="297" spans="2:3" x14ac:dyDescent="0.25">
      <c r="B297" t="s">
        <v>462</v>
      </c>
      <c r="C297" s="9">
        <v>6035</v>
      </c>
    </row>
    <row r="298" spans="2:3" x14ac:dyDescent="0.25">
      <c r="B298" t="s">
        <v>470</v>
      </c>
      <c r="C298" s="9">
        <v>6036</v>
      </c>
    </row>
    <row r="299" spans="2:3" x14ac:dyDescent="0.25">
      <c r="B299" t="s">
        <v>478</v>
      </c>
      <c r="C299" s="9">
        <v>6039</v>
      </c>
    </row>
    <row r="300" spans="2:3" x14ac:dyDescent="0.25">
      <c r="B300" t="s">
        <v>486</v>
      </c>
      <c r="C300" s="9">
        <v>6002</v>
      </c>
    </row>
    <row r="301" spans="2:3" x14ac:dyDescent="0.25">
      <c r="B301" t="s">
        <v>495</v>
      </c>
      <c r="C301" s="9">
        <v>6040</v>
      </c>
    </row>
    <row r="302" spans="2:3" x14ac:dyDescent="0.25">
      <c r="B302" t="s">
        <v>504</v>
      </c>
      <c r="C302" s="9">
        <v>6041</v>
      </c>
    </row>
    <row r="303" spans="2:3" x14ac:dyDescent="0.25">
      <c r="B303" t="s">
        <v>819</v>
      </c>
      <c r="C303" s="9" t="s">
        <v>820</v>
      </c>
    </row>
    <row r="304" spans="2:3" x14ac:dyDescent="0.25">
      <c r="B304" t="s">
        <v>513</v>
      </c>
      <c r="C304" s="9">
        <v>6042</v>
      </c>
    </row>
    <row r="305" spans="2:3" x14ac:dyDescent="0.25">
      <c r="B305" t="s">
        <v>521</v>
      </c>
      <c r="C305" s="9">
        <v>6043</v>
      </c>
    </row>
    <row r="306" spans="2:3" x14ac:dyDescent="0.25">
      <c r="B306" t="s">
        <v>527</v>
      </c>
      <c r="C306" s="9">
        <v>6044</v>
      </c>
    </row>
    <row r="308" spans="2:3" x14ac:dyDescent="0.25">
      <c r="B308" s="13" t="s">
        <v>789</v>
      </c>
    </row>
    <row r="309" spans="2:3" x14ac:dyDescent="0.25">
      <c r="B309" t="s">
        <v>137</v>
      </c>
      <c r="C309" s="9">
        <v>183</v>
      </c>
    </row>
    <row r="310" spans="2:3" x14ac:dyDescent="0.25">
      <c r="B310" t="s">
        <v>148</v>
      </c>
      <c r="C310" s="9">
        <v>10114</v>
      </c>
    </row>
    <row r="311" spans="2:3" x14ac:dyDescent="0.25">
      <c r="B311" t="s">
        <v>159</v>
      </c>
      <c r="C311" s="9">
        <v>190</v>
      </c>
    </row>
    <row r="312" spans="2:3" x14ac:dyDescent="0.25">
      <c r="B312" t="s">
        <v>171</v>
      </c>
      <c r="C312" s="9">
        <v>422</v>
      </c>
    </row>
    <row r="313" spans="2:3" x14ac:dyDescent="0.25">
      <c r="B313" t="s">
        <v>181</v>
      </c>
      <c r="C313" s="9">
        <v>10253</v>
      </c>
    </row>
    <row r="314" spans="2:3" x14ac:dyDescent="0.25">
      <c r="B314" t="s">
        <v>193</v>
      </c>
      <c r="C314" s="9">
        <v>10269</v>
      </c>
    </row>
    <row r="315" spans="2:3" x14ac:dyDescent="0.25">
      <c r="B315" t="s">
        <v>205</v>
      </c>
      <c r="C315" s="9">
        <v>270</v>
      </c>
    </row>
    <row r="316" spans="2:3" x14ac:dyDescent="0.25">
      <c r="B316" t="s">
        <v>218</v>
      </c>
      <c r="C316" s="9">
        <v>460</v>
      </c>
    </row>
    <row r="317" spans="2:3" x14ac:dyDescent="0.25">
      <c r="B317" t="s">
        <v>229</v>
      </c>
      <c r="C317" s="9">
        <v>10239</v>
      </c>
    </row>
    <row r="319" spans="2:3" x14ac:dyDescent="0.25">
      <c r="B319" s="13" t="s">
        <v>790</v>
      </c>
    </row>
    <row r="320" spans="2:3" x14ac:dyDescent="0.25">
      <c r="B320" t="s">
        <v>256</v>
      </c>
      <c r="C320" s="9">
        <v>118</v>
      </c>
    </row>
    <row r="321" spans="2:3" x14ac:dyDescent="0.25">
      <c r="B321" t="s">
        <v>266</v>
      </c>
      <c r="C321" s="9">
        <v>10022</v>
      </c>
    </row>
    <row r="322" spans="2:3" x14ac:dyDescent="0.25">
      <c r="B322" t="s">
        <v>275</v>
      </c>
      <c r="C322" s="9">
        <v>10034</v>
      </c>
    </row>
    <row r="323" spans="2:3" x14ac:dyDescent="0.25">
      <c r="B323" t="s">
        <v>284</v>
      </c>
      <c r="C323" s="9">
        <v>10062</v>
      </c>
    </row>
    <row r="324" spans="2:3" x14ac:dyDescent="0.25">
      <c r="B324" t="s">
        <v>295</v>
      </c>
      <c r="C324" s="9">
        <v>187</v>
      </c>
    </row>
    <row r="325" spans="2:3" x14ac:dyDescent="0.25">
      <c r="B325" t="s">
        <v>306</v>
      </c>
      <c r="C325" s="9">
        <v>420</v>
      </c>
    </row>
    <row r="326" spans="2:3" x14ac:dyDescent="0.25">
      <c r="B326" t="s">
        <v>316</v>
      </c>
      <c r="C326" s="9">
        <v>10125</v>
      </c>
    </row>
    <row r="327" spans="2:3" x14ac:dyDescent="0.25">
      <c r="B327" t="s">
        <v>328</v>
      </c>
      <c r="C327" s="9">
        <v>208</v>
      </c>
    </row>
    <row r="328" spans="2:3" x14ac:dyDescent="0.25">
      <c r="B328" t="s">
        <v>340</v>
      </c>
      <c r="C328" s="9">
        <v>425</v>
      </c>
    </row>
    <row r="329" spans="2:3" x14ac:dyDescent="0.25">
      <c r="B329" t="s">
        <v>349</v>
      </c>
      <c r="C329" s="9">
        <v>10161</v>
      </c>
    </row>
    <row r="330" spans="2:3" x14ac:dyDescent="0.25">
      <c r="B330" t="s">
        <v>356</v>
      </c>
      <c r="C330" s="9">
        <v>10190</v>
      </c>
    </row>
    <row r="331" spans="2:3" x14ac:dyDescent="0.25">
      <c r="B331" t="s">
        <v>364</v>
      </c>
      <c r="C331" s="9">
        <v>403</v>
      </c>
    </row>
    <row r="332" spans="2:3" x14ac:dyDescent="0.25">
      <c r="B332" t="s">
        <v>373</v>
      </c>
      <c r="C332" s="9">
        <v>239</v>
      </c>
    </row>
    <row r="333" spans="2:3" x14ac:dyDescent="0.25">
      <c r="B333" t="s">
        <v>382</v>
      </c>
      <c r="C333" s="9">
        <v>320</v>
      </c>
    </row>
    <row r="334" spans="2:3" x14ac:dyDescent="0.25">
      <c r="B334" t="s">
        <v>392</v>
      </c>
      <c r="C334" s="9">
        <v>451</v>
      </c>
    </row>
    <row r="335" spans="2:3" x14ac:dyDescent="0.25">
      <c r="B335" t="s">
        <v>400</v>
      </c>
      <c r="C335" s="9" t="s">
        <v>791</v>
      </c>
    </row>
    <row r="336" spans="2:3" x14ac:dyDescent="0.25">
      <c r="B336" t="s">
        <v>409</v>
      </c>
      <c r="C336" s="9">
        <v>10304</v>
      </c>
    </row>
    <row r="338" spans="2:3" x14ac:dyDescent="0.25">
      <c r="B338" s="13" t="s">
        <v>792</v>
      </c>
    </row>
    <row r="339" spans="2:3" x14ac:dyDescent="0.25">
      <c r="B339" t="s">
        <v>434</v>
      </c>
      <c r="C339" s="9">
        <v>402</v>
      </c>
    </row>
    <row r="340" spans="2:3" x14ac:dyDescent="0.25">
      <c r="B340" t="s">
        <v>444</v>
      </c>
      <c r="C340" s="9">
        <v>10056</v>
      </c>
    </row>
    <row r="341" spans="2:3" x14ac:dyDescent="0.25">
      <c r="B341" t="s">
        <v>454</v>
      </c>
      <c r="C341" s="9">
        <v>10167</v>
      </c>
    </row>
    <row r="342" spans="2:3" x14ac:dyDescent="0.25">
      <c r="B342" t="s">
        <v>463</v>
      </c>
      <c r="C342" s="9">
        <v>10189</v>
      </c>
    </row>
    <row r="343" spans="2:3" x14ac:dyDescent="0.25">
      <c r="B343" t="s">
        <v>471</v>
      </c>
      <c r="C343" s="9">
        <v>429</v>
      </c>
    </row>
    <row r="344" spans="2:3" x14ac:dyDescent="0.25">
      <c r="B344" t="s">
        <v>479</v>
      </c>
      <c r="C344" s="9">
        <v>10206</v>
      </c>
    </row>
    <row r="345" spans="2:3" x14ac:dyDescent="0.25">
      <c r="B345" t="s">
        <v>487</v>
      </c>
      <c r="C345" s="9">
        <v>10255</v>
      </c>
    </row>
    <row r="346" spans="2:3" x14ac:dyDescent="0.25">
      <c r="B346" t="s">
        <v>496</v>
      </c>
      <c r="C346" s="9">
        <v>10300</v>
      </c>
    </row>
    <row r="347" spans="2:3" x14ac:dyDescent="0.25">
      <c r="B347" t="s">
        <v>505</v>
      </c>
      <c r="C347" s="9">
        <v>467</v>
      </c>
    </row>
    <row r="348" spans="2:3" x14ac:dyDescent="0.25">
      <c r="B348" t="s">
        <v>514</v>
      </c>
      <c r="C348" s="9">
        <v>10395</v>
      </c>
    </row>
    <row r="350" spans="2:3" x14ac:dyDescent="0.25">
      <c r="B350" s="13" t="s">
        <v>110</v>
      </c>
    </row>
    <row r="351" spans="2:3" x14ac:dyDescent="0.25">
      <c r="B351" t="s">
        <v>536</v>
      </c>
      <c r="C351" s="9">
        <v>10033</v>
      </c>
    </row>
    <row r="352" spans="2:3" x14ac:dyDescent="0.25">
      <c r="B352" t="s">
        <v>544</v>
      </c>
      <c r="C352" s="9">
        <v>202</v>
      </c>
    </row>
    <row r="353" spans="2:3" x14ac:dyDescent="0.25">
      <c r="B353" t="s">
        <v>551</v>
      </c>
      <c r="C353" s="9">
        <v>10151</v>
      </c>
    </row>
    <row r="354" spans="2:3" x14ac:dyDescent="0.25">
      <c r="B354" t="s">
        <v>557</v>
      </c>
      <c r="C354" s="9">
        <v>10031</v>
      </c>
    </row>
    <row r="355" spans="2:3" x14ac:dyDescent="0.25">
      <c r="B355" t="s">
        <v>563</v>
      </c>
      <c r="C355" s="9">
        <v>910</v>
      </c>
    </row>
    <row r="356" spans="2:3" x14ac:dyDescent="0.25">
      <c r="B356" t="s">
        <v>567</v>
      </c>
      <c r="C356" s="9">
        <v>911</v>
      </c>
    </row>
    <row r="357" spans="2:3" x14ac:dyDescent="0.25">
      <c r="B357" t="s">
        <v>572</v>
      </c>
      <c r="C357" s="9">
        <v>278</v>
      </c>
    </row>
    <row r="358" spans="2:3" x14ac:dyDescent="0.25">
      <c r="B358" t="s">
        <v>580</v>
      </c>
      <c r="C358" s="9">
        <v>439</v>
      </c>
    </row>
    <row r="359" spans="2:3" x14ac:dyDescent="0.25">
      <c r="B359" t="s">
        <v>587</v>
      </c>
      <c r="C359" s="9">
        <v>10248</v>
      </c>
    </row>
    <row r="360" spans="2:3" x14ac:dyDescent="0.25">
      <c r="B360" t="s">
        <v>594</v>
      </c>
      <c r="C360" s="9">
        <v>283</v>
      </c>
    </row>
    <row r="361" spans="2:3" x14ac:dyDescent="0.25">
      <c r="B361" t="s">
        <v>601</v>
      </c>
      <c r="C361" s="9">
        <v>912</v>
      </c>
    </row>
    <row r="362" spans="2:3" x14ac:dyDescent="0.25">
      <c r="B362" t="s">
        <v>608</v>
      </c>
      <c r="C362" s="9">
        <v>10254</v>
      </c>
    </row>
    <row r="363" spans="2:3" x14ac:dyDescent="0.25">
      <c r="B363" t="s">
        <v>615</v>
      </c>
      <c r="C363" s="9">
        <v>331</v>
      </c>
    </row>
    <row r="364" spans="2:3" x14ac:dyDescent="0.25">
      <c r="B364" t="s">
        <v>622</v>
      </c>
      <c r="C364" s="9">
        <v>10313</v>
      </c>
    </row>
    <row r="365" spans="2:3" x14ac:dyDescent="0.25">
      <c r="B365" t="s">
        <v>629</v>
      </c>
      <c r="C365" s="9">
        <v>343</v>
      </c>
    </row>
    <row r="366" spans="2:3" x14ac:dyDescent="0.25">
      <c r="B366" t="s">
        <v>635</v>
      </c>
      <c r="C366" s="9">
        <v>10333</v>
      </c>
    </row>
    <row r="368" spans="2:3" x14ac:dyDescent="0.25">
      <c r="B368" s="13" t="s">
        <v>793</v>
      </c>
    </row>
    <row r="369" spans="2:3" x14ac:dyDescent="0.25">
      <c r="B369" t="s">
        <v>652</v>
      </c>
      <c r="C369" s="9">
        <v>141</v>
      </c>
    </row>
    <row r="370" spans="2:3" x14ac:dyDescent="0.25">
      <c r="B370" t="s">
        <v>658</v>
      </c>
      <c r="C370" s="9">
        <v>905</v>
      </c>
    </row>
    <row r="371" spans="2:3" x14ac:dyDescent="0.25">
      <c r="B371" t="s">
        <v>663</v>
      </c>
      <c r="C371" s="9">
        <v>214</v>
      </c>
    </row>
    <row r="372" spans="2:3" x14ac:dyDescent="0.25">
      <c r="B372" t="s">
        <v>668</v>
      </c>
      <c r="C372" s="9">
        <v>228</v>
      </c>
    </row>
    <row r="373" spans="2:3" x14ac:dyDescent="0.25">
      <c r="B373" t="s">
        <v>794</v>
      </c>
      <c r="C373" s="9" t="s">
        <v>795</v>
      </c>
    </row>
    <row r="374" spans="2:3" x14ac:dyDescent="0.25">
      <c r="B374" t="s">
        <v>680</v>
      </c>
      <c r="C374" s="9">
        <v>243</v>
      </c>
    </row>
    <row r="375" spans="2:3" x14ac:dyDescent="0.25">
      <c r="B375" t="s">
        <v>686</v>
      </c>
      <c r="C375" s="9">
        <v>903</v>
      </c>
    </row>
    <row r="376" spans="2:3" x14ac:dyDescent="0.25">
      <c r="B376" t="s">
        <v>691</v>
      </c>
      <c r="C376" s="9">
        <v>904</v>
      </c>
    </row>
    <row r="377" spans="2:3" x14ac:dyDescent="0.25">
      <c r="B377" t="s">
        <v>695</v>
      </c>
      <c r="C377" s="9">
        <v>318</v>
      </c>
    </row>
    <row r="378" spans="2:3" x14ac:dyDescent="0.25">
      <c r="B378" t="s">
        <v>698</v>
      </c>
      <c r="C378" s="9">
        <v>325</v>
      </c>
    </row>
    <row r="379" spans="2:3" x14ac:dyDescent="0.25">
      <c r="B379" t="s">
        <v>702</v>
      </c>
      <c r="C379" s="9">
        <v>357</v>
      </c>
    </row>
    <row r="380" spans="2:3" x14ac:dyDescent="0.25">
      <c r="B380" t="s">
        <v>705</v>
      </c>
      <c r="C380" s="9">
        <v>386</v>
      </c>
    </row>
    <row r="382" spans="2:3" x14ac:dyDescent="0.25">
      <c r="B382" s="13" t="s">
        <v>796</v>
      </c>
    </row>
    <row r="383" spans="2:3" x14ac:dyDescent="0.25">
      <c r="B383" t="s">
        <v>138</v>
      </c>
      <c r="C383" s="9">
        <v>10038</v>
      </c>
    </row>
    <row r="384" spans="2:3" x14ac:dyDescent="0.25">
      <c r="B384" t="s">
        <v>149</v>
      </c>
      <c r="C384" s="9">
        <v>10050</v>
      </c>
    </row>
    <row r="385" spans="2:3" x14ac:dyDescent="0.25">
      <c r="B385" t="s">
        <v>160</v>
      </c>
      <c r="C385" s="9">
        <v>415</v>
      </c>
    </row>
    <row r="386" spans="2:3" x14ac:dyDescent="0.25">
      <c r="B386" t="s">
        <v>172</v>
      </c>
      <c r="C386" s="9">
        <v>10092</v>
      </c>
    </row>
    <row r="387" spans="2:3" x14ac:dyDescent="0.25">
      <c r="B387" t="s">
        <v>182</v>
      </c>
      <c r="C387" s="9">
        <v>10109</v>
      </c>
    </row>
    <row r="388" spans="2:3" x14ac:dyDescent="0.25">
      <c r="B388" t="s">
        <v>194</v>
      </c>
      <c r="C388" s="9">
        <v>433</v>
      </c>
    </row>
    <row r="389" spans="2:3" x14ac:dyDescent="0.25">
      <c r="B389" t="s">
        <v>206</v>
      </c>
      <c r="C389" s="9">
        <v>10213</v>
      </c>
    </row>
    <row r="390" spans="2:3" x14ac:dyDescent="0.25">
      <c r="B390" t="s">
        <v>855</v>
      </c>
      <c r="C390" s="9">
        <v>779529</v>
      </c>
    </row>
    <row r="391" spans="2:3" x14ac:dyDescent="0.25">
      <c r="B391" t="s">
        <v>219</v>
      </c>
      <c r="C391" s="9">
        <v>462</v>
      </c>
    </row>
    <row r="392" spans="2:3" x14ac:dyDescent="0.25">
      <c r="B392" t="s">
        <v>856</v>
      </c>
      <c r="C392" s="9">
        <v>779544</v>
      </c>
    </row>
    <row r="393" spans="2:3" x14ac:dyDescent="0.25">
      <c r="B393" t="s">
        <v>230</v>
      </c>
      <c r="C393" s="9">
        <v>1722</v>
      </c>
    </row>
    <row r="395" spans="2:3" x14ac:dyDescent="0.25">
      <c r="B395" s="13" t="s">
        <v>797</v>
      </c>
    </row>
    <row r="396" spans="2:3" x14ac:dyDescent="0.25">
      <c r="B396" t="s">
        <v>257</v>
      </c>
      <c r="C396" s="9" t="s">
        <v>798</v>
      </c>
    </row>
    <row r="397" spans="2:3" x14ac:dyDescent="0.25">
      <c r="B397" t="s">
        <v>267</v>
      </c>
      <c r="C397" s="9">
        <v>120</v>
      </c>
    </row>
    <row r="398" spans="2:3" x14ac:dyDescent="0.25">
      <c r="B398" t="s">
        <v>276</v>
      </c>
      <c r="C398" s="9">
        <v>10024</v>
      </c>
    </row>
    <row r="399" spans="2:3" x14ac:dyDescent="0.25">
      <c r="B399" t="s">
        <v>285</v>
      </c>
      <c r="C399" s="9">
        <v>130</v>
      </c>
    </row>
    <row r="400" spans="2:3" x14ac:dyDescent="0.25">
      <c r="B400" t="s">
        <v>296</v>
      </c>
      <c r="C400" s="9">
        <v>10043</v>
      </c>
    </row>
    <row r="401" spans="2:3" x14ac:dyDescent="0.25">
      <c r="B401" t="s">
        <v>307</v>
      </c>
      <c r="C401" s="9">
        <v>131</v>
      </c>
    </row>
    <row r="402" spans="2:3" x14ac:dyDescent="0.25">
      <c r="B402" t="s">
        <v>317</v>
      </c>
      <c r="C402" s="9">
        <v>10044</v>
      </c>
    </row>
    <row r="403" spans="2:3" x14ac:dyDescent="0.25">
      <c r="B403" t="s">
        <v>329</v>
      </c>
      <c r="C403" s="9">
        <v>154</v>
      </c>
    </row>
    <row r="404" spans="2:3" x14ac:dyDescent="0.25">
      <c r="B404" t="s">
        <v>341</v>
      </c>
      <c r="C404" s="9">
        <v>409</v>
      </c>
    </row>
    <row r="405" spans="2:3" x14ac:dyDescent="0.25">
      <c r="B405" t="s">
        <v>350</v>
      </c>
      <c r="C405" s="9">
        <v>10068</v>
      </c>
    </row>
    <row r="406" spans="2:3" x14ac:dyDescent="0.25">
      <c r="B406" t="s">
        <v>357</v>
      </c>
      <c r="C406" s="9">
        <v>165</v>
      </c>
    </row>
    <row r="407" spans="2:3" x14ac:dyDescent="0.25">
      <c r="B407" t="s">
        <v>365</v>
      </c>
      <c r="C407" s="9">
        <v>412</v>
      </c>
    </row>
    <row r="408" spans="2:3" x14ac:dyDescent="0.25">
      <c r="B408" t="s">
        <v>374</v>
      </c>
      <c r="C408" s="9">
        <v>10084</v>
      </c>
    </row>
    <row r="409" spans="2:3" x14ac:dyDescent="0.25">
      <c r="B409" t="s">
        <v>383</v>
      </c>
      <c r="C409" s="9">
        <v>10098</v>
      </c>
    </row>
    <row r="410" spans="2:3" x14ac:dyDescent="0.25">
      <c r="B410" t="s">
        <v>393</v>
      </c>
      <c r="C410" s="9">
        <v>1992</v>
      </c>
    </row>
    <row r="411" spans="2:3" x14ac:dyDescent="0.25">
      <c r="B411" t="s">
        <v>401</v>
      </c>
      <c r="C411" s="9">
        <v>768</v>
      </c>
    </row>
    <row r="412" spans="2:3" x14ac:dyDescent="0.25">
      <c r="B412" t="s">
        <v>410</v>
      </c>
      <c r="C412" s="9">
        <v>242</v>
      </c>
    </row>
    <row r="413" spans="2:3" x14ac:dyDescent="0.25">
      <c r="B413" t="s">
        <v>417</v>
      </c>
      <c r="C413" s="9">
        <v>10203</v>
      </c>
    </row>
    <row r="414" spans="2:3" x14ac:dyDescent="0.25">
      <c r="B414" t="s">
        <v>425</v>
      </c>
      <c r="C414" s="9" t="s">
        <v>799</v>
      </c>
    </row>
    <row r="415" spans="2:3" x14ac:dyDescent="0.25">
      <c r="B415" t="s">
        <v>435</v>
      </c>
      <c r="C415" s="9">
        <v>303</v>
      </c>
    </row>
    <row r="416" spans="2:3" x14ac:dyDescent="0.25">
      <c r="B416" t="s">
        <v>445</v>
      </c>
      <c r="C416" s="9">
        <v>448</v>
      </c>
    </row>
    <row r="417" spans="2:3" x14ac:dyDescent="0.25">
      <c r="B417" t="s">
        <v>455</v>
      </c>
      <c r="C417" s="9" t="s">
        <v>800</v>
      </c>
    </row>
    <row r="418" spans="2:3" x14ac:dyDescent="0.25">
      <c r="B418" t="s">
        <v>464</v>
      </c>
      <c r="C418" s="9">
        <v>10278</v>
      </c>
    </row>
    <row r="419" spans="2:3" x14ac:dyDescent="0.25">
      <c r="B419" t="s">
        <v>472</v>
      </c>
      <c r="C419" s="9">
        <v>2014</v>
      </c>
    </row>
    <row r="420" spans="2:3" x14ac:dyDescent="0.25">
      <c r="B420" t="s">
        <v>480</v>
      </c>
      <c r="C420" s="9">
        <v>373</v>
      </c>
    </row>
    <row r="421" spans="2:3" x14ac:dyDescent="0.25">
      <c r="B421" t="s">
        <v>488</v>
      </c>
      <c r="C421" s="9">
        <v>10388</v>
      </c>
    </row>
    <row r="423" spans="2:3" x14ac:dyDescent="0.25">
      <c r="B423" s="13" t="s">
        <v>801</v>
      </c>
    </row>
    <row r="424" spans="2:3" x14ac:dyDescent="0.25">
      <c r="B424" t="s">
        <v>515</v>
      </c>
      <c r="C424" s="9">
        <v>126</v>
      </c>
    </row>
    <row r="425" spans="2:3" x14ac:dyDescent="0.25">
      <c r="B425" t="s">
        <v>522</v>
      </c>
      <c r="C425" s="9">
        <v>170</v>
      </c>
    </row>
    <row r="426" spans="2:3" x14ac:dyDescent="0.25">
      <c r="B426" t="s">
        <v>528</v>
      </c>
      <c r="C426" s="9">
        <v>181</v>
      </c>
    </row>
    <row r="427" spans="2:3" x14ac:dyDescent="0.25">
      <c r="B427" t="s">
        <v>537</v>
      </c>
      <c r="C427" s="9">
        <v>251</v>
      </c>
    </row>
    <row r="428" spans="2:3" x14ac:dyDescent="0.25">
      <c r="B428" t="s">
        <v>545</v>
      </c>
      <c r="C428" s="9">
        <v>917</v>
      </c>
    </row>
    <row r="429" spans="2:3" x14ac:dyDescent="0.25">
      <c r="B429" t="s">
        <v>552</v>
      </c>
      <c r="C429" s="9">
        <v>918</v>
      </c>
    </row>
    <row r="430" spans="2:3" x14ac:dyDescent="0.25">
      <c r="B430" t="s">
        <v>558</v>
      </c>
      <c r="C430" s="9">
        <v>315</v>
      </c>
    </row>
    <row r="432" spans="2:3" x14ac:dyDescent="0.25">
      <c r="B432" s="13" t="s">
        <v>111</v>
      </c>
    </row>
    <row r="433" spans="2:3" x14ac:dyDescent="0.25">
      <c r="B433" t="s">
        <v>573</v>
      </c>
      <c r="C433" s="9">
        <v>470</v>
      </c>
    </row>
    <row r="434" spans="2:3" x14ac:dyDescent="0.25">
      <c r="B434" t="s">
        <v>581</v>
      </c>
      <c r="C434" s="9">
        <v>10049</v>
      </c>
    </row>
    <row r="435" spans="2:3" x14ac:dyDescent="0.25">
      <c r="B435" t="s">
        <v>588</v>
      </c>
      <c r="C435" s="9">
        <v>10401</v>
      </c>
    </row>
    <row r="436" spans="2:3" x14ac:dyDescent="0.25">
      <c r="B436" t="s">
        <v>595</v>
      </c>
      <c r="C436" s="9">
        <v>435</v>
      </c>
    </row>
    <row r="437" spans="2:3" x14ac:dyDescent="0.25">
      <c r="B437" t="s">
        <v>602</v>
      </c>
      <c r="C437" s="9">
        <v>436</v>
      </c>
    </row>
    <row r="438" spans="2:3" x14ac:dyDescent="0.25">
      <c r="B438" t="s">
        <v>609</v>
      </c>
      <c r="C438" s="9">
        <v>10326</v>
      </c>
    </row>
    <row r="439" spans="2:3" x14ac:dyDescent="0.25">
      <c r="B439" t="s">
        <v>616</v>
      </c>
      <c r="C439" s="9">
        <v>10403</v>
      </c>
    </row>
    <row r="440" spans="2:3" x14ac:dyDescent="0.25">
      <c r="B440" t="s">
        <v>623</v>
      </c>
      <c r="C440" s="9">
        <v>10378</v>
      </c>
    </row>
    <row r="442" spans="2:3" x14ac:dyDescent="0.25">
      <c r="B442" s="13" t="s">
        <v>802</v>
      </c>
    </row>
    <row r="443" spans="2:3" x14ac:dyDescent="0.25">
      <c r="B443" t="s">
        <v>641</v>
      </c>
      <c r="C443" s="9">
        <v>986</v>
      </c>
    </row>
    <row r="444" spans="2:3" x14ac:dyDescent="0.25">
      <c r="B444" t="s">
        <v>647</v>
      </c>
      <c r="C444" s="9">
        <v>915</v>
      </c>
    </row>
    <row r="445" spans="2:3" x14ac:dyDescent="0.25">
      <c r="B445" t="s">
        <v>653</v>
      </c>
      <c r="C445" s="9">
        <v>262</v>
      </c>
    </row>
    <row r="446" spans="2:3" x14ac:dyDescent="0.25">
      <c r="B446" t="s">
        <v>659</v>
      </c>
      <c r="C446" s="9">
        <v>913</v>
      </c>
    </row>
    <row r="447" spans="2:3" x14ac:dyDescent="0.25">
      <c r="B447" t="s">
        <v>664</v>
      </c>
      <c r="C447" s="9">
        <v>914</v>
      </c>
    </row>
    <row r="448" spans="2:3" x14ac:dyDescent="0.25">
      <c r="B448" t="s">
        <v>669</v>
      </c>
      <c r="C448" s="9">
        <v>916</v>
      </c>
    </row>
    <row r="449" spans="2:3" x14ac:dyDescent="0.25">
      <c r="B449" t="s">
        <v>675</v>
      </c>
      <c r="C449" s="9">
        <v>1007</v>
      </c>
    </row>
    <row r="450" spans="2:3" x14ac:dyDescent="0.25">
      <c r="B450" t="s">
        <v>681</v>
      </c>
      <c r="C450" s="9">
        <v>336</v>
      </c>
    </row>
    <row r="451" spans="2:3" x14ac:dyDescent="0.25">
      <c r="B451" t="s">
        <v>687</v>
      </c>
      <c r="C451" s="9">
        <v>374</v>
      </c>
    </row>
    <row r="453" spans="2:3" x14ac:dyDescent="0.25">
      <c r="B453" s="13" t="s">
        <v>86</v>
      </c>
    </row>
    <row r="454" spans="2:3" x14ac:dyDescent="0.25">
      <c r="B454" t="s">
        <v>139</v>
      </c>
      <c r="C454" s="9">
        <v>973</v>
      </c>
    </row>
    <row r="455" spans="2:3" x14ac:dyDescent="0.25">
      <c r="B455" t="s">
        <v>150</v>
      </c>
      <c r="C455" s="9">
        <v>974</v>
      </c>
    </row>
    <row r="456" spans="2:3" x14ac:dyDescent="0.25">
      <c r="B456" t="s">
        <v>161</v>
      </c>
      <c r="C456" s="9">
        <v>975</v>
      </c>
    </row>
    <row r="457" spans="2:3" x14ac:dyDescent="0.25">
      <c r="B457" t="s">
        <v>173</v>
      </c>
      <c r="C457" s="9">
        <v>976</v>
      </c>
    </row>
    <row r="458" spans="2:3" x14ac:dyDescent="0.25">
      <c r="B458" t="s">
        <v>183</v>
      </c>
      <c r="C458" s="9">
        <v>977</v>
      </c>
    </row>
    <row r="459" spans="2:3" x14ac:dyDescent="0.25">
      <c r="B459" t="s">
        <v>195</v>
      </c>
      <c r="C459" s="9">
        <v>978</v>
      </c>
    </row>
    <row r="460" spans="2:3" x14ac:dyDescent="0.25">
      <c r="B460" t="s">
        <v>207</v>
      </c>
      <c r="C460" s="9">
        <v>979</v>
      </c>
    </row>
    <row r="461" spans="2:3" x14ac:dyDescent="0.25">
      <c r="B461" t="s">
        <v>220</v>
      </c>
      <c r="C461" s="9">
        <v>1013</v>
      </c>
    </row>
    <row r="463" spans="2:3" x14ac:dyDescent="0.25">
      <c r="B463" s="13" t="s">
        <v>803</v>
      </c>
    </row>
    <row r="464" spans="2:3" x14ac:dyDescent="0.25">
      <c r="B464" t="s">
        <v>140</v>
      </c>
      <c r="C464" s="9">
        <v>124</v>
      </c>
    </row>
    <row r="465" spans="2:3" x14ac:dyDescent="0.25">
      <c r="B465" t="s">
        <v>151</v>
      </c>
      <c r="C465" s="9">
        <v>946</v>
      </c>
    </row>
    <row r="466" spans="2:3" x14ac:dyDescent="0.25">
      <c r="B466" t="s">
        <v>162</v>
      </c>
      <c r="C466" s="9">
        <v>10030</v>
      </c>
    </row>
    <row r="467" spans="2:3" x14ac:dyDescent="0.25">
      <c r="B467" t="s">
        <v>174</v>
      </c>
      <c r="C467" s="9">
        <v>162</v>
      </c>
    </row>
    <row r="468" spans="2:3" x14ac:dyDescent="0.25">
      <c r="B468" t="s">
        <v>184</v>
      </c>
      <c r="C468" s="9">
        <v>410</v>
      </c>
    </row>
    <row r="469" spans="2:3" x14ac:dyDescent="0.25">
      <c r="B469" t="s">
        <v>196</v>
      </c>
      <c r="C469" s="9">
        <v>10079</v>
      </c>
    </row>
    <row r="470" spans="2:3" x14ac:dyDescent="0.25">
      <c r="B470" t="s">
        <v>208</v>
      </c>
      <c r="C470" s="9">
        <v>10532</v>
      </c>
    </row>
    <row r="471" spans="2:3" x14ac:dyDescent="0.25">
      <c r="B471" t="s">
        <v>221</v>
      </c>
      <c r="C471" s="9">
        <v>221</v>
      </c>
    </row>
    <row r="472" spans="2:3" x14ac:dyDescent="0.25">
      <c r="B472" t="s">
        <v>231</v>
      </c>
      <c r="C472" s="9">
        <v>10178</v>
      </c>
    </row>
    <row r="473" spans="2:3" x14ac:dyDescent="0.25">
      <c r="B473" t="s">
        <v>239</v>
      </c>
      <c r="C473" s="9">
        <v>10191</v>
      </c>
    </row>
    <row r="474" spans="2:3" x14ac:dyDescent="0.25">
      <c r="B474" t="s">
        <v>249</v>
      </c>
      <c r="C474" s="9">
        <v>258</v>
      </c>
    </row>
    <row r="475" spans="2:3" x14ac:dyDescent="0.25">
      <c r="B475" t="s">
        <v>258</v>
      </c>
      <c r="C475" s="9">
        <v>476</v>
      </c>
    </row>
    <row r="476" spans="2:3" x14ac:dyDescent="0.25">
      <c r="B476" t="s">
        <v>268</v>
      </c>
      <c r="C476" s="9">
        <v>10225</v>
      </c>
    </row>
    <row r="477" spans="2:3" x14ac:dyDescent="0.25">
      <c r="B477" t="s">
        <v>277</v>
      </c>
      <c r="C477" s="9">
        <v>294</v>
      </c>
    </row>
    <row r="478" spans="2:3" x14ac:dyDescent="0.25">
      <c r="B478" t="s">
        <v>286</v>
      </c>
      <c r="C478" s="9">
        <v>473</v>
      </c>
    </row>
    <row r="479" spans="2:3" x14ac:dyDescent="0.25">
      <c r="B479" t="s">
        <v>297</v>
      </c>
      <c r="C479" s="9">
        <v>10268</v>
      </c>
    </row>
    <row r="480" spans="2:3" x14ac:dyDescent="0.25">
      <c r="B480" t="s">
        <v>308</v>
      </c>
      <c r="C480" s="9">
        <v>1005</v>
      </c>
    </row>
    <row r="481" spans="2:3" x14ac:dyDescent="0.25">
      <c r="B481" t="s">
        <v>318</v>
      </c>
      <c r="C481" s="9">
        <v>450</v>
      </c>
    </row>
    <row r="482" spans="2:3" x14ac:dyDescent="0.25">
      <c r="B482" t="s">
        <v>330</v>
      </c>
      <c r="C482" s="9">
        <v>10320</v>
      </c>
    </row>
    <row r="483" spans="2:3" x14ac:dyDescent="0.25">
      <c r="B483" t="s">
        <v>342</v>
      </c>
      <c r="C483" s="9">
        <v>10325</v>
      </c>
    </row>
    <row r="484" spans="2:3" x14ac:dyDescent="0.25">
      <c r="B484" t="s">
        <v>358</v>
      </c>
      <c r="C484" s="9">
        <v>362</v>
      </c>
    </row>
    <row r="485" spans="2:3" x14ac:dyDescent="0.25">
      <c r="B485" t="s">
        <v>366</v>
      </c>
      <c r="C485" s="9">
        <v>947</v>
      </c>
    </row>
    <row r="486" spans="2:3" x14ac:dyDescent="0.25">
      <c r="B486" t="s">
        <v>375</v>
      </c>
      <c r="C486" s="9">
        <v>10365</v>
      </c>
    </row>
    <row r="487" spans="2:3" x14ac:dyDescent="0.25">
      <c r="B487" t="s">
        <v>384</v>
      </c>
      <c r="C487" s="9">
        <v>981</v>
      </c>
    </row>
    <row r="489" spans="2:3" x14ac:dyDescent="0.25">
      <c r="B489" s="13" t="s">
        <v>96</v>
      </c>
    </row>
    <row r="490" spans="2:3" x14ac:dyDescent="0.25">
      <c r="B490" t="s">
        <v>411</v>
      </c>
      <c r="C490" s="9">
        <v>163</v>
      </c>
    </row>
    <row r="491" spans="2:3" x14ac:dyDescent="0.25">
      <c r="B491" t="s">
        <v>418</v>
      </c>
      <c r="C491" s="9">
        <v>479</v>
      </c>
    </row>
    <row r="492" spans="2:3" x14ac:dyDescent="0.25">
      <c r="B492" t="s">
        <v>426</v>
      </c>
      <c r="C492" s="9">
        <v>10081</v>
      </c>
    </row>
    <row r="493" spans="2:3" x14ac:dyDescent="0.25">
      <c r="B493" t="s">
        <v>436</v>
      </c>
      <c r="C493" s="9">
        <v>184</v>
      </c>
    </row>
    <row r="494" spans="2:3" x14ac:dyDescent="0.25">
      <c r="B494" t="s">
        <v>446</v>
      </c>
      <c r="C494" s="9">
        <v>10148</v>
      </c>
    </row>
    <row r="495" spans="2:3" x14ac:dyDescent="0.25">
      <c r="B495" t="s">
        <v>456</v>
      </c>
      <c r="C495" s="9">
        <v>261</v>
      </c>
    </row>
    <row r="496" spans="2:3" x14ac:dyDescent="0.25">
      <c r="B496" t="s">
        <v>465</v>
      </c>
      <c r="C496" s="9">
        <v>434</v>
      </c>
    </row>
    <row r="497" spans="2:3" x14ac:dyDescent="0.25">
      <c r="B497" t="s">
        <v>473</v>
      </c>
      <c r="C497" s="9">
        <v>10229</v>
      </c>
    </row>
    <row r="498" spans="2:3" x14ac:dyDescent="0.25">
      <c r="B498" t="s">
        <v>846</v>
      </c>
      <c r="C498" s="9">
        <v>778529</v>
      </c>
    </row>
    <row r="499" spans="2:3" x14ac:dyDescent="0.25">
      <c r="B499" t="s">
        <v>481</v>
      </c>
      <c r="C499" s="9">
        <v>10087</v>
      </c>
    </row>
    <row r="500" spans="2:3" x14ac:dyDescent="0.25">
      <c r="B500" t="s">
        <v>489</v>
      </c>
      <c r="C500" s="9">
        <v>267</v>
      </c>
    </row>
    <row r="501" spans="2:3" x14ac:dyDescent="0.25">
      <c r="B501" t="s">
        <v>497</v>
      </c>
      <c r="C501" s="9">
        <v>10303</v>
      </c>
    </row>
    <row r="502" spans="2:3" x14ac:dyDescent="0.25">
      <c r="B502" t="s">
        <v>507</v>
      </c>
      <c r="C502" s="9">
        <v>10232</v>
      </c>
    </row>
    <row r="503" spans="2:3" x14ac:dyDescent="0.25">
      <c r="B503" t="s">
        <v>516</v>
      </c>
      <c r="C503" s="9">
        <v>348</v>
      </c>
    </row>
    <row r="505" spans="2:3" x14ac:dyDescent="0.25">
      <c r="B505" s="13" t="s">
        <v>804</v>
      </c>
    </row>
    <row r="506" spans="2:3" x14ac:dyDescent="0.25">
      <c r="B506" t="s">
        <v>538</v>
      </c>
      <c r="C506" s="9">
        <v>153</v>
      </c>
    </row>
    <row r="507" spans="2:3" x14ac:dyDescent="0.25">
      <c r="B507" t="s">
        <v>546</v>
      </c>
      <c r="C507" s="9">
        <v>461</v>
      </c>
    </row>
    <row r="508" spans="2:3" x14ac:dyDescent="0.25">
      <c r="B508" t="s">
        <v>553</v>
      </c>
      <c r="C508" s="9">
        <v>10026</v>
      </c>
    </row>
    <row r="509" spans="2:3" x14ac:dyDescent="0.25">
      <c r="B509" t="s">
        <v>559</v>
      </c>
      <c r="C509" s="9">
        <v>157</v>
      </c>
    </row>
    <row r="510" spans="2:3" x14ac:dyDescent="0.25">
      <c r="B510" t="s">
        <v>564</v>
      </c>
      <c r="C510" s="9">
        <v>949</v>
      </c>
    </row>
    <row r="511" spans="2:3" x14ac:dyDescent="0.25">
      <c r="B511" t="s">
        <v>568</v>
      </c>
      <c r="C511" s="9">
        <v>167</v>
      </c>
    </row>
    <row r="512" spans="2:3" x14ac:dyDescent="0.25">
      <c r="B512" t="s">
        <v>574</v>
      </c>
      <c r="C512" s="9">
        <v>414</v>
      </c>
    </row>
    <row r="513" spans="2:3" x14ac:dyDescent="0.25">
      <c r="B513" t="s">
        <v>582</v>
      </c>
      <c r="C513" s="9">
        <v>10088</v>
      </c>
    </row>
    <row r="514" spans="2:3" x14ac:dyDescent="0.25">
      <c r="B514" t="s">
        <v>847</v>
      </c>
      <c r="C514" s="9">
        <v>779129</v>
      </c>
    </row>
    <row r="515" spans="2:3" x14ac:dyDescent="0.25">
      <c r="B515" t="s">
        <v>589</v>
      </c>
      <c r="C515" s="9">
        <v>176</v>
      </c>
    </row>
    <row r="516" spans="2:3" x14ac:dyDescent="0.25">
      <c r="B516" t="s">
        <v>596</v>
      </c>
      <c r="C516" s="9">
        <v>10103</v>
      </c>
    </row>
    <row r="517" spans="2:3" x14ac:dyDescent="0.25">
      <c r="B517" t="s">
        <v>872</v>
      </c>
      <c r="C517" s="9">
        <v>779629</v>
      </c>
    </row>
    <row r="518" spans="2:3" x14ac:dyDescent="0.25">
      <c r="B518" t="s">
        <v>603</v>
      </c>
      <c r="C518" s="9">
        <v>10159</v>
      </c>
    </row>
    <row r="519" spans="2:3" x14ac:dyDescent="0.25">
      <c r="B519" t="s">
        <v>610</v>
      </c>
      <c r="C519" s="9">
        <v>10166</v>
      </c>
    </row>
    <row r="520" spans="2:3" x14ac:dyDescent="0.25">
      <c r="B520" t="s">
        <v>849</v>
      </c>
      <c r="C520" s="9">
        <v>779144</v>
      </c>
    </row>
    <row r="521" spans="2:3" x14ac:dyDescent="0.25">
      <c r="B521" t="s">
        <v>617</v>
      </c>
      <c r="C521" s="9">
        <v>233</v>
      </c>
    </row>
    <row r="522" spans="2:3" x14ac:dyDescent="0.25">
      <c r="B522" t="s">
        <v>624</v>
      </c>
      <c r="C522" s="9">
        <v>426</v>
      </c>
    </row>
    <row r="523" spans="2:3" x14ac:dyDescent="0.25">
      <c r="B523" t="s">
        <v>630</v>
      </c>
      <c r="C523" s="9">
        <v>10194</v>
      </c>
    </row>
    <row r="524" spans="2:3" x14ac:dyDescent="0.25">
      <c r="B524" t="s">
        <v>636</v>
      </c>
      <c r="C524" s="9">
        <v>10199</v>
      </c>
    </row>
    <row r="525" spans="2:3" x14ac:dyDescent="0.25">
      <c r="B525" t="s">
        <v>642</v>
      </c>
      <c r="C525" s="9">
        <v>285</v>
      </c>
    </row>
    <row r="526" spans="2:3" x14ac:dyDescent="0.25">
      <c r="B526" t="s">
        <v>648</v>
      </c>
      <c r="C526" s="9">
        <v>443</v>
      </c>
    </row>
    <row r="527" spans="2:3" x14ac:dyDescent="0.25">
      <c r="B527" t="s">
        <v>654</v>
      </c>
      <c r="C527" s="9">
        <v>10258</v>
      </c>
    </row>
    <row r="528" spans="2:3" x14ac:dyDescent="0.25">
      <c r="B528" t="s">
        <v>660</v>
      </c>
      <c r="C528" s="9">
        <v>329</v>
      </c>
    </row>
    <row r="529" spans="2:3" x14ac:dyDescent="0.25">
      <c r="B529" t="s">
        <v>665</v>
      </c>
      <c r="C529" s="9">
        <v>10317</v>
      </c>
    </row>
    <row r="530" spans="2:3" x14ac:dyDescent="0.25">
      <c r="B530" t="s">
        <v>864</v>
      </c>
      <c r="C530" s="9">
        <v>933022</v>
      </c>
    </row>
    <row r="531" spans="2:3" x14ac:dyDescent="0.25">
      <c r="B531" t="s">
        <v>865</v>
      </c>
      <c r="C531" s="9">
        <v>933722</v>
      </c>
    </row>
    <row r="532" spans="2:3" x14ac:dyDescent="0.25">
      <c r="B532" t="s">
        <v>866</v>
      </c>
      <c r="C532" s="9">
        <v>933737</v>
      </c>
    </row>
    <row r="534" spans="2:3" x14ac:dyDescent="0.25">
      <c r="B534" s="13" t="s">
        <v>805</v>
      </c>
    </row>
    <row r="535" spans="2:3" x14ac:dyDescent="0.25">
      <c r="B535" t="s">
        <v>682</v>
      </c>
      <c r="C535" s="9">
        <v>150</v>
      </c>
    </row>
    <row r="536" spans="2:3" x14ac:dyDescent="0.25">
      <c r="B536" t="s">
        <v>688</v>
      </c>
      <c r="C536" s="9">
        <v>148</v>
      </c>
    </row>
    <row r="537" spans="2:3" x14ac:dyDescent="0.25">
      <c r="B537" t="s">
        <v>692</v>
      </c>
      <c r="C537" s="9">
        <v>10064</v>
      </c>
    </row>
    <row r="538" spans="2:3" x14ac:dyDescent="0.25">
      <c r="B538" t="s">
        <v>706</v>
      </c>
      <c r="C538" s="9">
        <v>10108</v>
      </c>
    </row>
    <row r="539" spans="2:3" x14ac:dyDescent="0.25">
      <c r="B539" t="s">
        <v>711</v>
      </c>
      <c r="C539" s="9">
        <v>211</v>
      </c>
    </row>
    <row r="540" spans="2:3" x14ac:dyDescent="0.25">
      <c r="B540" t="s">
        <v>713</v>
      </c>
      <c r="C540" s="9">
        <v>474</v>
      </c>
    </row>
    <row r="541" spans="2:3" x14ac:dyDescent="0.25">
      <c r="B541" t="s">
        <v>715</v>
      </c>
      <c r="C541" s="9">
        <v>10162</v>
      </c>
    </row>
    <row r="542" spans="2:3" x14ac:dyDescent="0.25">
      <c r="B542" t="s">
        <v>717</v>
      </c>
      <c r="C542" s="9">
        <v>216</v>
      </c>
    </row>
    <row r="543" spans="2:3" x14ac:dyDescent="0.25">
      <c r="B543" t="s">
        <v>719</v>
      </c>
      <c r="C543" s="9">
        <v>10171</v>
      </c>
    </row>
    <row r="544" spans="2:3" x14ac:dyDescent="0.25">
      <c r="B544" t="s">
        <v>723</v>
      </c>
      <c r="C544" s="9">
        <v>227</v>
      </c>
    </row>
    <row r="545" spans="2:3" x14ac:dyDescent="0.25">
      <c r="B545" t="s">
        <v>725</v>
      </c>
      <c r="C545" s="9">
        <v>10187</v>
      </c>
    </row>
    <row r="546" spans="2:3" x14ac:dyDescent="0.25">
      <c r="B546" t="s">
        <v>727</v>
      </c>
      <c r="C546" s="9">
        <v>247</v>
      </c>
    </row>
    <row r="547" spans="2:3" x14ac:dyDescent="0.25">
      <c r="B547" t="s">
        <v>729</v>
      </c>
      <c r="C547" s="9">
        <v>431</v>
      </c>
    </row>
    <row r="548" spans="2:3" x14ac:dyDescent="0.25">
      <c r="B548" t="s">
        <v>733</v>
      </c>
      <c r="C548" s="9">
        <v>334</v>
      </c>
    </row>
    <row r="549" spans="2:3" x14ac:dyDescent="0.25">
      <c r="B549" t="s">
        <v>735</v>
      </c>
      <c r="C549" s="9">
        <v>10323</v>
      </c>
    </row>
    <row r="550" spans="2:3" x14ac:dyDescent="0.25">
      <c r="B550" t="s">
        <v>737</v>
      </c>
      <c r="C550" s="9">
        <v>383</v>
      </c>
    </row>
    <row r="551" spans="2:3" x14ac:dyDescent="0.25">
      <c r="B551" t="s">
        <v>739</v>
      </c>
      <c r="C551" s="9">
        <v>10390</v>
      </c>
    </row>
    <row r="553" spans="2:3" x14ac:dyDescent="0.25">
      <c r="B553" s="13" t="s">
        <v>117</v>
      </c>
    </row>
    <row r="554" spans="2:3" x14ac:dyDescent="0.25">
      <c r="B554" t="s">
        <v>743</v>
      </c>
      <c r="C554" s="9">
        <v>401</v>
      </c>
    </row>
    <row r="555" spans="2:3" x14ac:dyDescent="0.25">
      <c r="B555" t="s">
        <v>745</v>
      </c>
      <c r="C555" s="9">
        <v>114</v>
      </c>
    </row>
    <row r="556" spans="2:3" x14ac:dyDescent="0.25">
      <c r="B556" t="s">
        <v>747</v>
      </c>
      <c r="C556" s="9">
        <v>10017</v>
      </c>
    </row>
    <row r="557" spans="2:3" x14ac:dyDescent="0.25">
      <c r="B557" t="s">
        <v>749</v>
      </c>
      <c r="C557" s="9">
        <v>223</v>
      </c>
    </row>
    <row r="558" spans="2:3" x14ac:dyDescent="0.25">
      <c r="B558" t="s">
        <v>751</v>
      </c>
      <c r="C558" s="9">
        <v>10228</v>
      </c>
    </row>
    <row r="559" spans="2:3" x14ac:dyDescent="0.25">
      <c r="B559" t="s">
        <v>752</v>
      </c>
      <c r="C559" s="9">
        <v>388</v>
      </c>
    </row>
    <row r="560" spans="2:3" x14ac:dyDescent="0.25">
      <c r="B560" t="s">
        <v>753</v>
      </c>
      <c r="C560" s="9">
        <v>10241</v>
      </c>
    </row>
    <row r="561" spans="2:3" x14ac:dyDescent="0.25">
      <c r="B561" t="s">
        <v>754</v>
      </c>
      <c r="C561" s="9">
        <v>291</v>
      </c>
    </row>
    <row r="562" spans="2:3" x14ac:dyDescent="0.25">
      <c r="B562" t="s">
        <v>755</v>
      </c>
      <c r="C562" s="9">
        <v>445</v>
      </c>
    </row>
    <row r="563" spans="2:3" x14ac:dyDescent="0.25">
      <c r="B563" t="s">
        <v>756</v>
      </c>
      <c r="C563" s="9">
        <v>10265</v>
      </c>
    </row>
    <row r="564" spans="2:3" x14ac:dyDescent="0.25">
      <c r="B564" t="s">
        <v>757</v>
      </c>
      <c r="C564" s="9">
        <v>305</v>
      </c>
    </row>
    <row r="565" spans="2:3" x14ac:dyDescent="0.25">
      <c r="B565" t="s">
        <v>758</v>
      </c>
      <c r="C565" s="9">
        <v>449</v>
      </c>
    </row>
    <row r="566" spans="2:3" x14ac:dyDescent="0.25">
      <c r="B566" t="s">
        <v>759</v>
      </c>
      <c r="C566" s="9">
        <v>950</v>
      </c>
    </row>
    <row r="567" spans="2:3" x14ac:dyDescent="0.25">
      <c r="B567" t="s">
        <v>760</v>
      </c>
      <c r="C567" s="9">
        <v>10280</v>
      </c>
    </row>
    <row r="568" spans="2:3" x14ac:dyDescent="0.25">
      <c r="B568" t="s">
        <v>761</v>
      </c>
      <c r="C568" s="9">
        <v>327</v>
      </c>
    </row>
    <row r="569" spans="2:3" x14ac:dyDescent="0.25">
      <c r="B569" t="s">
        <v>762</v>
      </c>
      <c r="C569" s="9">
        <v>10311</v>
      </c>
    </row>
    <row r="570" spans="2:3" x14ac:dyDescent="0.25">
      <c r="B570" t="s">
        <v>763</v>
      </c>
      <c r="C570" s="9">
        <v>10392</v>
      </c>
    </row>
    <row r="572" spans="2:3" x14ac:dyDescent="0.25">
      <c r="B572" s="13" t="s">
        <v>806</v>
      </c>
    </row>
    <row r="573" spans="2:3" x14ac:dyDescent="0.25">
      <c r="B573" t="s">
        <v>141</v>
      </c>
      <c r="C573" s="9">
        <v>123</v>
      </c>
    </row>
    <row r="574" spans="2:3" x14ac:dyDescent="0.25">
      <c r="B574" t="s">
        <v>152</v>
      </c>
      <c r="C574" s="9">
        <v>10028</v>
      </c>
    </row>
    <row r="575" spans="2:3" x14ac:dyDescent="0.25">
      <c r="B575" t="s">
        <v>163</v>
      </c>
      <c r="C575" s="9">
        <v>151</v>
      </c>
    </row>
    <row r="576" spans="2:3" x14ac:dyDescent="0.25">
      <c r="B576" t="s">
        <v>175</v>
      </c>
      <c r="C576" s="9">
        <v>408</v>
      </c>
    </row>
    <row r="577" spans="2:3" x14ac:dyDescent="0.25">
      <c r="B577" t="s">
        <v>185</v>
      </c>
      <c r="C577" s="9">
        <v>923</v>
      </c>
    </row>
    <row r="578" spans="2:3" x14ac:dyDescent="0.25">
      <c r="B578" t="s">
        <v>197</v>
      </c>
      <c r="C578" s="9">
        <v>10065</v>
      </c>
    </row>
    <row r="579" spans="2:3" x14ac:dyDescent="0.25">
      <c r="B579" t="s">
        <v>209</v>
      </c>
      <c r="C579" s="9">
        <v>10089</v>
      </c>
    </row>
    <row r="580" spans="2:3" x14ac:dyDescent="0.25">
      <c r="B580" t="s">
        <v>222</v>
      </c>
      <c r="C580" s="9">
        <v>203</v>
      </c>
    </row>
    <row r="581" spans="2:3" x14ac:dyDescent="0.25">
      <c r="B581" t="s">
        <v>232</v>
      </c>
      <c r="C581" s="9">
        <v>424</v>
      </c>
    </row>
    <row r="582" spans="2:3" x14ac:dyDescent="0.25">
      <c r="B582" t="s">
        <v>240</v>
      </c>
      <c r="C582" s="9">
        <v>347</v>
      </c>
    </row>
    <row r="583" spans="2:3" x14ac:dyDescent="0.25">
      <c r="B583" t="s">
        <v>250</v>
      </c>
      <c r="C583" s="9">
        <v>459</v>
      </c>
    </row>
    <row r="584" spans="2:3" x14ac:dyDescent="0.25">
      <c r="B584" t="s">
        <v>259</v>
      </c>
      <c r="C584" s="9">
        <v>10340</v>
      </c>
    </row>
    <row r="585" spans="2:3" x14ac:dyDescent="0.25">
      <c r="B585" t="s">
        <v>269</v>
      </c>
      <c r="C585" s="9">
        <v>370</v>
      </c>
    </row>
    <row r="586" spans="2:3" x14ac:dyDescent="0.25">
      <c r="B586" t="s">
        <v>278</v>
      </c>
      <c r="C586" s="9">
        <v>10371</v>
      </c>
    </row>
    <row r="587" spans="2:3" x14ac:dyDescent="0.25">
      <c r="B587" t="s">
        <v>287</v>
      </c>
      <c r="C587" s="9">
        <v>385</v>
      </c>
    </row>
    <row r="588" spans="2:3" x14ac:dyDescent="0.25">
      <c r="B588" t="s">
        <v>298</v>
      </c>
      <c r="C588" s="9">
        <v>10394</v>
      </c>
    </row>
    <row r="590" spans="2:3" x14ac:dyDescent="0.25">
      <c r="B590" s="13" t="s">
        <v>807</v>
      </c>
    </row>
    <row r="591" spans="2:3" x14ac:dyDescent="0.25">
      <c r="B591" t="s">
        <v>331</v>
      </c>
      <c r="C591" s="9">
        <v>119</v>
      </c>
    </row>
    <row r="592" spans="2:3" x14ac:dyDescent="0.25">
      <c r="B592" t="s">
        <v>343</v>
      </c>
      <c r="C592" s="9">
        <v>10023</v>
      </c>
    </row>
    <row r="593" spans="2:3" x14ac:dyDescent="0.25">
      <c r="B593" t="s">
        <v>351</v>
      </c>
      <c r="C593" s="9">
        <v>136</v>
      </c>
    </row>
    <row r="594" spans="2:3" x14ac:dyDescent="0.25">
      <c r="B594" t="s">
        <v>359</v>
      </c>
      <c r="C594" s="9">
        <v>10048</v>
      </c>
    </row>
    <row r="595" spans="2:3" x14ac:dyDescent="0.25">
      <c r="B595" t="s">
        <v>367</v>
      </c>
      <c r="C595" s="9">
        <v>139</v>
      </c>
    </row>
    <row r="596" spans="2:3" x14ac:dyDescent="0.25">
      <c r="B596" t="s">
        <v>376</v>
      </c>
      <c r="C596" s="9">
        <v>406</v>
      </c>
    </row>
    <row r="597" spans="2:3" x14ac:dyDescent="0.25">
      <c r="B597" t="s">
        <v>385</v>
      </c>
      <c r="C597" s="9">
        <v>198</v>
      </c>
    </row>
    <row r="598" spans="2:3" x14ac:dyDescent="0.25">
      <c r="B598" t="s">
        <v>394</v>
      </c>
      <c r="C598" s="9">
        <v>423</v>
      </c>
    </row>
    <row r="599" spans="2:3" x14ac:dyDescent="0.25">
      <c r="B599" t="s">
        <v>403</v>
      </c>
      <c r="C599" s="9">
        <v>10141</v>
      </c>
    </row>
    <row r="600" spans="2:3" x14ac:dyDescent="0.25">
      <c r="B600" t="s">
        <v>862</v>
      </c>
      <c r="C600" s="9">
        <v>907026</v>
      </c>
    </row>
    <row r="601" spans="2:3" x14ac:dyDescent="0.25">
      <c r="B601" t="s">
        <v>412</v>
      </c>
      <c r="C601" s="9">
        <v>10252</v>
      </c>
    </row>
    <row r="602" spans="2:3" x14ac:dyDescent="0.25">
      <c r="B602" t="s">
        <v>419</v>
      </c>
      <c r="C602" s="9">
        <v>296</v>
      </c>
    </row>
    <row r="603" spans="2:3" x14ac:dyDescent="0.25">
      <c r="B603" t="s">
        <v>427</v>
      </c>
      <c r="C603" s="9">
        <v>446</v>
      </c>
    </row>
    <row r="604" spans="2:3" x14ac:dyDescent="0.25">
      <c r="B604" t="s">
        <v>437</v>
      </c>
      <c r="C604" s="9">
        <v>10271</v>
      </c>
    </row>
    <row r="605" spans="2:3" x14ac:dyDescent="0.25">
      <c r="B605" t="s">
        <v>447</v>
      </c>
      <c r="C605" s="9" t="s">
        <v>808</v>
      </c>
    </row>
    <row r="606" spans="2:3" x14ac:dyDescent="0.25">
      <c r="B606" t="s">
        <v>457</v>
      </c>
      <c r="C606" s="9">
        <v>10274</v>
      </c>
    </row>
    <row r="607" spans="2:3" x14ac:dyDescent="0.25">
      <c r="B607" t="s">
        <v>466</v>
      </c>
      <c r="C607" s="9">
        <v>352</v>
      </c>
    </row>
    <row r="608" spans="2:3" x14ac:dyDescent="0.25">
      <c r="B608" t="s">
        <v>474</v>
      </c>
      <c r="C608" s="9">
        <v>354</v>
      </c>
    </row>
    <row r="609" spans="2:3" x14ac:dyDescent="0.25">
      <c r="B609" t="s">
        <v>482</v>
      </c>
      <c r="C609" s="9">
        <v>477</v>
      </c>
    </row>
    <row r="610" spans="2:3" x14ac:dyDescent="0.25">
      <c r="B610" t="s">
        <v>490</v>
      </c>
      <c r="C610" s="9">
        <v>10353</v>
      </c>
    </row>
    <row r="611" spans="2:3" x14ac:dyDescent="0.25">
      <c r="B611" t="s">
        <v>498</v>
      </c>
      <c r="C611" s="9">
        <v>371</v>
      </c>
    </row>
    <row r="612" spans="2:3" x14ac:dyDescent="0.25">
      <c r="B612" t="s">
        <v>508</v>
      </c>
      <c r="C612" s="9">
        <v>10373</v>
      </c>
    </row>
    <row r="614" spans="2:3" x14ac:dyDescent="0.25">
      <c r="B614" s="13" t="s">
        <v>809</v>
      </c>
    </row>
    <row r="615" spans="2:3" x14ac:dyDescent="0.25">
      <c r="B615" t="s">
        <v>530</v>
      </c>
      <c r="C615" s="9">
        <v>104</v>
      </c>
    </row>
    <row r="616" spans="2:3" x14ac:dyDescent="0.25">
      <c r="B616" t="s">
        <v>539</v>
      </c>
      <c r="C616" s="9">
        <v>10007</v>
      </c>
    </row>
    <row r="617" spans="2:3" x14ac:dyDescent="0.25">
      <c r="B617" t="s">
        <v>547</v>
      </c>
      <c r="C617" s="9">
        <v>122</v>
      </c>
    </row>
    <row r="618" spans="2:3" x14ac:dyDescent="0.25">
      <c r="B618" t="s">
        <v>554</v>
      </c>
      <c r="C618" s="9">
        <v>10027</v>
      </c>
    </row>
    <row r="619" spans="2:3" x14ac:dyDescent="0.25">
      <c r="B619" t="s">
        <v>560</v>
      </c>
      <c r="C619" s="9">
        <v>353</v>
      </c>
    </row>
    <row r="620" spans="2:3" x14ac:dyDescent="0.25">
      <c r="B620" t="s">
        <v>565</v>
      </c>
      <c r="C620" s="9">
        <v>10097</v>
      </c>
    </row>
    <row r="621" spans="2:3" x14ac:dyDescent="0.25">
      <c r="B621" t="s">
        <v>569</v>
      </c>
      <c r="C621" s="9" t="s">
        <v>810</v>
      </c>
    </row>
    <row r="622" spans="2:3" x14ac:dyDescent="0.25">
      <c r="B622" t="s">
        <v>575</v>
      </c>
      <c r="C622" s="9">
        <v>279</v>
      </c>
    </row>
    <row r="623" spans="2:3" x14ac:dyDescent="0.25">
      <c r="B623" t="s">
        <v>583</v>
      </c>
      <c r="C623" s="9">
        <v>478</v>
      </c>
    </row>
    <row r="624" spans="2:3" x14ac:dyDescent="0.25">
      <c r="B624" t="s">
        <v>590</v>
      </c>
      <c r="C624" s="9">
        <v>10249</v>
      </c>
    </row>
    <row r="625" spans="2:3" x14ac:dyDescent="0.25">
      <c r="B625" t="s">
        <v>597</v>
      </c>
      <c r="C625" s="9">
        <v>302</v>
      </c>
    </row>
    <row r="626" spans="2:3" x14ac:dyDescent="0.25">
      <c r="B626" t="s">
        <v>604</v>
      </c>
      <c r="C626" s="9">
        <v>447</v>
      </c>
    </row>
    <row r="627" spans="2:3" x14ac:dyDescent="0.25">
      <c r="B627" t="s">
        <v>611</v>
      </c>
      <c r="C627" s="9">
        <v>10276</v>
      </c>
    </row>
    <row r="628" spans="2:3" x14ac:dyDescent="0.25">
      <c r="B628" t="s">
        <v>618</v>
      </c>
      <c r="C628" s="9">
        <v>317</v>
      </c>
    </row>
    <row r="629" spans="2:3" x14ac:dyDescent="0.25">
      <c r="B629" t="s">
        <v>625</v>
      </c>
      <c r="C629" s="9">
        <v>480</v>
      </c>
    </row>
    <row r="630" spans="2:3" x14ac:dyDescent="0.25">
      <c r="B630" t="s">
        <v>631</v>
      </c>
      <c r="C630" s="9">
        <v>10299</v>
      </c>
    </row>
    <row r="631" spans="2:3" x14ac:dyDescent="0.25">
      <c r="B631" t="s">
        <v>637</v>
      </c>
      <c r="C631" s="9">
        <v>328</v>
      </c>
    </row>
    <row r="632" spans="2:3" x14ac:dyDescent="0.25">
      <c r="B632" t="s">
        <v>643</v>
      </c>
      <c r="C632" s="9">
        <v>454</v>
      </c>
    </row>
    <row r="633" spans="2:3" x14ac:dyDescent="0.25">
      <c r="B633" t="s">
        <v>649</v>
      </c>
      <c r="C633" s="9">
        <v>10316</v>
      </c>
    </row>
    <row r="634" spans="2:3" x14ac:dyDescent="0.25">
      <c r="B634" t="s">
        <v>850</v>
      </c>
      <c r="C634" s="9">
        <v>1004</v>
      </c>
    </row>
    <row r="635" spans="2:3" x14ac:dyDescent="0.25">
      <c r="B635" t="s">
        <v>655</v>
      </c>
      <c r="C635" s="9">
        <v>345</v>
      </c>
    </row>
    <row r="636" spans="2:3" x14ac:dyDescent="0.25">
      <c r="B636" t="s">
        <v>661</v>
      </c>
      <c r="C636" s="9">
        <v>458</v>
      </c>
    </row>
    <row r="637" spans="2:3" x14ac:dyDescent="0.25">
      <c r="B637" t="s">
        <v>666</v>
      </c>
      <c r="C637" s="9">
        <v>10338</v>
      </c>
    </row>
    <row r="638" spans="2:3" x14ac:dyDescent="0.25">
      <c r="B638" t="s">
        <v>670</v>
      </c>
      <c r="C638" s="9">
        <v>376</v>
      </c>
    </row>
    <row r="639" spans="2:3" x14ac:dyDescent="0.25">
      <c r="B639" t="s">
        <v>676</v>
      </c>
      <c r="C639" s="9">
        <v>465</v>
      </c>
    </row>
    <row r="641" spans="2:3" x14ac:dyDescent="0.25">
      <c r="B641" s="13" t="s">
        <v>89</v>
      </c>
    </row>
    <row r="642" spans="2:3" x14ac:dyDescent="0.25">
      <c r="B642" t="s">
        <v>142</v>
      </c>
      <c r="C642" s="9">
        <v>10004</v>
      </c>
    </row>
    <row r="643" spans="2:3" x14ac:dyDescent="0.25">
      <c r="B643" t="s">
        <v>153</v>
      </c>
      <c r="C643" s="9">
        <v>755</v>
      </c>
    </row>
    <row r="644" spans="2:3" x14ac:dyDescent="0.25">
      <c r="B644" t="s">
        <v>164</v>
      </c>
      <c r="C644" s="9">
        <v>10073</v>
      </c>
    </row>
    <row r="645" spans="2:3" x14ac:dyDescent="0.25">
      <c r="B645" t="s">
        <v>176</v>
      </c>
      <c r="C645" s="9">
        <v>411</v>
      </c>
    </row>
    <row r="646" spans="2:3" x14ac:dyDescent="0.25">
      <c r="B646" t="s">
        <v>851</v>
      </c>
      <c r="C646" s="9">
        <v>779559</v>
      </c>
    </row>
    <row r="647" spans="2:3" x14ac:dyDescent="0.25">
      <c r="B647" t="s">
        <v>186</v>
      </c>
      <c r="C647" s="9">
        <v>10082</v>
      </c>
    </row>
    <row r="648" spans="2:3" x14ac:dyDescent="0.25">
      <c r="B648" t="s">
        <v>198</v>
      </c>
      <c r="C648" s="9">
        <v>10113</v>
      </c>
    </row>
    <row r="649" spans="2:3" x14ac:dyDescent="0.25">
      <c r="B649" t="s">
        <v>210</v>
      </c>
      <c r="C649" s="9">
        <v>10173</v>
      </c>
    </row>
    <row r="650" spans="2:3" x14ac:dyDescent="0.25">
      <c r="B650" t="s">
        <v>811</v>
      </c>
      <c r="C650" s="9">
        <v>10215</v>
      </c>
    </row>
    <row r="651" spans="2:3" x14ac:dyDescent="0.25">
      <c r="B651" t="s">
        <v>233</v>
      </c>
      <c r="C651" s="9">
        <v>10216</v>
      </c>
    </row>
    <row r="652" spans="2:3" x14ac:dyDescent="0.25">
      <c r="B652" t="s">
        <v>241</v>
      </c>
      <c r="C652" s="9">
        <v>10217</v>
      </c>
    </row>
    <row r="653" spans="2:3" x14ac:dyDescent="0.25">
      <c r="B653" t="s">
        <v>251</v>
      </c>
      <c r="C653" s="9">
        <v>437</v>
      </c>
    </row>
    <row r="654" spans="2:3" x14ac:dyDescent="0.25">
      <c r="B654" t="s">
        <v>260</v>
      </c>
      <c r="C654" s="9">
        <v>10238</v>
      </c>
    </row>
    <row r="655" spans="2:3" x14ac:dyDescent="0.25">
      <c r="B655" t="s">
        <v>270</v>
      </c>
      <c r="C655" s="9">
        <v>438</v>
      </c>
    </row>
    <row r="656" spans="2:3" x14ac:dyDescent="0.25">
      <c r="B656" t="s">
        <v>279</v>
      </c>
      <c r="C656" s="9">
        <v>441</v>
      </c>
    </row>
    <row r="657" spans="2:3" x14ac:dyDescent="0.25">
      <c r="B657" t="s">
        <v>288</v>
      </c>
      <c r="C657" s="9">
        <v>10722</v>
      </c>
    </row>
    <row r="658" spans="2:3" x14ac:dyDescent="0.25">
      <c r="B658" t="s">
        <v>299</v>
      </c>
      <c r="C658" s="9">
        <v>457</v>
      </c>
    </row>
    <row r="659" spans="2:3" x14ac:dyDescent="0.25">
      <c r="B659" t="s">
        <v>309</v>
      </c>
      <c r="C659" s="9">
        <v>10337</v>
      </c>
    </row>
    <row r="660" spans="2:3" x14ac:dyDescent="0.25">
      <c r="B660" t="s">
        <v>320</v>
      </c>
      <c r="C660" s="9">
        <v>10368</v>
      </c>
    </row>
    <row r="661" spans="2:3" x14ac:dyDescent="0.25">
      <c r="B661" t="s">
        <v>332</v>
      </c>
      <c r="C661" s="9">
        <v>10750</v>
      </c>
    </row>
    <row r="663" spans="2:3" x14ac:dyDescent="0.25">
      <c r="B663" s="13" t="s">
        <v>812</v>
      </c>
    </row>
    <row r="664" spans="2:3" x14ac:dyDescent="0.25">
      <c r="B664" t="s">
        <v>360</v>
      </c>
      <c r="C664" s="9">
        <v>102</v>
      </c>
    </row>
    <row r="665" spans="2:3" x14ac:dyDescent="0.25">
      <c r="B665" t="s">
        <v>368</v>
      </c>
      <c r="C665" s="9">
        <v>132</v>
      </c>
    </row>
    <row r="666" spans="2:3" x14ac:dyDescent="0.25">
      <c r="B666" t="s">
        <v>377</v>
      </c>
      <c r="C666" s="9">
        <v>159</v>
      </c>
    </row>
    <row r="667" spans="2:3" x14ac:dyDescent="0.25">
      <c r="B667" t="s">
        <v>386</v>
      </c>
      <c r="C667" s="9">
        <v>164</v>
      </c>
    </row>
    <row r="668" spans="2:3" x14ac:dyDescent="0.25">
      <c r="B668" t="s">
        <v>813</v>
      </c>
      <c r="C668" s="9">
        <v>920</v>
      </c>
    </row>
    <row r="669" spans="2:3" x14ac:dyDescent="0.25">
      <c r="B669" t="s">
        <v>404</v>
      </c>
      <c r="C669" s="9">
        <v>166</v>
      </c>
    </row>
    <row r="670" spans="2:3" x14ac:dyDescent="0.25">
      <c r="B670" t="s">
        <v>814</v>
      </c>
      <c r="C670" s="9">
        <v>217</v>
      </c>
    </row>
    <row r="671" spans="2:3" x14ac:dyDescent="0.25">
      <c r="B671" t="s">
        <v>420</v>
      </c>
      <c r="C671" s="9">
        <v>253</v>
      </c>
    </row>
    <row r="672" spans="2:3" x14ac:dyDescent="0.25">
      <c r="B672" t="s">
        <v>428</v>
      </c>
      <c r="C672" s="9">
        <v>269</v>
      </c>
    </row>
    <row r="673" spans="2:3" x14ac:dyDescent="0.25">
      <c r="B673" t="s">
        <v>438</v>
      </c>
      <c r="C673" s="9">
        <v>271</v>
      </c>
    </row>
    <row r="674" spans="2:3" x14ac:dyDescent="0.25">
      <c r="B674" t="s">
        <v>815</v>
      </c>
      <c r="C674" s="9">
        <v>280</v>
      </c>
    </row>
    <row r="675" spans="2:3" x14ac:dyDescent="0.25">
      <c r="B675" t="s">
        <v>816</v>
      </c>
      <c r="C675" s="9">
        <v>921</v>
      </c>
    </row>
    <row r="676" spans="2:3" x14ac:dyDescent="0.25">
      <c r="B676" t="s">
        <v>467</v>
      </c>
      <c r="C676" s="9">
        <v>299</v>
      </c>
    </row>
    <row r="677" spans="2:3" x14ac:dyDescent="0.25">
      <c r="B677" t="s">
        <v>475</v>
      </c>
      <c r="C677" s="9">
        <v>274</v>
      </c>
    </row>
    <row r="678" spans="2:3" x14ac:dyDescent="0.25">
      <c r="B678" t="s">
        <v>873</v>
      </c>
      <c r="C678" s="9">
        <v>936260</v>
      </c>
    </row>
    <row r="679" spans="2:3" x14ac:dyDescent="0.25">
      <c r="B679" t="s">
        <v>483</v>
      </c>
      <c r="C679" s="9">
        <v>308</v>
      </c>
    </row>
    <row r="680" spans="2:3" x14ac:dyDescent="0.25">
      <c r="B680" t="s">
        <v>491</v>
      </c>
      <c r="C680" s="9">
        <v>344</v>
      </c>
    </row>
    <row r="681" spans="2:3" x14ac:dyDescent="0.25">
      <c r="B681" t="s">
        <v>499</v>
      </c>
      <c r="C681" s="9">
        <v>919</v>
      </c>
    </row>
    <row r="682" spans="2:3" x14ac:dyDescent="0.25">
      <c r="B682" t="s">
        <v>817</v>
      </c>
      <c r="C682" s="9">
        <v>366</v>
      </c>
    </row>
    <row r="683" spans="2:3" x14ac:dyDescent="0.25">
      <c r="B683" t="s">
        <v>818</v>
      </c>
      <c r="C683" s="9">
        <v>384</v>
      </c>
    </row>
    <row r="685" spans="2:3" x14ac:dyDescent="0.25">
      <c r="B685" s="13" t="s">
        <v>852</v>
      </c>
    </row>
    <row r="686" spans="2:3" x14ac:dyDescent="0.25">
      <c r="B686" t="s">
        <v>853</v>
      </c>
      <c r="C686" s="9">
        <v>779434</v>
      </c>
    </row>
    <row r="687" spans="2:3" x14ac:dyDescent="0.25">
      <c r="B687" t="s">
        <v>854</v>
      </c>
      <c r="C687" s="9">
        <v>779450</v>
      </c>
    </row>
  </sheetData>
  <sortState ref="B664:C683">
    <sortCondition ref="B66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100"/>
  <sheetViews>
    <sheetView topLeftCell="A46" workbookViewId="0">
      <selection activeCell="B63" sqref="B63:C63"/>
    </sheetView>
  </sheetViews>
  <sheetFormatPr defaultRowHeight="15" x14ac:dyDescent="0.25"/>
  <cols>
    <col min="2" max="2" width="55.28515625" bestFit="1" customWidth="1"/>
    <col min="3" max="3" width="7" bestFit="1" customWidth="1"/>
    <col min="4" max="4" width="22" customWidth="1"/>
  </cols>
  <sheetData>
    <row r="3" spans="2:3" x14ac:dyDescent="0.25">
      <c r="B3" s="13" t="s">
        <v>79</v>
      </c>
      <c r="C3" s="13" t="s">
        <v>859</v>
      </c>
    </row>
    <row r="4" spans="2:3" x14ac:dyDescent="0.25">
      <c r="B4" t="s">
        <v>836</v>
      </c>
      <c r="C4">
        <v>968</v>
      </c>
    </row>
    <row r="5" spans="2:3" x14ac:dyDescent="0.25">
      <c r="B5" t="s">
        <v>143</v>
      </c>
      <c r="C5">
        <v>901</v>
      </c>
    </row>
    <row r="6" spans="2:3" x14ac:dyDescent="0.25">
      <c r="B6" t="s">
        <v>154</v>
      </c>
      <c r="C6">
        <v>972</v>
      </c>
    </row>
    <row r="7" spans="2:3" x14ac:dyDescent="0.25">
      <c r="B7" t="s">
        <v>166</v>
      </c>
      <c r="C7">
        <v>1002</v>
      </c>
    </row>
    <row r="8" spans="2:3" x14ac:dyDescent="0.25">
      <c r="B8" t="s">
        <v>177</v>
      </c>
      <c r="C8">
        <v>952</v>
      </c>
    </row>
    <row r="9" spans="2:3" x14ac:dyDescent="0.25">
      <c r="B9" t="s">
        <v>188</v>
      </c>
      <c r="C9">
        <v>985</v>
      </c>
    </row>
    <row r="10" spans="2:3" x14ac:dyDescent="0.25">
      <c r="B10" t="s">
        <v>200</v>
      </c>
      <c r="C10">
        <v>955</v>
      </c>
    </row>
    <row r="11" spans="2:3" x14ac:dyDescent="0.25">
      <c r="B11" t="s">
        <v>213</v>
      </c>
      <c r="C11">
        <v>969</v>
      </c>
    </row>
    <row r="12" spans="2:3" x14ac:dyDescent="0.25">
      <c r="B12" t="s">
        <v>225</v>
      </c>
      <c r="C12">
        <v>959</v>
      </c>
    </row>
    <row r="13" spans="2:3" x14ac:dyDescent="0.25">
      <c r="B13" t="s">
        <v>234</v>
      </c>
      <c r="C13">
        <v>964</v>
      </c>
    </row>
    <row r="14" spans="2:3" x14ac:dyDescent="0.25">
      <c r="B14" t="s">
        <v>242</v>
      </c>
      <c r="C14">
        <v>971</v>
      </c>
    </row>
    <row r="15" spans="2:3" x14ac:dyDescent="0.25">
      <c r="B15" t="s">
        <v>252</v>
      </c>
      <c r="C15">
        <v>951</v>
      </c>
    </row>
    <row r="16" spans="2:3" x14ac:dyDescent="0.25">
      <c r="B16" t="s">
        <v>263</v>
      </c>
      <c r="C16">
        <v>988</v>
      </c>
    </row>
    <row r="17" spans="2:3" x14ac:dyDescent="0.25">
      <c r="B17" t="s">
        <v>271</v>
      </c>
      <c r="C17">
        <v>958</v>
      </c>
    </row>
    <row r="18" spans="2:3" x14ac:dyDescent="0.25">
      <c r="B18" t="s">
        <v>280</v>
      </c>
      <c r="C18">
        <v>953</v>
      </c>
    </row>
    <row r="19" spans="2:3" x14ac:dyDescent="0.25">
      <c r="B19" t="s">
        <v>291</v>
      </c>
      <c r="C19">
        <v>957</v>
      </c>
    </row>
    <row r="20" spans="2:3" x14ac:dyDescent="0.25">
      <c r="B20" t="s">
        <v>302</v>
      </c>
      <c r="C20">
        <v>962</v>
      </c>
    </row>
    <row r="21" spans="2:3" x14ac:dyDescent="0.25">
      <c r="B21" t="s">
        <v>765</v>
      </c>
      <c r="C21">
        <v>954</v>
      </c>
    </row>
    <row r="22" spans="2:3" x14ac:dyDescent="0.25">
      <c r="B22" t="s">
        <v>324</v>
      </c>
      <c r="C22">
        <v>967</v>
      </c>
    </row>
    <row r="23" spans="2:3" x14ac:dyDescent="0.25">
      <c r="B23" t="s">
        <v>837</v>
      </c>
      <c r="C23">
        <v>1001</v>
      </c>
    </row>
    <row r="25" spans="2:3" x14ac:dyDescent="0.25">
      <c r="B25" s="13" t="s">
        <v>289</v>
      </c>
    </row>
    <row r="26" spans="2:3" x14ac:dyDescent="0.25">
      <c r="B26" t="s">
        <v>90</v>
      </c>
      <c r="C26">
        <v>199</v>
      </c>
    </row>
    <row r="28" spans="2:3" x14ac:dyDescent="0.25">
      <c r="B28" s="13" t="s">
        <v>861</v>
      </c>
    </row>
    <row r="29" spans="2:3" x14ac:dyDescent="0.25">
      <c r="B29" t="s">
        <v>388</v>
      </c>
      <c r="C29">
        <v>10035</v>
      </c>
    </row>
    <row r="30" spans="2:3" x14ac:dyDescent="0.25">
      <c r="B30" t="s">
        <v>396</v>
      </c>
      <c r="C30">
        <v>10066</v>
      </c>
    </row>
    <row r="31" spans="2:3" x14ac:dyDescent="0.25">
      <c r="B31" t="s">
        <v>405</v>
      </c>
      <c r="C31">
        <v>10077</v>
      </c>
    </row>
    <row r="32" spans="2:3" x14ac:dyDescent="0.25">
      <c r="B32" t="s">
        <v>414</v>
      </c>
      <c r="C32">
        <v>10100</v>
      </c>
    </row>
    <row r="33" spans="2:3" x14ac:dyDescent="0.25">
      <c r="B33" t="s">
        <v>421</v>
      </c>
      <c r="C33">
        <v>10111</v>
      </c>
    </row>
    <row r="34" spans="2:3" x14ac:dyDescent="0.25">
      <c r="B34" t="s">
        <v>440</v>
      </c>
      <c r="C34">
        <v>10314</v>
      </c>
    </row>
    <row r="35" spans="2:3" x14ac:dyDescent="0.25">
      <c r="B35" t="s">
        <v>450</v>
      </c>
      <c r="C35">
        <v>10421</v>
      </c>
    </row>
    <row r="36" spans="2:3" x14ac:dyDescent="0.25">
      <c r="B36" t="s">
        <v>459</v>
      </c>
      <c r="C36">
        <v>10379</v>
      </c>
    </row>
    <row r="37" spans="2:3" x14ac:dyDescent="0.25">
      <c r="B37" t="s">
        <v>484</v>
      </c>
      <c r="C37">
        <v>10281</v>
      </c>
    </row>
    <row r="38" spans="2:3" x14ac:dyDescent="0.25">
      <c r="B38" t="s">
        <v>493</v>
      </c>
      <c r="C38">
        <v>10133</v>
      </c>
    </row>
    <row r="39" spans="2:3" x14ac:dyDescent="0.25">
      <c r="B39" t="s">
        <v>501</v>
      </c>
      <c r="C39">
        <v>10021</v>
      </c>
    </row>
    <row r="40" spans="2:3" x14ac:dyDescent="0.25">
      <c r="B40" t="s">
        <v>510</v>
      </c>
      <c r="C40">
        <v>10180</v>
      </c>
    </row>
    <row r="41" spans="2:3" x14ac:dyDescent="0.25">
      <c r="B41" t="s">
        <v>518</v>
      </c>
      <c r="C41">
        <v>10290</v>
      </c>
    </row>
    <row r="42" spans="2:3" x14ac:dyDescent="0.25">
      <c r="B42" t="s">
        <v>524</v>
      </c>
      <c r="C42">
        <v>10329</v>
      </c>
    </row>
    <row r="43" spans="2:3" x14ac:dyDescent="0.25">
      <c r="B43" t="s">
        <v>532</v>
      </c>
      <c r="C43">
        <v>10345</v>
      </c>
    </row>
    <row r="44" spans="2:3" x14ac:dyDescent="0.25">
      <c r="B44" t="s">
        <v>541</v>
      </c>
      <c r="C44">
        <v>10355</v>
      </c>
    </row>
    <row r="45" spans="2:3" x14ac:dyDescent="0.25">
      <c r="B45" t="s">
        <v>548</v>
      </c>
      <c r="C45">
        <v>10058</v>
      </c>
    </row>
    <row r="47" spans="2:3" x14ac:dyDescent="0.25">
      <c r="B47" s="13" t="s">
        <v>322</v>
      </c>
    </row>
    <row r="48" spans="2:3" x14ac:dyDescent="0.25">
      <c r="B48" t="s">
        <v>566</v>
      </c>
      <c r="C48">
        <v>117</v>
      </c>
    </row>
    <row r="49" spans="2:4" x14ac:dyDescent="0.25">
      <c r="B49" t="s">
        <v>571</v>
      </c>
      <c r="C49">
        <v>144</v>
      </c>
    </row>
    <row r="50" spans="2:4" x14ac:dyDescent="0.25">
      <c r="B50" t="s">
        <v>577</v>
      </c>
      <c r="C50">
        <v>152</v>
      </c>
    </row>
    <row r="51" spans="2:4" x14ac:dyDescent="0.25">
      <c r="B51" t="s">
        <v>584</v>
      </c>
      <c r="C51">
        <v>115</v>
      </c>
    </row>
    <row r="52" spans="2:4" x14ac:dyDescent="0.25">
      <c r="B52" t="s">
        <v>766</v>
      </c>
      <c r="C52">
        <v>321</v>
      </c>
    </row>
    <row r="53" spans="2:4" x14ac:dyDescent="0.25">
      <c r="B53" t="s">
        <v>598</v>
      </c>
      <c r="C53">
        <v>182</v>
      </c>
    </row>
    <row r="54" spans="2:4" x14ac:dyDescent="0.25">
      <c r="B54" t="s">
        <v>605</v>
      </c>
      <c r="C54">
        <v>192</v>
      </c>
    </row>
    <row r="55" spans="2:4" x14ac:dyDescent="0.25">
      <c r="B55" t="s">
        <v>612</v>
      </c>
      <c r="C55">
        <v>194</v>
      </c>
    </row>
    <row r="56" spans="2:4" x14ac:dyDescent="0.25">
      <c r="B56" t="s">
        <v>619</v>
      </c>
      <c r="C56">
        <v>240</v>
      </c>
    </row>
    <row r="57" spans="2:4" x14ac:dyDescent="0.25">
      <c r="B57" t="s">
        <v>626</v>
      </c>
      <c r="C57" t="s">
        <v>767</v>
      </c>
    </row>
    <row r="58" spans="2:4" x14ac:dyDescent="0.25">
      <c r="B58" t="s">
        <v>632</v>
      </c>
      <c r="C58">
        <v>387</v>
      </c>
    </row>
    <row r="59" spans="2:4" x14ac:dyDescent="0.25">
      <c r="B59" t="s">
        <v>638</v>
      </c>
      <c r="C59">
        <v>326</v>
      </c>
    </row>
    <row r="60" spans="2:4" x14ac:dyDescent="0.25">
      <c r="B60" t="s">
        <v>644</v>
      </c>
      <c r="C60">
        <v>356</v>
      </c>
    </row>
    <row r="61" spans="2:4" x14ac:dyDescent="0.25">
      <c r="B61" t="s">
        <v>650</v>
      </c>
      <c r="C61">
        <v>359</v>
      </c>
    </row>
    <row r="62" spans="2:4" x14ac:dyDescent="0.25">
      <c r="B62" t="s">
        <v>656</v>
      </c>
      <c r="C62">
        <v>375</v>
      </c>
    </row>
    <row r="63" spans="2:4" x14ac:dyDescent="0.25">
      <c r="B63" t="s">
        <v>867</v>
      </c>
      <c r="C63">
        <v>934621</v>
      </c>
      <c r="D63" t="s">
        <v>868</v>
      </c>
    </row>
    <row r="65" spans="2:3" x14ac:dyDescent="0.25">
      <c r="B65" s="13" t="s">
        <v>334</v>
      </c>
    </row>
    <row r="66" spans="2:3" x14ac:dyDescent="0.25">
      <c r="B66" t="s">
        <v>671</v>
      </c>
      <c r="C66">
        <v>428</v>
      </c>
    </row>
    <row r="67" spans="2:3" x14ac:dyDescent="0.25">
      <c r="B67" t="s">
        <v>677</v>
      </c>
      <c r="C67">
        <v>413</v>
      </c>
    </row>
    <row r="68" spans="2:3" x14ac:dyDescent="0.25">
      <c r="B68" t="s">
        <v>683</v>
      </c>
      <c r="C68">
        <v>418</v>
      </c>
    </row>
    <row r="69" spans="2:3" x14ac:dyDescent="0.25">
      <c r="B69" t="s">
        <v>689</v>
      </c>
      <c r="C69">
        <v>468</v>
      </c>
    </row>
    <row r="70" spans="2:3" x14ac:dyDescent="0.25">
      <c r="B70" t="s">
        <v>693</v>
      </c>
      <c r="C70">
        <v>440</v>
      </c>
    </row>
    <row r="71" spans="2:3" x14ac:dyDescent="0.25">
      <c r="B71" t="s">
        <v>697</v>
      </c>
      <c r="C71">
        <v>475</v>
      </c>
    </row>
    <row r="72" spans="2:3" x14ac:dyDescent="0.25">
      <c r="B72" t="s">
        <v>700</v>
      </c>
      <c r="C72">
        <v>427</v>
      </c>
    </row>
    <row r="73" spans="2:3" x14ac:dyDescent="0.25">
      <c r="B73" t="s">
        <v>838</v>
      </c>
      <c r="C73">
        <v>453</v>
      </c>
    </row>
    <row r="74" spans="2:3" x14ac:dyDescent="0.25">
      <c r="B74" t="s">
        <v>839</v>
      </c>
      <c r="C74">
        <v>471</v>
      </c>
    </row>
    <row r="75" spans="2:3" x14ac:dyDescent="0.25">
      <c r="B75" t="s">
        <v>840</v>
      </c>
      <c r="C75">
        <v>469</v>
      </c>
    </row>
    <row r="76" spans="2:3" x14ac:dyDescent="0.25">
      <c r="B76" t="s">
        <v>841</v>
      </c>
      <c r="C76">
        <v>472</v>
      </c>
    </row>
    <row r="78" spans="2:3" x14ac:dyDescent="0.25">
      <c r="B78" s="13" t="s">
        <v>344</v>
      </c>
    </row>
    <row r="79" spans="2:3" x14ac:dyDescent="0.25">
      <c r="B79" t="s">
        <v>709</v>
      </c>
      <c r="C79">
        <v>601</v>
      </c>
    </row>
    <row r="80" spans="2:3" x14ac:dyDescent="0.25">
      <c r="B80" t="s">
        <v>712</v>
      </c>
      <c r="C80">
        <v>603</v>
      </c>
    </row>
    <row r="81" spans="2:3" x14ac:dyDescent="0.25">
      <c r="B81" t="s">
        <v>714</v>
      </c>
      <c r="C81">
        <v>605</v>
      </c>
    </row>
    <row r="82" spans="2:3" x14ac:dyDescent="0.25">
      <c r="B82" t="s">
        <v>716</v>
      </c>
      <c r="C82">
        <v>630</v>
      </c>
    </row>
    <row r="83" spans="2:3" x14ac:dyDescent="0.25">
      <c r="B83" t="s">
        <v>718</v>
      </c>
      <c r="C83">
        <v>372</v>
      </c>
    </row>
    <row r="84" spans="2:3" x14ac:dyDescent="0.25">
      <c r="B84" t="s">
        <v>720</v>
      </c>
      <c r="C84">
        <v>608</v>
      </c>
    </row>
    <row r="85" spans="2:3" x14ac:dyDescent="0.25">
      <c r="B85" t="s">
        <v>722</v>
      </c>
      <c r="C85">
        <v>607</v>
      </c>
    </row>
    <row r="86" spans="2:3" x14ac:dyDescent="0.25">
      <c r="B86" t="s">
        <v>724</v>
      </c>
      <c r="C86">
        <v>606</v>
      </c>
    </row>
    <row r="87" spans="2:3" x14ac:dyDescent="0.25">
      <c r="B87" t="s">
        <v>726</v>
      </c>
      <c r="C87">
        <v>609</v>
      </c>
    </row>
    <row r="88" spans="2:3" x14ac:dyDescent="0.25">
      <c r="B88" t="s">
        <v>728</v>
      </c>
      <c r="C88">
        <v>624</v>
      </c>
    </row>
    <row r="89" spans="2:3" x14ac:dyDescent="0.25">
      <c r="B89" t="s">
        <v>730</v>
      </c>
      <c r="C89">
        <v>613</v>
      </c>
    </row>
    <row r="90" spans="2:3" x14ac:dyDescent="0.25">
      <c r="B90" t="s">
        <v>732</v>
      </c>
      <c r="C90">
        <v>612</v>
      </c>
    </row>
    <row r="91" spans="2:3" x14ac:dyDescent="0.25">
      <c r="B91" t="s">
        <v>734</v>
      </c>
      <c r="C91">
        <v>615</v>
      </c>
    </row>
    <row r="92" spans="2:3" x14ac:dyDescent="0.25">
      <c r="B92" t="s">
        <v>768</v>
      </c>
      <c r="C92">
        <v>266</v>
      </c>
    </row>
    <row r="93" spans="2:3" x14ac:dyDescent="0.25">
      <c r="B93" t="s">
        <v>738</v>
      </c>
      <c r="C93">
        <v>618</v>
      </c>
    </row>
    <row r="94" spans="2:3" x14ac:dyDescent="0.25">
      <c r="B94" t="s">
        <v>740</v>
      </c>
      <c r="C94">
        <v>611</v>
      </c>
    </row>
    <row r="95" spans="2:3" x14ac:dyDescent="0.25">
      <c r="B95" t="s">
        <v>741</v>
      </c>
      <c r="C95">
        <v>626</v>
      </c>
    </row>
    <row r="96" spans="2:3" x14ac:dyDescent="0.25">
      <c r="B96" t="s">
        <v>742</v>
      </c>
      <c r="C96">
        <v>619</v>
      </c>
    </row>
    <row r="97" spans="2:3" x14ac:dyDescent="0.25">
      <c r="B97" t="s">
        <v>744</v>
      </c>
      <c r="C97">
        <v>627</v>
      </c>
    </row>
    <row r="98" spans="2:3" x14ac:dyDescent="0.25">
      <c r="B98" t="s">
        <v>746</v>
      </c>
      <c r="C98">
        <v>620</v>
      </c>
    </row>
    <row r="99" spans="2:3" x14ac:dyDescent="0.25">
      <c r="B99" t="s">
        <v>748</v>
      </c>
      <c r="C99">
        <v>623</v>
      </c>
    </row>
    <row r="100" spans="2:3" x14ac:dyDescent="0.25">
      <c r="B100" t="s">
        <v>750</v>
      </c>
      <c r="C100">
        <v>625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6"/>
  <sheetViews>
    <sheetView workbookViewId="0">
      <selection activeCell="B19" sqref="B19"/>
    </sheetView>
  </sheetViews>
  <sheetFormatPr defaultRowHeight="15" x14ac:dyDescent="0.25"/>
  <cols>
    <col min="2" max="2" width="53.28515625" bestFit="1" customWidth="1"/>
  </cols>
  <sheetData>
    <row r="2" spans="2:3" x14ac:dyDescent="0.25">
      <c r="B2" s="13" t="s">
        <v>80</v>
      </c>
      <c r="C2" s="15" t="s">
        <v>859</v>
      </c>
    </row>
    <row r="3" spans="2:3" x14ac:dyDescent="0.25">
      <c r="B3" t="s">
        <v>133</v>
      </c>
      <c r="C3" s="9">
        <v>171</v>
      </c>
    </row>
    <row r="4" spans="2:3" x14ac:dyDescent="0.25">
      <c r="B4" t="s">
        <v>144</v>
      </c>
      <c r="C4" s="9">
        <v>10397</v>
      </c>
    </row>
    <row r="5" spans="2:3" x14ac:dyDescent="0.25">
      <c r="B5" t="s">
        <v>155</v>
      </c>
      <c r="C5" s="9">
        <v>185</v>
      </c>
    </row>
    <row r="6" spans="2:3" x14ac:dyDescent="0.25">
      <c r="B6" t="s">
        <v>167</v>
      </c>
      <c r="C6" s="9">
        <v>419</v>
      </c>
    </row>
    <row r="7" spans="2:3" x14ac:dyDescent="0.25">
      <c r="B7" t="s">
        <v>178</v>
      </c>
      <c r="C7" s="9">
        <v>10398</v>
      </c>
    </row>
    <row r="8" spans="2:3" x14ac:dyDescent="0.25">
      <c r="B8" t="s">
        <v>189</v>
      </c>
      <c r="C8" s="9">
        <v>263</v>
      </c>
    </row>
    <row r="9" spans="2:3" x14ac:dyDescent="0.25">
      <c r="B9" t="s">
        <v>201</v>
      </c>
      <c r="C9" s="9">
        <v>10231</v>
      </c>
    </row>
    <row r="10" spans="2:3" x14ac:dyDescent="0.25">
      <c r="B10" t="s">
        <v>214</v>
      </c>
      <c r="C10" s="9">
        <v>286</v>
      </c>
    </row>
    <row r="11" spans="2:3" x14ac:dyDescent="0.25">
      <c r="B11" t="s">
        <v>226</v>
      </c>
      <c r="C11" s="9">
        <v>444</v>
      </c>
    </row>
    <row r="12" spans="2:3" x14ac:dyDescent="0.25">
      <c r="B12" t="s">
        <v>235</v>
      </c>
      <c r="C12" s="9">
        <v>925</v>
      </c>
    </row>
    <row r="13" spans="2:3" x14ac:dyDescent="0.25">
      <c r="B13" t="s">
        <v>243</v>
      </c>
      <c r="C13" s="9">
        <v>10259</v>
      </c>
    </row>
    <row r="14" spans="2:3" x14ac:dyDescent="0.25">
      <c r="B14" t="s">
        <v>253</v>
      </c>
      <c r="C14" s="9">
        <v>926</v>
      </c>
    </row>
    <row r="15" spans="2:3" x14ac:dyDescent="0.25">
      <c r="C15" s="9"/>
    </row>
    <row r="16" spans="2:3" x14ac:dyDescent="0.25">
      <c r="B16" s="13" t="s">
        <v>769</v>
      </c>
      <c r="C16" s="9"/>
    </row>
    <row r="17" spans="2:3" x14ac:dyDescent="0.25">
      <c r="B17" t="s">
        <v>281</v>
      </c>
      <c r="C17" s="9">
        <v>138</v>
      </c>
    </row>
    <row r="18" spans="2:3" x14ac:dyDescent="0.25">
      <c r="B18" t="s">
        <v>292</v>
      </c>
      <c r="C18" s="9">
        <v>10051</v>
      </c>
    </row>
    <row r="19" spans="2:3" x14ac:dyDescent="0.25">
      <c r="B19" t="s">
        <v>303</v>
      </c>
      <c r="C19" s="9">
        <v>244</v>
      </c>
    </row>
    <row r="20" spans="2:3" x14ac:dyDescent="0.25">
      <c r="B20" t="s">
        <v>313</v>
      </c>
      <c r="C20" s="9">
        <v>430</v>
      </c>
    </row>
    <row r="21" spans="2:3" x14ac:dyDescent="0.25">
      <c r="B21" t="s">
        <v>325</v>
      </c>
      <c r="C21" s="9">
        <v>927</v>
      </c>
    </row>
    <row r="22" spans="2:3" x14ac:dyDescent="0.25">
      <c r="B22" t="s">
        <v>337</v>
      </c>
      <c r="C22" s="9">
        <v>10207</v>
      </c>
    </row>
    <row r="23" spans="2:3" x14ac:dyDescent="0.25">
      <c r="B23" t="s">
        <v>346</v>
      </c>
      <c r="C23" s="9">
        <v>249</v>
      </c>
    </row>
    <row r="24" spans="2:3" x14ac:dyDescent="0.25">
      <c r="B24" t="s">
        <v>353</v>
      </c>
      <c r="C24" s="9">
        <v>432</v>
      </c>
    </row>
    <row r="25" spans="2:3" x14ac:dyDescent="0.25">
      <c r="B25" t="s">
        <v>361</v>
      </c>
      <c r="C25" s="9">
        <v>10210</v>
      </c>
    </row>
    <row r="26" spans="2:3" x14ac:dyDescent="0.25">
      <c r="B26" t="s">
        <v>370</v>
      </c>
      <c r="C26" s="9">
        <v>10221</v>
      </c>
    </row>
    <row r="27" spans="2:3" x14ac:dyDescent="0.25">
      <c r="B27" t="s">
        <v>379</v>
      </c>
      <c r="C27" s="9">
        <v>282</v>
      </c>
    </row>
    <row r="28" spans="2:3" x14ac:dyDescent="0.25">
      <c r="B28" t="s">
        <v>389</v>
      </c>
      <c r="C28" s="9">
        <v>442</v>
      </c>
    </row>
    <row r="29" spans="2:3" x14ac:dyDescent="0.25">
      <c r="B29" t="s">
        <v>397</v>
      </c>
      <c r="C29" s="9">
        <v>10256</v>
      </c>
    </row>
    <row r="30" spans="2:3" x14ac:dyDescent="0.25">
      <c r="B30" t="s">
        <v>406</v>
      </c>
      <c r="C30" s="9">
        <v>10366</v>
      </c>
    </row>
    <row r="31" spans="2:3" x14ac:dyDescent="0.25">
      <c r="C31" s="9"/>
    </row>
    <row r="32" spans="2:3" x14ac:dyDescent="0.25">
      <c r="B32" s="13" t="s">
        <v>100</v>
      </c>
      <c r="C32" s="9"/>
    </row>
    <row r="33" spans="2:3" x14ac:dyDescent="0.25">
      <c r="B33" t="s">
        <v>431</v>
      </c>
      <c r="C33" s="9">
        <v>10080</v>
      </c>
    </row>
    <row r="34" spans="2:3" x14ac:dyDescent="0.25">
      <c r="B34" t="s">
        <v>441</v>
      </c>
      <c r="C34" s="9">
        <v>220</v>
      </c>
    </row>
    <row r="35" spans="2:3" x14ac:dyDescent="0.25">
      <c r="B35" t="s">
        <v>451</v>
      </c>
      <c r="C35" s="9">
        <v>762</v>
      </c>
    </row>
    <row r="36" spans="2:3" x14ac:dyDescent="0.25">
      <c r="B36" t="s">
        <v>460</v>
      </c>
      <c r="C36" s="9">
        <v>10177</v>
      </c>
    </row>
    <row r="37" spans="2:3" x14ac:dyDescent="0.25">
      <c r="B37" t="s">
        <v>468</v>
      </c>
      <c r="C37" s="9">
        <v>10198</v>
      </c>
    </row>
    <row r="38" spans="2:3" x14ac:dyDescent="0.25">
      <c r="B38" t="s">
        <v>476</v>
      </c>
      <c r="C38" s="9">
        <v>10247</v>
      </c>
    </row>
    <row r="39" spans="2:3" x14ac:dyDescent="0.25">
      <c r="B39" t="s">
        <v>485</v>
      </c>
      <c r="C39" s="9">
        <v>10282</v>
      </c>
    </row>
    <row r="40" spans="2:3" x14ac:dyDescent="0.25">
      <c r="B40" t="s">
        <v>494</v>
      </c>
      <c r="C40" s="9">
        <v>452</v>
      </c>
    </row>
    <row r="41" spans="2:3" x14ac:dyDescent="0.25">
      <c r="B41" t="s">
        <v>502</v>
      </c>
      <c r="C41" s="9">
        <v>333</v>
      </c>
    </row>
    <row r="42" spans="2:3" x14ac:dyDescent="0.25">
      <c r="B42" t="s">
        <v>511</v>
      </c>
      <c r="C42" s="9">
        <v>455</v>
      </c>
    </row>
    <row r="43" spans="2:3" x14ac:dyDescent="0.25">
      <c r="B43" t="s">
        <v>519</v>
      </c>
      <c r="C43" s="9">
        <v>456</v>
      </c>
    </row>
    <row r="44" spans="2:3" x14ac:dyDescent="0.25">
      <c r="B44" t="s">
        <v>525</v>
      </c>
      <c r="C44" s="9">
        <v>338</v>
      </c>
    </row>
    <row r="45" spans="2:3" x14ac:dyDescent="0.25">
      <c r="B45" t="s">
        <v>533</v>
      </c>
      <c r="C45" s="9">
        <v>364</v>
      </c>
    </row>
    <row r="46" spans="2:3" x14ac:dyDescent="0.25">
      <c r="B46" t="s">
        <v>542</v>
      </c>
      <c r="C46" s="9">
        <v>10341</v>
      </c>
    </row>
    <row r="47" spans="2:3" x14ac:dyDescent="0.25">
      <c r="B47" t="s">
        <v>549</v>
      </c>
      <c r="C47" s="9">
        <v>380</v>
      </c>
    </row>
    <row r="48" spans="2:3" x14ac:dyDescent="0.25">
      <c r="B48" t="s">
        <v>555</v>
      </c>
      <c r="C48" s="9">
        <v>466</v>
      </c>
    </row>
    <row r="49" spans="2:3" x14ac:dyDescent="0.25">
      <c r="B49" t="s">
        <v>561</v>
      </c>
      <c r="C49" s="9">
        <v>10387</v>
      </c>
    </row>
    <row r="50" spans="2:3" x14ac:dyDescent="0.25">
      <c r="C50" s="9"/>
    </row>
    <row r="51" spans="2:3" x14ac:dyDescent="0.25">
      <c r="B51" s="13" t="s">
        <v>108</v>
      </c>
      <c r="C51" s="9"/>
    </row>
    <row r="52" spans="2:3" x14ac:dyDescent="0.25">
      <c r="B52" t="s">
        <v>578</v>
      </c>
      <c r="C52" s="9">
        <v>404</v>
      </c>
    </row>
    <row r="53" spans="2:3" x14ac:dyDescent="0.25">
      <c r="B53" t="s">
        <v>585</v>
      </c>
      <c r="C53" s="9">
        <v>10039</v>
      </c>
    </row>
    <row r="54" spans="2:3" x14ac:dyDescent="0.25">
      <c r="B54" t="s">
        <v>592</v>
      </c>
      <c r="C54" s="9">
        <v>417</v>
      </c>
    </row>
    <row r="55" spans="2:3" x14ac:dyDescent="0.25">
      <c r="B55" t="s">
        <v>599</v>
      </c>
      <c r="C55" s="9">
        <v>10107</v>
      </c>
    </row>
    <row r="56" spans="2:3" x14ac:dyDescent="0.25">
      <c r="B56" t="s">
        <v>606</v>
      </c>
      <c r="C56" s="9">
        <v>10130</v>
      </c>
    </row>
    <row r="57" spans="2:3" x14ac:dyDescent="0.25">
      <c r="B57" t="s">
        <v>613</v>
      </c>
      <c r="C57" s="9">
        <v>10205</v>
      </c>
    </row>
    <row r="58" spans="2:3" x14ac:dyDescent="0.25">
      <c r="B58" t="s">
        <v>620</v>
      </c>
      <c r="C58" s="9">
        <v>10260</v>
      </c>
    </row>
    <row r="59" spans="2:3" x14ac:dyDescent="0.25">
      <c r="B59" t="s">
        <v>627</v>
      </c>
      <c r="C59" s="9">
        <v>10359</v>
      </c>
    </row>
    <row r="60" spans="2:3" x14ac:dyDescent="0.25">
      <c r="B60" t="s">
        <v>633</v>
      </c>
      <c r="C60" s="9">
        <v>463</v>
      </c>
    </row>
    <row r="61" spans="2:3" x14ac:dyDescent="0.25">
      <c r="B61" t="s">
        <v>639</v>
      </c>
      <c r="C61" s="9">
        <v>421</v>
      </c>
    </row>
    <row r="62" spans="2:3" x14ac:dyDescent="0.25">
      <c r="B62" t="s">
        <v>645</v>
      </c>
      <c r="C62" s="9">
        <v>10385</v>
      </c>
    </row>
    <row r="63" spans="2:3" x14ac:dyDescent="0.25">
      <c r="C63" s="9"/>
    </row>
    <row r="64" spans="2:3" x14ac:dyDescent="0.25">
      <c r="B64" s="13" t="s">
        <v>770</v>
      </c>
      <c r="C64" s="9"/>
    </row>
    <row r="65" spans="2:3" x14ac:dyDescent="0.25">
      <c r="B65" t="s">
        <v>662</v>
      </c>
      <c r="C65" s="9">
        <v>127</v>
      </c>
    </row>
    <row r="66" spans="2:3" x14ac:dyDescent="0.25">
      <c r="B66" t="s">
        <v>667</v>
      </c>
      <c r="C66" s="9">
        <v>928</v>
      </c>
    </row>
    <row r="67" spans="2:3" x14ac:dyDescent="0.25">
      <c r="B67" t="s">
        <v>672</v>
      </c>
      <c r="C67" s="9">
        <v>929</v>
      </c>
    </row>
    <row r="68" spans="2:3" x14ac:dyDescent="0.25">
      <c r="B68" t="s">
        <v>678</v>
      </c>
      <c r="C68" s="9">
        <v>930</v>
      </c>
    </row>
    <row r="69" spans="2:3" x14ac:dyDescent="0.25">
      <c r="B69" t="s">
        <v>684</v>
      </c>
      <c r="C69" s="9">
        <v>180</v>
      </c>
    </row>
    <row r="70" spans="2:3" x14ac:dyDescent="0.25">
      <c r="B70" t="s">
        <v>690</v>
      </c>
      <c r="C70" s="9">
        <v>189</v>
      </c>
    </row>
    <row r="71" spans="2:3" x14ac:dyDescent="0.25">
      <c r="B71" t="s">
        <v>694</v>
      </c>
      <c r="C71" s="9">
        <v>287</v>
      </c>
    </row>
    <row r="72" spans="2:3" x14ac:dyDescent="0.25">
      <c r="B72" t="s">
        <v>212</v>
      </c>
      <c r="C72" s="9">
        <v>1006</v>
      </c>
    </row>
    <row r="73" spans="2:3" x14ac:dyDescent="0.25">
      <c r="B73" t="s">
        <v>701</v>
      </c>
      <c r="C73" s="9">
        <v>358</v>
      </c>
    </row>
    <row r="74" spans="2:3" x14ac:dyDescent="0.25">
      <c r="B74" t="s">
        <v>704</v>
      </c>
      <c r="C74" s="9">
        <v>361</v>
      </c>
    </row>
    <row r="75" spans="2:3" x14ac:dyDescent="0.25">
      <c r="B75" t="s">
        <v>707</v>
      </c>
      <c r="C75" s="9">
        <v>378</v>
      </c>
    </row>
    <row r="76" spans="2:3" x14ac:dyDescent="0.25">
      <c r="B76" t="s">
        <v>710</v>
      </c>
      <c r="C76" s="9">
        <v>1003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3"/>
  <sheetViews>
    <sheetView workbookViewId="0">
      <selection activeCell="D4" sqref="D4"/>
    </sheetView>
  </sheetViews>
  <sheetFormatPr defaultRowHeight="15" x14ac:dyDescent="0.25"/>
  <cols>
    <col min="2" max="2" width="41.42578125" bestFit="1" customWidth="1"/>
  </cols>
  <sheetData>
    <row r="2" spans="2:3" x14ac:dyDescent="0.25">
      <c r="B2" s="13" t="s">
        <v>82</v>
      </c>
      <c r="C2" s="15" t="s">
        <v>859</v>
      </c>
    </row>
    <row r="3" spans="2:3" x14ac:dyDescent="0.25">
      <c r="B3" t="s">
        <v>135</v>
      </c>
      <c r="C3" s="9">
        <v>932</v>
      </c>
    </row>
    <row r="4" spans="2:3" x14ac:dyDescent="0.25">
      <c r="B4" t="s">
        <v>146</v>
      </c>
      <c r="C4" s="9">
        <v>934</v>
      </c>
    </row>
    <row r="5" spans="2:3" x14ac:dyDescent="0.25">
      <c r="B5" t="s">
        <v>157</v>
      </c>
      <c r="C5" s="9">
        <v>935</v>
      </c>
    </row>
    <row r="6" spans="2:3" x14ac:dyDescent="0.25">
      <c r="B6" t="s">
        <v>169</v>
      </c>
      <c r="C6" s="9">
        <v>936</v>
      </c>
    </row>
    <row r="7" spans="2:3" x14ac:dyDescent="0.25">
      <c r="B7" t="s">
        <v>179</v>
      </c>
      <c r="C7" s="9">
        <v>937</v>
      </c>
    </row>
    <row r="8" spans="2:3" x14ac:dyDescent="0.25">
      <c r="B8" t="s">
        <v>191</v>
      </c>
      <c r="C8" s="9">
        <v>938</v>
      </c>
    </row>
    <row r="9" spans="2:3" x14ac:dyDescent="0.25">
      <c r="B9" t="s">
        <v>203</v>
      </c>
      <c r="C9" s="9">
        <v>939</v>
      </c>
    </row>
    <row r="10" spans="2:3" x14ac:dyDescent="0.25">
      <c r="B10" t="s">
        <v>216</v>
      </c>
      <c r="C10" s="9">
        <v>995</v>
      </c>
    </row>
    <row r="11" spans="2:3" x14ac:dyDescent="0.25">
      <c r="B11" t="s">
        <v>227</v>
      </c>
      <c r="C11" s="9">
        <v>908</v>
      </c>
    </row>
    <row r="12" spans="2:3" x14ac:dyDescent="0.25">
      <c r="B12" t="s">
        <v>237</v>
      </c>
      <c r="C12" s="9">
        <v>390</v>
      </c>
    </row>
    <row r="13" spans="2:3" x14ac:dyDescent="0.25">
      <c r="B13" t="s">
        <v>245</v>
      </c>
      <c r="C13" s="9">
        <v>990</v>
      </c>
    </row>
    <row r="14" spans="2:3" x14ac:dyDescent="0.25">
      <c r="B14" t="s">
        <v>842</v>
      </c>
      <c r="C14" s="9">
        <v>804679</v>
      </c>
    </row>
    <row r="15" spans="2:3" x14ac:dyDescent="0.25">
      <c r="B15" t="s">
        <v>843</v>
      </c>
      <c r="C15" s="9">
        <v>804664</v>
      </c>
    </row>
    <row r="16" spans="2:3" x14ac:dyDescent="0.25">
      <c r="B16" t="s">
        <v>844</v>
      </c>
      <c r="C16" s="9">
        <v>804794</v>
      </c>
    </row>
    <row r="17" spans="2:3" x14ac:dyDescent="0.25">
      <c r="B17" t="s">
        <v>845</v>
      </c>
      <c r="C17" s="9">
        <v>779229</v>
      </c>
    </row>
    <row r="18" spans="2:3" x14ac:dyDescent="0.25">
      <c r="B18" t="s">
        <v>254</v>
      </c>
      <c r="C18" s="9">
        <v>989</v>
      </c>
    </row>
    <row r="19" spans="2:3" x14ac:dyDescent="0.25">
      <c r="B19" t="s">
        <v>264</v>
      </c>
      <c r="C19" s="9">
        <v>997</v>
      </c>
    </row>
    <row r="20" spans="2:3" x14ac:dyDescent="0.25">
      <c r="B20" t="s">
        <v>273</v>
      </c>
      <c r="C20" s="9">
        <v>335</v>
      </c>
    </row>
    <row r="21" spans="2:3" x14ac:dyDescent="0.25">
      <c r="B21" t="s">
        <v>282</v>
      </c>
      <c r="C21" s="9">
        <v>987</v>
      </c>
    </row>
    <row r="22" spans="2:3" x14ac:dyDescent="0.25">
      <c r="B22" t="s">
        <v>776</v>
      </c>
      <c r="C22" s="9">
        <v>996</v>
      </c>
    </row>
    <row r="23" spans="2:3" x14ac:dyDescent="0.25">
      <c r="B23" t="s">
        <v>304</v>
      </c>
      <c r="C23" s="9">
        <v>6046</v>
      </c>
    </row>
    <row r="24" spans="2:3" x14ac:dyDescent="0.25">
      <c r="B24" t="s">
        <v>314</v>
      </c>
      <c r="C24" s="9">
        <v>992</v>
      </c>
    </row>
    <row r="25" spans="2:3" x14ac:dyDescent="0.25">
      <c r="B25" t="s">
        <v>326</v>
      </c>
      <c r="C25" s="9">
        <v>984</v>
      </c>
    </row>
    <row r="26" spans="2:3" x14ac:dyDescent="0.25">
      <c r="B26" t="s">
        <v>338</v>
      </c>
      <c r="C26" s="9">
        <v>993</v>
      </c>
    </row>
    <row r="27" spans="2:3" x14ac:dyDescent="0.25">
      <c r="B27" t="s">
        <v>347</v>
      </c>
      <c r="C27" s="9">
        <v>1000</v>
      </c>
    </row>
    <row r="28" spans="2:3" x14ac:dyDescent="0.25">
      <c r="B28" t="s">
        <v>354</v>
      </c>
      <c r="C28" s="9">
        <v>961</v>
      </c>
    </row>
    <row r="29" spans="2:3" x14ac:dyDescent="0.25">
      <c r="B29" t="s">
        <v>362</v>
      </c>
      <c r="C29" s="9">
        <v>998</v>
      </c>
    </row>
    <row r="30" spans="2:3" x14ac:dyDescent="0.25">
      <c r="B30" t="s">
        <v>371</v>
      </c>
      <c r="C30" s="9">
        <v>6049</v>
      </c>
    </row>
    <row r="31" spans="2:3" x14ac:dyDescent="0.25">
      <c r="B31" t="s">
        <v>380</v>
      </c>
      <c r="C31" s="9">
        <v>799</v>
      </c>
    </row>
    <row r="32" spans="2:3" x14ac:dyDescent="0.25">
      <c r="B32" t="s">
        <v>390</v>
      </c>
      <c r="C32" s="9">
        <v>6047</v>
      </c>
    </row>
    <row r="33" spans="2:3" x14ac:dyDescent="0.25">
      <c r="B33" t="s">
        <v>398</v>
      </c>
      <c r="C33" s="9">
        <v>250</v>
      </c>
    </row>
    <row r="34" spans="2:3" x14ac:dyDescent="0.25">
      <c r="B34" t="s">
        <v>407</v>
      </c>
      <c r="C34" s="9">
        <v>1012</v>
      </c>
    </row>
    <row r="35" spans="2:3" x14ac:dyDescent="0.25">
      <c r="B35" t="s">
        <v>415</v>
      </c>
      <c r="C35" s="9">
        <v>110</v>
      </c>
    </row>
    <row r="36" spans="2:3" x14ac:dyDescent="0.25">
      <c r="B36" t="s">
        <v>422</v>
      </c>
      <c r="C36" s="9">
        <v>999</v>
      </c>
    </row>
    <row r="37" spans="2:3" x14ac:dyDescent="0.25">
      <c r="B37" t="s">
        <v>432</v>
      </c>
      <c r="C37" s="9">
        <v>909</v>
      </c>
    </row>
    <row r="38" spans="2:3" x14ac:dyDescent="0.25">
      <c r="B38" t="s">
        <v>442</v>
      </c>
      <c r="C38" s="9">
        <v>991</v>
      </c>
    </row>
    <row r="39" spans="2:3" x14ac:dyDescent="0.25">
      <c r="B39" t="s">
        <v>452</v>
      </c>
      <c r="C39" s="9">
        <v>323</v>
      </c>
    </row>
    <row r="40" spans="2:3" x14ac:dyDescent="0.25">
      <c r="B40" t="s">
        <v>461</v>
      </c>
      <c r="C40" s="9">
        <v>902</v>
      </c>
    </row>
    <row r="41" spans="2:3" x14ac:dyDescent="0.25">
      <c r="B41" t="s">
        <v>469</v>
      </c>
      <c r="C41" s="9">
        <v>6048</v>
      </c>
    </row>
    <row r="42" spans="2:3" x14ac:dyDescent="0.25">
      <c r="B42" t="s">
        <v>477</v>
      </c>
      <c r="C42" s="9">
        <v>1008</v>
      </c>
    </row>
    <row r="43" spans="2:3" x14ac:dyDescent="0.25">
      <c r="C43" s="9"/>
    </row>
    <row r="44" spans="2:3" x14ac:dyDescent="0.25">
      <c r="B44" s="13" t="s">
        <v>93</v>
      </c>
      <c r="C44" s="9"/>
    </row>
    <row r="45" spans="2:3" x14ac:dyDescent="0.25">
      <c r="B45" t="s">
        <v>503</v>
      </c>
      <c r="C45" s="9">
        <v>134</v>
      </c>
    </row>
    <row r="46" spans="2:3" x14ac:dyDescent="0.25">
      <c r="B46" t="s">
        <v>777</v>
      </c>
      <c r="C46" s="9">
        <v>107</v>
      </c>
    </row>
    <row r="47" spans="2:3" x14ac:dyDescent="0.25">
      <c r="B47" t="s">
        <v>520</v>
      </c>
      <c r="C47" s="9" t="s">
        <v>778</v>
      </c>
    </row>
    <row r="48" spans="2:3" x14ac:dyDescent="0.25">
      <c r="B48" t="s">
        <v>526</v>
      </c>
      <c r="C48" s="9" t="s">
        <v>779</v>
      </c>
    </row>
    <row r="49" spans="2:3" x14ac:dyDescent="0.25">
      <c r="B49" t="s">
        <v>534</v>
      </c>
      <c r="C49" s="9" t="s">
        <v>780</v>
      </c>
    </row>
    <row r="50" spans="2:3" x14ac:dyDescent="0.25">
      <c r="B50" t="s">
        <v>543</v>
      </c>
      <c r="C50" s="9" t="s">
        <v>781</v>
      </c>
    </row>
    <row r="51" spans="2:3" x14ac:dyDescent="0.25">
      <c r="B51" t="s">
        <v>550</v>
      </c>
      <c r="C51" s="9" t="s">
        <v>782</v>
      </c>
    </row>
    <row r="52" spans="2:3" x14ac:dyDescent="0.25">
      <c r="B52" t="s">
        <v>556</v>
      </c>
      <c r="C52" s="9">
        <v>135</v>
      </c>
    </row>
    <row r="53" spans="2:3" x14ac:dyDescent="0.25">
      <c r="B53" t="s">
        <v>562</v>
      </c>
      <c r="C53" s="9" t="s">
        <v>783</v>
      </c>
    </row>
    <row r="54" spans="2:3" x14ac:dyDescent="0.25">
      <c r="C54" s="9"/>
    </row>
    <row r="55" spans="2:3" x14ac:dyDescent="0.25">
      <c r="B55" s="13" t="s">
        <v>102</v>
      </c>
      <c r="C55" s="9"/>
    </row>
    <row r="56" spans="2:3" x14ac:dyDescent="0.25">
      <c r="B56" t="s">
        <v>579</v>
      </c>
      <c r="C56" s="9">
        <v>5003</v>
      </c>
    </row>
    <row r="57" spans="2:3" x14ac:dyDescent="0.25">
      <c r="B57" t="s">
        <v>586</v>
      </c>
      <c r="C57" s="9">
        <v>5004</v>
      </c>
    </row>
    <row r="58" spans="2:3" x14ac:dyDescent="0.25">
      <c r="B58" t="s">
        <v>593</v>
      </c>
      <c r="C58" s="9">
        <v>5005</v>
      </c>
    </row>
    <row r="59" spans="2:3" x14ac:dyDescent="0.25">
      <c r="B59" t="s">
        <v>600</v>
      </c>
      <c r="C59" s="9">
        <v>5006</v>
      </c>
    </row>
    <row r="60" spans="2:3" x14ac:dyDescent="0.25">
      <c r="B60" t="s">
        <v>607</v>
      </c>
      <c r="C60" s="9">
        <v>5007</v>
      </c>
    </row>
    <row r="61" spans="2:3" x14ac:dyDescent="0.25">
      <c r="B61" t="s">
        <v>614</v>
      </c>
      <c r="C61" s="9">
        <v>5008</v>
      </c>
    </row>
    <row r="62" spans="2:3" x14ac:dyDescent="0.25">
      <c r="B62" t="s">
        <v>621</v>
      </c>
      <c r="C62" s="9">
        <v>5009</v>
      </c>
    </row>
    <row r="63" spans="2:3" x14ac:dyDescent="0.25">
      <c r="B63" t="s">
        <v>628</v>
      </c>
      <c r="C63" s="9">
        <v>5002</v>
      </c>
    </row>
    <row r="64" spans="2:3" x14ac:dyDescent="0.25">
      <c r="B64" t="s">
        <v>634</v>
      </c>
      <c r="C64" s="9">
        <v>5010</v>
      </c>
    </row>
    <row r="65" spans="2:3" x14ac:dyDescent="0.25">
      <c r="B65" t="s">
        <v>640</v>
      </c>
      <c r="C65" s="9">
        <v>5011</v>
      </c>
    </row>
    <row r="66" spans="2:3" x14ac:dyDescent="0.25">
      <c r="B66" t="s">
        <v>646</v>
      </c>
      <c r="C66" s="9">
        <v>5012</v>
      </c>
    </row>
    <row r="67" spans="2:3" x14ac:dyDescent="0.25">
      <c r="B67" t="s">
        <v>651</v>
      </c>
      <c r="C67" s="9">
        <v>5001</v>
      </c>
    </row>
    <row r="68" spans="2:3" x14ac:dyDescent="0.25">
      <c r="B68" t="s">
        <v>657</v>
      </c>
      <c r="C68" s="9">
        <v>5013</v>
      </c>
    </row>
    <row r="69" spans="2:3" x14ac:dyDescent="0.25">
      <c r="C69" s="9"/>
    </row>
    <row r="70" spans="2:3" x14ac:dyDescent="0.25">
      <c r="B70" s="13" t="s">
        <v>109</v>
      </c>
      <c r="C70" s="9"/>
    </row>
    <row r="71" spans="2:3" x14ac:dyDescent="0.25">
      <c r="B71" t="s">
        <v>673</v>
      </c>
      <c r="C71" s="9">
        <v>982</v>
      </c>
    </row>
    <row r="72" spans="2:3" x14ac:dyDescent="0.25">
      <c r="B72" t="s">
        <v>679</v>
      </c>
      <c r="C72" s="9">
        <v>940</v>
      </c>
    </row>
    <row r="73" spans="2:3" x14ac:dyDescent="0.25">
      <c r="B73" t="s">
        <v>685</v>
      </c>
      <c r="C73" s="9">
        <v>941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43"/>
  <sheetViews>
    <sheetView workbookViewId="0">
      <selection activeCell="E6" sqref="E6"/>
    </sheetView>
  </sheetViews>
  <sheetFormatPr defaultRowHeight="15" x14ac:dyDescent="0.25"/>
  <cols>
    <col min="2" max="2" width="52.140625" bestFit="1" customWidth="1"/>
  </cols>
  <sheetData>
    <row r="2" spans="2:3" x14ac:dyDescent="0.25">
      <c r="B2" s="13" t="s">
        <v>83</v>
      </c>
      <c r="C2" s="15" t="s">
        <v>859</v>
      </c>
    </row>
    <row r="3" spans="2:3" x14ac:dyDescent="0.25">
      <c r="B3" t="s">
        <v>784</v>
      </c>
      <c r="C3" s="9">
        <v>6000</v>
      </c>
    </row>
    <row r="4" spans="2:3" x14ac:dyDescent="0.25">
      <c r="B4" t="s">
        <v>147</v>
      </c>
      <c r="C4" s="9">
        <v>6001</v>
      </c>
    </row>
    <row r="5" spans="2:3" x14ac:dyDescent="0.25">
      <c r="B5" t="s">
        <v>857</v>
      </c>
      <c r="C5" s="9">
        <v>6037</v>
      </c>
    </row>
    <row r="6" spans="2:3" x14ac:dyDescent="0.25">
      <c r="B6" t="s">
        <v>785</v>
      </c>
      <c r="C6" s="9">
        <v>6003</v>
      </c>
    </row>
    <row r="7" spans="2:3" x14ac:dyDescent="0.25">
      <c r="B7" t="s">
        <v>180</v>
      </c>
      <c r="C7" s="9">
        <v>6005</v>
      </c>
    </row>
    <row r="8" spans="2:3" x14ac:dyDescent="0.25">
      <c r="B8" t="s">
        <v>786</v>
      </c>
      <c r="C8" s="9">
        <v>6006</v>
      </c>
    </row>
    <row r="9" spans="2:3" x14ac:dyDescent="0.25">
      <c r="B9" t="s">
        <v>204</v>
      </c>
      <c r="C9" s="9">
        <v>6007</v>
      </c>
    </row>
    <row r="10" spans="2:3" x14ac:dyDescent="0.25">
      <c r="B10" t="s">
        <v>217</v>
      </c>
      <c r="C10" s="9">
        <v>6009</v>
      </c>
    </row>
    <row r="11" spans="2:3" x14ac:dyDescent="0.25">
      <c r="B11" t="s">
        <v>228</v>
      </c>
      <c r="C11" s="9">
        <v>6010</v>
      </c>
    </row>
    <row r="12" spans="2:3" x14ac:dyDescent="0.25">
      <c r="B12" t="s">
        <v>238</v>
      </c>
      <c r="C12" s="9">
        <v>6011</v>
      </c>
    </row>
    <row r="13" spans="2:3" x14ac:dyDescent="0.25">
      <c r="B13" t="s">
        <v>787</v>
      </c>
      <c r="C13" s="9">
        <v>6012</v>
      </c>
    </row>
    <row r="14" spans="2:3" x14ac:dyDescent="0.25">
      <c r="B14" t="s">
        <v>255</v>
      </c>
      <c r="C14" s="9">
        <v>6013</v>
      </c>
    </row>
    <row r="15" spans="2:3" x14ac:dyDescent="0.25">
      <c r="B15" t="s">
        <v>265</v>
      </c>
      <c r="C15" s="9">
        <v>6014</v>
      </c>
    </row>
    <row r="16" spans="2:3" x14ac:dyDescent="0.25">
      <c r="B16" t="s">
        <v>788</v>
      </c>
      <c r="C16" s="9">
        <v>6015</v>
      </c>
    </row>
    <row r="17" spans="2:3" x14ac:dyDescent="0.25">
      <c r="B17" t="s">
        <v>283</v>
      </c>
      <c r="C17" s="9">
        <v>6016</v>
      </c>
    </row>
    <row r="18" spans="2:3" x14ac:dyDescent="0.25">
      <c r="B18" t="s">
        <v>294</v>
      </c>
      <c r="C18" s="9">
        <v>6017</v>
      </c>
    </row>
    <row r="19" spans="2:3" x14ac:dyDescent="0.25">
      <c r="B19" t="s">
        <v>305</v>
      </c>
      <c r="C19" s="9">
        <v>6018</v>
      </c>
    </row>
    <row r="20" spans="2:3" x14ac:dyDescent="0.25">
      <c r="B20" t="s">
        <v>315</v>
      </c>
      <c r="C20" s="9">
        <v>6019</v>
      </c>
    </row>
    <row r="21" spans="2:3" x14ac:dyDescent="0.25">
      <c r="B21" t="s">
        <v>327</v>
      </c>
      <c r="C21" s="9">
        <v>6020</v>
      </c>
    </row>
    <row r="22" spans="2:3" x14ac:dyDescent="0.25">
      <c r="B22" t="s">
        <v>339</v>
      </c>
      <c r="C22" s="9">
        <v>6038</v>
      </c>
    </row>
    <row r="23" spans="2:3" x14ac:dyDescent="0.25">
      <c r="B23" t="s">
        <v>348</v>
      </c>
      <c r="C23" s="9">
        <v>6021</v>
      </c>
    </row>
    <row r="24" spans="2:3" x14ac:dyDescent="0.25">
      <c r="B24" t="s">
        <v>363</v>
      </c>
      <c r="C24" s="9">
        <v>6023</v>
      </c>
    </row>
    <row r="25" spans="2:3" x14ac:dyDescent="0.25">
      <c r="B25" t="s">
        <v>372</v>
      </c>
      <c r="C25" s="9">
        <v>6024</v>
      </c>
    </row>
    <row r="26" spans="2:3" x14ac:dyDescent="0.25">
      <c r="B26" t="s">
        <v>381</v>
      </c>
      <c r="C26" s="9">
        <v>6025</v>
      </c>
    </row>
    <row r="27" spans="2:3" x14ac:dyDescent="0.25">
      <c r="B27" t="s">
        <v>399</v>
      </c>
      <c r="C27" s="9">
        <v>6027</v>
      </c>
    </row>
    <row r="28" spans="2:3" x14ac:dyDescent="0.25">
      <c r="B28" t="s">
        <v>408</v>
      </c>
      <c r="C28" s="9">
        <v>6029</v>
      </c>
    </row>
    <row r="29" spans="2:3" x14ac:dyDescent="0.25">
      <c r="B29" t="s">
        <v>858</v>
      </c>
      <c r="C29" s="9">
        <v>6030</v>
      </c>
    </row>
    <row r="30" spans="2:3" x14ac:dyDescent="0.25">
      <c r="B30" t="s">
        <v>423</v>
      </c>
      <c r="C30" s="9">
        <v>6031</v>
      </c>
    </row>
    <row r="31" spans="2:3" x14ac:dyDescent="0.25">
      <c r="B31" t="s">
        <v>433</v>
      </c>
      <c r="C31" s="9">
        <v>6032</v>
      </c>
    </row>
    <row r="32" spans="2:3" x14ac:dyDescent="0.25">
      <c r="B32" t="s">
        <v>443</v>
      </c>
      <c r="C32" s="9">
        <v>6033</v>
      </c>
    </row>
    <row r="33" spans="2:3" x14ac:dyDescent="0.25">
      <c r="B33" t="s">
        <v>453</v>
      </c>
      <c r="C33" s="9">
        <v>6034</v>
      </c>
    </row>
    <row r="34" spans="2:3" x14ac:dyDescent="0.25">
      <c r="B34" t="s">
        <v>462</v>
      </c>
      <c r="C34" s="9">
        <v>6035</v>
      </c>
    </row>
    <row r="35" spans="2:3" x14ac:dyDescent="0.25">
      <c r="B35" t="s">
        <v>470</v>
      </c>
      <c r="C35" s="9">
        <v>6036</v>
      </c>
    </row>
    <row r="36" spans="2:3" x14ac:dyDescent="0.25">
      <c r="B36" t="s">
        <v>478</v>
      </c>
      <c r="C36" s="9">
        <v>6039</v>
      </c>
    </row>
    <row r="37" spans="2:3" x14ac:dyDescent="0.25">
      <c r="B37" t="s">
        <v>486</v>
      </c>
      <c r="C37" s="9">
        <v>6002</v>
      </c>
    </row>
    <row r="38" spans="2:3" x14ac:dyDescent="0.25">
      <c r="B38" t="s">
        <v>495</v>
      </c>
      <c r="C38" s="9">
        <v>6040</v>
      </c>
    </row>
    <row r="39" spans="2:3" x14ac:dyDescent="0.25">
      <c r="B39" t="s">
        <v>504</v>
      </c>
      <c r="C39" s="9">
        <v>6041</v>
      </c>
    </row>
    <row r="40" spans="2:3" x14ac:dyDescent="0.25">
      <c r="B40" t="s">
        <v>819</v>
      </c>
      <c r="C40" s="9" t="s">
        <v>820</v>
      </c>
    </row>
    <row r="41" spans="2:3" x14ac:dyDescent="0.25">
      <c r="B41" t="s">
        <v>513</v>
      </c>
      <c r="C41" s="9">
        <v>6042</v>
      </c>
    </row>
    <row r="42" spans="2:3" x14ac:dyDescent="0.25">
      <c r="B42" t="s">
        <v>521</v>
      </c>
      <c r="C42" s="9">
        <v>6043</v>
      </c>
    </row>
    <row r="43" spans="2:3" x14ac:dyDescent="0.25">
      <c r="B43" t="s">
        <v>527</v>
      </c>
      <c r="C43" s="9">
        <v>6044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4"/>
  <sheetViews>
    <sheetView workbookViewId="0">
      <selection activeCell="F12" sqref="F12"/>
    </sheetView>
  </sheetViews>
  <sheetFormatPr defaultRowHeight="15" x14ac:dyDescent="0.25"/>
  <cols>
    <col min="2" max="2" width="45.28515625" bestFit="1" customWidth="1"/>
  </cols>
  <sheetData>
    <row r="2" spans="2:3" x14ac:dyDescent="0.25">
      <c r="B2" s="13" t="s">
        <v>789</v>
      </c>
      <c r="C2" s="15" t="s">
        <v>859</v>
      </c>
    </row>
    <row r="3" spans="2:3" x14ac:dyDescent="0.25">
      <c r="B3" t="s">
        <v>137</v>
      </c>
      <c r="C3" s="9">
        <v>183</v>
      </c>
    </row>
    <row r="4" spans="2:3" x14ac:dyDescent="0.25">
      <c r="B4" t="s">
        <v>148</v>
      </c>
      <c r="C4" s="9">
        <v>10114</v>
      </c>
    </row>
    <row r="5" spans="2:3" x14ac:dyDescent="0.25">
      <c r="B5" t="s">
        <v>159</v>
      </c>
      <c r="C5" s="9">
        <v>190</v>
      </c>
    </row>
    <row r="6" spans="2:3" x14ac:dyDescent="0.25">
      <c r="B6" t="s">
        <v>171</v>
      </c>
      <c r="C6" s="9">
        <v>422</v>
      </c>
    </row>
    <row r="7" spans="2:3" x14ac:dyDescent="0.25">
      <c r="B7" t="s">
        <v>181</v>
      </c>
      <c r="C7" s="9">
        <v>10253</v>
      </c>
    </row>
    <row r="8" spans="2:3" x14ac:dyDescent="0.25">
      <c r="B8" t="s">
        <v>193</v>
      </c>
      <c r="C8" s="9">
        <v>10269</v>
      </c>
    </row>
    <row r="9" spans="2:3" x14ac:dyDescent="0.25">
      <c r="B9" t="s">
        <v>205</v>
      </c>
      <c r="C9" s="9">
        <v>270</v>
      </c>
    </row>
    <row r="10" spans="2:3" x14ac:dyDescent="0.25">
      <c r="B10" t="s">
        <v>218</v>
      </c>
      <c r="C10" s="9">
        <v>460</v>
      </c>
    </row>
    <row r="11" spans="2:3" x14ac:dyDescent="0.25">
      <c r="B11" t="s">
        <v>229</v>
      </c>
      <c r="C11" s="9">
        <v>10239</v>
      </c>
    </row>
    <row r="12" spans="2:3" x14ac:dyDescent="0.25">
      <c r="C12" s="9"/>
    </row>
    <row r="13" spans="2:3" x14ac:dyDescent="0.25">
      <c r="B13" s="13" t="s">
        <v>790</v>
      </c>
      <c r="C13" s="9"/>
    </row>
    <row r="14" spans="2:3" x14ac:dyDescent="0.25">
      <c r="B14" t="s">
        <v>256</v>
      </c>
      <c r="C14" s="9">
        <v>118</v>
      </c>
    </row>
    <row r="15" spans="2:3" x14ac:dyDescent="0.25">
      <c r="B15" t="s">
        <v>266</v>
      </c>
      <c r="C15" s="9">
        <v>10022</v>
      </c>
    </row>
    <row r="16" spans="2:3" x14ac:dyDescent="0.25">
      <c r="B16" t="s">
        <v>275</v>
      </c>
      <c r="C16" s="9">
        <v>10034</v>
      </c>
    </row>
    <row r="17" spans="2:3" x14ac:dyDescent="0.25">
      <c r="B17" t="s">
        <v>284</v>
      </c>
      <c r="C17" s="9">
        <v>10062</v>
      </c>
    </row>
    <row r="18" spans="2:3" x14ac:dyDescent="0.25">
      <c r="B18" t="s">
        <v>295</v>
      </c>
      <c r="C18" s="9">
        <v>187</v>
      </c>
    </row>
    <row r="19" spans="2:3" x14ac:dyDescent="0.25">
      <c r="B19" t="s">
        <v>306</v>
      </c>
      <c r="C19" s="9">
        <v>420</v>
      </c>
    </row>
    <row r="20" spans="2:3" x14ac:dyDescent="0.25">
      <c r="B20" t="s">
        <v>316</v>
      </c>
      <c r="C20" s="9">
        <v>10125</v>
      </c>
    </row>
    <row r="21" spans="2:3" x14ac:dyDescent="0.25">
      <c r="B21" t="s">
        <v>328</v>
      </c>
      <c r="C21" s="9">
        <v>208</v>
      </c>
    </row>
    <row r="22" spans="2:3" x14ac:dyDescent="0.25">
      <c r="B22" t="s">
        <v>340</v>
      </c>
      <c r="C22" s="9">
        <v>425</v>
      </c>
    </row>
    <row r="23" spans="2:3" x14ac:dyDescent="0.25">
      <c r="B23" t="s">
        <v>349</v>
      </c>
      <c r="C23" s="9">
        <v>10161</v>
      </c>
    </row>
    <row r="24" spans="2:3" x14ac:dyDescent="0.25">
      <c r="B24" t="s">
        <v>356</v>
      </c>
      <c r="C24" s="9">
        <v>10190</v>
      </c>
    </row>
    <row r="25" spans="2:3" x14ac:dyDescent="0.25">
      <c r="B25" t="s">
        <v>364</v>
      </c>
      <c r="C25" s="9">
        <v>403</v>
      </c>
    </row>
    <row r="26" spans="2:3" x14ac:dyDescent="0.25">
      <c r="B26" t="s">
        <v>373</v>
      </c>
      <c r="C26" s="9">
        <v>239</v>
      </c>
    </row>
    <row r="27" spans="2:3" x14ac:dyDescent="0.25">
      <c r="B27" t="s">
        <v>382</v>
      </c>
      <c r="C27" s="9">
        <v>320</v>
      </c>
    </row>
    <row r="28" spans="2:3" x14ac:dyDescent="0.25">
      <c r="B28" t="s">
        <v>392</v>
      </c>
      <c r="C28" s="9">
        <v>451</v>
      </c>
    </row>
    <row r="29" spans="2:3" x14ac:dyDescent="0.25">
      <c r="B29" t="s">
        <v>400</v>
      </c>
      <c r="C29" s="9" t="s">
        <v>791</v>
      </c>
    </row>
    <row r="30" spans="2:3" x14ac:dyDescent="0.25">
      <c r="B30" t="s">
        <v>409</v>
      </c>
      <c r="C30" s="9">
        <v>10304</v>
      </c>
    </row>
    <row r="31" spans="2:3" x14ac:dyDescent="0.25">
      <c r="C31" s="9"/>
    </row>
    <row r="32" spans="2:3" x14ac:dyDescent="0.25">
      <c r="B32" s="13" t="s">
        <v>792</v>
      </c>
      <c r="C32" s="9"/>
    </row>
    <row r="33" spans="2:3" x14ac:dyDescent="0.25">
      <c r="B33" t="s">
        <v>434</v>
      </c>
      <c r="C33" s="9">
        <v>402</v>
      </c>
    </row>
    <row r="34" spans="2:3" x14ac:dyDescent="0.25">
      <c r="B34" t="s">
        <v>444</v>
      </c>
      <c r="C34" s="9">
        <v>10056</v>
      </c>
    </row>
    <row r="35" spans="2:3" x14ac:dyDescent="0.25">
      <c r="B35" t="s">
        <v>454</v>
      </c>
      <c r="C35" s="9">
        <v>10167</v>
      </c>
    </row>
    <row r="36" spans="2:3" x14ac:dyDescent="0.25">
      <c r="B36" t="s">
        <v>463</v>
      </c>
      <c r="C36" s="9">
        <v>10189</v>
      </c>
    </row>
    <row r="37" spans="2:3" x14ac:dyDescent="0.25">
      <c r="B37" t="s">
        <v>471</v>
      </c>
      <c r="C37" s="9">
        <v>429</v>
      </c>
    </row>
    <row r="38" spans="2:3" x14ac:dyDescent="0.25">
      <c r="B38" t="s">
        <v>479</v>
      </c>
      <c r="C38" s="9">
        <v>10206</v>
      </c>
    </row>
    <row r="39" spans="2:3" x14ac:dyDescent="0.25">
      <c r="B39" t="s">
        <v>487</v>
      </c>
      <c r="C39" s="9">
        <v>10255</v>
      </c>
    </row>
    <row r="40" spans="2:3" x14ac:dyDescent="0.25">
      <c r="B40" t="s">
        <v>496</v>
      </c>
      <c r="C40" s="9">
        <v>10300</v>
      </c>
    </row>
    <row r="41" spans="2:3" x14ac:dyDescent="0.25">
      <c r="B41" t="s">
        <v>505</v>
      </c>
      <c r="C41" s="9">
        <v>467</v>
      </c>
    </row>
    <row r="42" spans="2:3" x14ac:dyDescent="0.25">
      <c r="B42" t="s">
        <v>514</v>
      </c>
      <c r="C42" s="9">
        <v>10395</v>
      </c>
    </row>
    <row r="43" spans="2:3" x14ac:dyDescent="0.25">
      <c r="C43" s="9"/>
    </row>
    <row r="44" spans="2:3" x14ac:dyDescent="0.25">
      <c r="B44" s="13" t="s">
        <v>110</v>
      </c>
      <c r="C44" s="9"/>
    </row>
    <row r="45" spans="2:3" x14ac:dyDescent="0.25">
      <c r="B45" t="s">
        <v>536</v>
      </c>
      <c r="C45" s="9">
        <v>10033</v>
      </c>
    </row>
    <row r="46" spans="2:3" x14ac:dyDescent="0.25">
      <c r="B46" t="s">
        <v>544</v>
      </c>
      <c r="C46" s="9">
        <v>202</v>
      </c>
    </row>
    <row r="47" spans="2:3" x14ac:dyDescent="0.25">
      <c r="B47" t="s">
        <v>551</v>
      </c>
      <c r="C47" s="9">
        <v>10151</v>
      </c>
    </row>
    <row r="48" spans="2:3" x14ac:dyDescent="0.25">
      <c r="B48" t="s">
        <v>557</v>
      </c>
      <c r="C48" s="9">
        <v>10031</v>
      </c>
    </row>
    <row r="49" spans="2:3" x14ac:dyDescent="0.25">
      <c r="B49" t="s">
        <v>563</v>
      </c>
      <c r="C49" s="9">
        <v>910</v>
      </c>
    </row>
    <row r="50" spans="2:3" x14ac:dyDescent="0.25">
      <c r="B50" t="s">
        <v>567</v>
      </c>
      <c r="C50" s="9">
        <v>911</v>
      </c>
    </row>
    <row r="51" spans="2:3" x14ac:dyDescent="0.25">
      <c r="B51" t="s">
        <v>572</v>
      </c>
      <c r="C51" s="9">
        <v>278</v>
      </c>
    </row>
    <row r="52" spans="2:3" x14ac:dyDescent="0.25">
      <c r="B52" t="s">
        <v>580</v>
      </c>
      <c r="C52" s="9">
        <v>439</v>
      </c>
    </row>
    <row r="53" spans="2:3" x14ac:dyDescent="0.25">
      <c r="B53" t="s">
        <v>587</v>
      </c>
      <c r="C53" s="9">
        <v>10248</v>
      </c>
    </row>
    <row r="54" spans="2:3" x14ac:dyDescent="0.25">
      <c r="B54" t="s">
        <v>594</v>
      </c>
      <c r="C54" s="9">
        <v>283</v>
      </c>
    </row>
    <row r="55" spans="2:3" x14ac:dyDescent="0.25">
      <c r="B55" t="s">
        <v>601</v>
      </c>
      <c r="C55" s="9">
        <v>912</v>
      </c>
    </row>
    <row r="56" spans="2:3" x14ac:dyDescent="0.25">
      <c r="B56" t="s">
        <v>608</v>
      </c>
      <c r="C56" s="9">
        <v>10254</v>
      </c>
    </row>
    <row r="57" spans="2:3" x14ac:dyDescent="0.25">
      <c r="B57" t="s">
        <v>615</v>
      </c>
      <c r="C57" s="9">
        <v>331</v>
      </c>
    </row>
    <row r="58" spans="2:3" x14ac:dyDescent="0.25">
      <c r="B58" t="s">
        <v>622</v>
      </c>
      <c r="C58" s="9">
        <v>10313</v>
      </c>
    </row>
    <row r="59" spans="2:3" x14ac:dyDescent="0.25">
      <c r="B59" t="s">
        <v>629</v>
      </c>
      <c r="C59" s="9">
        <v>343</v>
      </c>
    </row>
    <row r="60" spans="2:3" x14ac:dyDescent="0.25">
      <c r="B60" t="s">
        <v>635</v>
      </c>
      <c r="C60" s="9">
        <v>10333</v>
      </c>
    </row>
    <row r="61" spans="2:3" x14ac:dyDescent="0.25">
      <c r="C61" s="9"/>
    </row>
    <row r="62" spans="2:3" x14ac:dyDescent="0.25">
      <c r="B62" s="13" t="s">
        <v>793</v>
      </c>
      <c r="C62" s="9"/>
    </row>
    <row r="63" spans="2:3" x14ac:dyDescent="0.25">
      <c r="B63" t="s">
        <v>652</v>
      </c>
      <c r="C63" s="9">
        <v>141</v>
      </c>
    </row>
    <row r="64" spans="2:3" x14ac:dyDescent="0.25">
      <c r="B64" t="s">
        <v>658</v>
      </c>
      <c r="C64" s="9">
        <v>905</v>
      </c>
    </row>
    <row r="65" spans="2:3" x14ac:dyDescent="0.25">
      <c r="B65" t="s">
        <v>663</v>
      </c>
      <c r="C65" s="9">
        <v>214</v>
      </c>
    </row>
    <row r="66" spans="2:3" x14ac:dyDescent="0.25">
      <c r="B66" t="s">
        <v>668</v>
      </c>
      <c r="C66" s="9">
        <v>228</v>
      </c>
    </row>
    <row r="67" spans="2:3" x14ac:dyDescent="0.25">
      <c r="B67" t="s">
        <v>794</v>
      </c>
      <c r="C67" s="9" t="s">
        <v>795</v>
      </c>
    </row>
    <row r="68" spans="2:3" x14ac:dyDescent="0.25">
      <c r="B68" t="s">
        <v>680</v>
      </c>
      <c r="C68" s="9">
        <v>243</v>
      </c>
    </row>
    <row r="69" spans="2:3" x14ac:dyDescent="0.25">
      <c r="B69" t="s">
        <v>686</v>
      </c>
      <c r="C69" s="9">
        <v>903</v>
      </c>
    </row>
    <row r="70" spans="2:3" x14ac:dyDescent="0.25">
      <c r="B70" t="s">
        <v>691</v>
      </c>
      <c r="C70" s="9">
        <v>904</v>
      </c>
    </row>
    <row r="71" spans="2:3" x14ac:dyDescent="0.25">
      <c r="B71" t="s">
        <v>695</v>
      </c>
      <c r="C71" s="9">
        <v>318</v>
      </c>
    </row>
    <row r="72" spans="2:3" x14ac:dyDescent="0.25">
      <c r="B72" t="s">
        <v>698</v>
      </c>
      <c r="C72" s="9">
        <v>325</v>
      </c>
    </row>
    <row r="73" spans="2:3" x14ac:dyDescent="0.25">
      <c r="B73" t="s">
        <v>702</v>
      </c>
      <c r="C73" s="9">
        <v>357</v>
      </c>
    </row>
    <row r="74" spans="2:3" x14ac:dyDescent="0.25">
      <c r="B74" t="s">
        <v>705</v>
      </c>
      <c r="C74" s="9">
        <v>386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1"/>
  <sheetViews>
    <sheetView workbookViewId="0">
      <selection activeCell="E4" sqref="E4"/>
    </sheetView>
  </sheetViews>
  <sheetFormatPr defaultRowHeight="15" x14ac:dyDescent="0.25"/>
  <cols>
    <col min="2" max="2" width="44.28515625" bestFit="1" customWidth="1"/>
  </cols>
  <sheetData>
    <row r="2" spans="2:3" x14ac:dyDescent="0.25">
      <c r="B2" s="13" t="s">
        <v>796</v>
      </c>
      <c r="C2" s="15" t="s">
        <v>859</v>
      </c>
    </row>
    <row r="3" spans="2:3" x14ac:dyDescent="0.25">
      <c r="B3" t="s">
        <v>138</v>
      </c>
      <c r="C3" s="9">
        <v>10038</v>
      </c>
    </row>
    <row r="4" spans="2:3" x14ac:dyDescent="0.25">
      <c r="B4" t="s">
        <v>149</v>
      </c>
      <c r="C4" s="9">
        <v>10050</v>
      </c>
    </row>
    <row r="5" spans="2:3" x14ac:dyDescent="0.25">
      <c r="B5" t="s">
        <v>160</v>
      </c>
      <c r="C5" s="9">
        <v>415</v>
      </c>
    </row>
    <row r="6" spans="2:3" x14ac:dyDescent="0.25">
      <c r="B6" t="s">
        <v>172</v>
      </c>
      <c r="C6" s="9">
        <v>10092</v>
      </c>
    </row>
    <row r="7" spans="2:3" x14ac:dyDescent="0.25">
      <c r="B7" t="s">
        <v>182</v>
      </c>
      <c r="C7" s="9">
        <v>10109</v>
      </c>
    </row>
    <row r="8" spans="2:3" x14ac:dyDescent="0.25">
      <c r="B8" t="s">
        <v>194</v>
      </c>
      <c r="C8" s="9">
        <v>433</v>
      </c>
    </row>
    <row r="9" spans="2:3" x14ac:dyDescent="0.25">
      <c r="B9" t="s">
        <v>206</v>
      </c>
      <c r="C9" s="9">
        <v>10213</v>
      </c>
    </row>
    <row r="10" spans="2:3" x14ac:dyDescent="0.25">
      <c r="B10" t="s">
        <v>855</v>
      </c>
      <c r="C10" s="9">
        <v>779529</v>
      </c>
    </row>
    <row r="11" spans="2:3" x14ac:dyDescent="0.25">
      <c r="B11" t="s">
        <v>219</v>
      </c>
      <c r="C11" s="9">
        <v>462</v>
      </c>
    </row>
    <row r="12" spans="2:3" x14ac:dyDescent="0.25">
      <c r="B12" t="s">
        <v>856</v>
      </c>
      <c r="C12" s="9">
        <v>779544</v>
      </c>
    </row>
    <row r="13" spans="2:3" x14ac:dyDescent="0.25">
      <c r="B13" t="s">
        <v>230</v>
      </c>
      <c r="C13" s="9">
        <v>1722</v>
      </c>
    </row>
    <row r="14" spans="2:3" x14ac:dyDescent="0.25">
      <c r="C14" s="9"/>
    </row>
    <row r="15" spans="2:3" x14ac:dyDescent="0.25">
      <c r="B15" s="13" t="s">
        <v>797</v>
      </c>
      <c r="C15" s="9"/>
    </row>
    <row r="16" spans="2:3" x14ac:dyDescent="0.25">
      <c r="B16" t="s">
        <v>257</v>
      </c>
      <c r="C16" s="9" t="s">
        <v>798</v>
      </c>
    </row>
    <row r="17" spans="2:3" x14ac:dyDescent="0.25">
      <c r="B17" t="s">
        <v>267</v>
      </c>
      <c r="C17" s="9">
        <v>120</v>
      </c>
    </row>
    <row r="18" spans="2:3" x14ac:dyDescent="0.25">
      <c r="B18" t="s">
        <v>276</v>
      </c>
      <c r="C18" s="9">
        <v>10024</v>
      </c>
    </row>
    <row r="19" spans="2:3" x14ac:dyDescent="0.25">
      <c r="B19" t="s">
        <v>285</v>
      </c>
      <c r="C19" s="9">
        <v>130</v>
      </c>
    </row>
    <row r="20" spans="2:3" x14ac:dyDescent="0.25">
      <c r="B20" t="s">
        <v>296</v>
      </c>
      <c r="C20" s="9">
        <v>10043</v>
      </c>
    </row>
    <row r="21" spans="2:3" x14ac:dyDescent="0.25">
      <c r="B21" t="s">
        <v>307</v>
      </c>
      <c r="C21" s="9">
        <v>131</v>
      </c>
    </row>
    <row r="22" spans="2:3" x14ac:dyDescent="0.25">
      <c r="B22" t="s">
        <v>317</v>
      </c>
      <c r="C22" s="9">
        <v>10044</v>
      </c>
    </row>
    <row r="23" spans="2:3" x14ac:dyDescent="0.25">
      <c r="B23" t="s">
        <v>329</v>
      </c>
      <c r="C23" s="9">
        <v>154</v>
      </c>
    </row>
    <row r="24" spans="2:3" x14ac:dyDescent="0.25">
      <c r="B24" t="s">
        <v>341</v>
      </c>
      <c r="C24" s="9">
        <v>409</v>
      </c>
    </row>
    <row r="25" spans="2:3" x14ac:dyDescent="0.25">
      <c r="B25" t="s">
        <v>350</v>
      </c>
      <c r="C25" s="9">
        <v>10068</v>
      </c>
    </row>
    <row r="26" spans="2:3" x14ac:dyDescent="0.25">
      <c r="B26" t="s">
        <v>357</v>
      </c>
      <c r="C26" s="9">
        <v>165</v>
      </c>
    </row>
    <row r="27" spans="2:3" x14ac:dyDescent="0.25">
      <c r="B27" t="s">
        <v>365</v>
      </c>
      <c r="C27" s="9">
        <v>412</v>
      </c>
    </row>
    <row r="28" spans="2:3" x14ac:dyDescent="0.25">
      <c r="B28" t="s">
        <v>374</v>
      </c>
      <c r="C28" s="9">
        <v>10084</v>
      </c>
    </row>
    <row r="29" spans="2:3" x14ac:dyDescent="0.25">
      <c r="B29" t="s">
        <v>383</v>
      </c>
      <c r="C29" s="9">
        <v>10098</v>
      </c>
    </row>
    <row r="30" spans="2:3" x14ac:dyDescent="0.25">
      <c r="B30" t="s">
        <v>393</v>
      </c>
      <c r="C30" s="9">
        <v>1992</v>
      </c>
    </row>
    <row r="31" spans="2:3" x14ac:dyDescent="0.25">
      <c r="B31" t="s">
        <v>401</v>
      </c>
      <c r="C31" s="9">
        <v>768</v>
      </c>
    </row>
    <row r="32" spans="2:3" x14ac:dyDescent="0.25">
      <c r="B32" t="s">
        <v>410</v>
      </c>
      <c r="C32" s="9">
        <v>242</v>
      </c>
    </row>
    <row r="33" spans="2:3" x14ac:dyDescent="0.25">
      <c r="B33" t="s">
        <v>417</v>
      </c>
      <c r="C33" s="9">
        <v>10203</v>
      </c>
    </row>
    <row r="34" spans="2:3" x14ac:dyDescent="0.25">
      <c r="B34" t="s">
        <v>425</v>
      </c>
      <c r="C34" s="9" t="s">
        <v>799</v>
      </c>
    </row>
    <row r="35" spans="2:3" x14ac:dyDescent="0.25">
      <c r="B35" t="s">
        <v>435</v>
      </c>
      <c r="C35" s="9">
        <v>303</v>
      </c>
    </row>
    <row r="36" spans="2:3" x14ac:dyDescent="0.25">
      <c r="B36" t="s">
        <v>445</v>
      </c>
      <c r="C36" s="9">
        <v>448</v>
      </c>
    </row>
    <row r="37" spans="2:3" x14ac:dyDescent="0.25">
      <c r="B37" t="s">
        <v>455</v>
      </c>
      <c r="C37" s="9" t="s">
        <v>800</v>
      </c>
    </row>
    <row r="38" spans="2:3" x14ac:dyDescent="0.25">
      <c r="B38" t="s">
        <v>464</v>
      </c>
      <c r="C38" s="9">
        <v>10278</v>
      </c>
    </row>
    <row r="39" spans="2:3" x14ac:dyDescent="0.25">
      <c r="B39" t="s">
        <v>472</v>
      </c>
      <c r="C39" s="9">
        <v>2014</v>
      </c>
    </row>
    <row r="40" spans="2:3" x14ac:dyDescent="0.25">
      <c r="B40" t="s">
        <v>480</v>
      </c>
      <c r="C40" s="9">
        <v>373</v>
      </c>
    </row>
    <row r="41" spans="2:3" x14ac:dyDescent="0.25">
      <c r="B41" t="s">
        <v>488</v>
      </c>
      <c r="C41" s="9">
        <v>10388</v>
      </c>
    </row>
    <row r="42" spans="2:3" x14ac:dyDescent="0.25">
      <c r="C42" s="9"/>
    </row>
    <row r="43" spans="2:3" x14ac:dyDescent="0.25">
      <c r="B43" s="13" t="s">
        <v>801</v>
      </c>
      <c r="C43" s="9"/>
    </row>
    <row r="44" spans="2:3" x14ac:dyDescent="0.25">
      <c r="B44" t="s">
        <v>515</v>
      </c>
      <c r="C44" s="9">
        <v>126</v>
      </c>
    </row>
    <row r="45" spans="2:3" x14ac:dyDescent="0.25">
      <c r="B45" t="s">
        <v>522</v>
      </c>
      <c r="C45" s="9">
        <v>170</v>
      </c>
    </row>
    <row r="46" spans="2:3" x14ac:dyDescent="0.25">
      <c r="B46" t="s">
        <v>528</v>
      </c>
      <c r="C46" s="9">
        <v>181</v>
      </c>
    </row>
    <row r="47" spans="2:3" x14ac:dyDescent="0.25">
      <c r="B47" t="s">
        <v>537</v>
      </c>
      <c r="C47" s="9">
        <v>251</v>
      </c>
    </row>
    <row r="48" spans="2:3" x14ac:dyDescent="0.25">
      <c r="B48" t="s">
        <v>545</v>
      </c>
      <c r="C48" s="9">
        <v>917</v>
      </c>
    </row>
    <row r="49" spans="2:3" x14ac:dyDescent="0.25">
      <c r="B49" t="s">
        <v>552</v>
      </c>
      <c r="C49" s="9">
        <v>918</v>
      </c>
    </row>
    <row r="50" spans="2:3" x14ac:dyDescent="0.25">
      <c r="B50" t="s">
        <v>558</v>
      </c>
      <c r="C50" s="9">
        <v>315</v>
      </c>
    </row>
    <row r="51" spans="2:3" x14ac:dyDescent="0.25">
      <c r="C51" s="9"/>
    </row>
    <row r="52" spans="2:3" x14ac:dyDescent="0.25">
      <c r="B52" s="13" t="s">
        <v>111</v>
      </c>
      <c r="C52" s="9"/>
    </row>
    <row r="53" spans="2:3" x14ac:dyDescent="0.25">
      <c r="B53" t="s">
        <v>573</v>
      </c>
      <c r="C53" s="9">
        <v>470</v>
      </c>
    </row>
    <row r="54" spans="2:3" x14ac:dyDescent="0.25">
      <c r="B54" t="s">
        <v>581</v>
      </c>
      <c r="C54" s="9">
        <v>10049</v>
      </c>
    </row>
    <row r="55" spans="2:3" x14ac:dyDescent="0.25">
      <c r="B55" t="s">
        <v>588</v>
      </c>
      <c r="C55" s="9">
        <v>10401</v>
      </c>
    </row>
    <row r="56" spans="2:3" x14ac:dyDescent="0.25">
      <c r="B56" t="s">
        <v>595</v>
      </c>
      <c r="C56" s="9">
        <v>435</v>
      </c>
    </row>
    <row r="57" spans="2:3" x14ac:dyDescent="0.25">
      <c r="B57" t="s">
        <v>602</v>
      </c>
      <c r="C57" s="9">
        <v>436</v>
      </c>
    </row>
    <row r="58" spans="2:3" x14ac:dyDescent="0.25">
      <c r="B58" t="s">
        <v>609</v>
      </c>
      <c r="C58" s="9">
        <v>10326</v>
      </c>
    </row>
    <row r="59" spans="2:3" x14ac:dyDescent="0.25">
      <c r="B59" t="s">
        <v>616</v>
      </c>
      <c r="C59" s="9">
        <v>10403</v>
      </c>
    </row>
    <row r="60" spans="2:3" x14ac:dyDescent="0.25">
      <c r="B60" t="s">
        <v>623</v>
      </c>
      <c r="C60" s="9">
        <v>10378</v>
      </c>
    </row>
    <row r="61" spans="2:3" x14ac:dyDescent="0.25">
      <c r="C61" s="9"/>
    </row>
    <row r="62" spans="2:3" x14ac:dyDescent="0.25">
      <c r="B62" s="13" t="s">
        <v>802</v>
      </c>
      <c r="C62" s="9"/>
    </row>
    <row r="63" spans="2:3" x14ac:dyDescent="0.25">
      <c r="B63" t="s">
        <v>641</v>
      </c>
      <c r="C63" s="9">
        <v>986</v>
      </c>
    </row>
    <row r="64" spans="2:3" x14ac:dyDescent="0.25">
      <c r="B64" t="s">
        <v>647</v>
      </c>
      <c r="C64" s="9">
        <v>915</v>
      </c>
    </row>
    <row r="65" spans="2:3" x14ac:dyDescent="0.25">
      <c r="B65" t="s">
        <v>653</v>
      </c>
      <c r="C65" s="9">
        <v>262</v>
      </c>
    </row>
    <row r="66" spans="2:3" x14ac:dyDescent="0.25">
      <c r="B66" t="s">
        <v>659</v>
      </c>
      <c r="C66" s="9">
        <v>913</v>
      </c>
    </row>
    <row r="67" spans="2:3" x14ac:dyDescent="0.25">
      <c r="B67" t="s">
        <v>664</v>
      </c>
      <c r="C67" s="9">
        <v>914</v>
      </c>
    </row>
    <row r="68" spans="2:3" x14ac:dyDescent="0.25">
      <c r="B68" t="s">
        <v>669</v>
      </c>
      <c r="C68" s="9">
        <v>916</v>
      </c>
    </row>
    <row r="69" spans="2:3" x14ac:dyDescent="0.25">
      <c r="B69" t="s">
        <v>675</v>
      </c>
      <c r="C69" s="9">
        <v>1007</v>
      </c>
    </row>
    <row r="70" spans="2:3" x14ac:dyDescent="0.25">
      <c r="B70" t="s">
        <v>681</v>
      </c>
      <c r="C70" s="9">
        <v>336</v>
      </c>
    </row>
    <row r="71" spans="2:3" x14ac:dyDescent="0.25">
      <c r="B71" t="s">
        <v>687</v>
      </c>
      <c r="C71" s="9">
        <v>374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09"/>
  <sheetViews>
    <sheetView topLeftCell="A40" workbookViewId="0">
      <selection activeCell="E68" sqref="E68"/>
    </sheetView>
  </sheetViews>
  <sheetFormatPr defaultRowHeight="15" x14ac:dyDescent="0.25"/>
  <cols>
    <col min="2" max="2" width="55.28515625" bestFit="1" customWidth="1"/>
  </cols>
  <sheetData>
    <row r="2" spans="2:3" x14ac:dyDescent="0.25">
      <c r="B2" s="13" t="s">
        <v>803</v>
      </c>
      <c r="C2" s="15" t="s">
        <v>859</v>
      </c>
    </row>
    <row r="3" spans="2:3" x14ac:dyDescent="0.25">
      <c r="B3" t="s">
        <v>140</v>
      </c>
      <c r="C3" s="9">
        <v>124</v>
      </c>
    </row>
    <row r="4" spans="2:3" x14ac:dyDescent="0.25">
      <c r="B4" t="s">
        <v>151</v>
      </c>
      <c r="C4" s="9">
        <v>946</v>
      </c>
    </row>
    <row r="5" spans="2:3" x14ac:dyDescent="0.25">
      <c r="B5" t="s">
        <v>162</v>
      </c>
      <c r="C5" s="9">
        <v>10030</v>
      </c>
    </row>
    <row r="6" spans="2:3" x14ac:dyDescent="0.25">
      <c r="B6" t="s">
        <v>174</v>
      </c>
      <c r="C6" s="9">
        <v>162</v>
      </c>
    </row>
    <row r="7" spans="2:3" x14ac:dyDescent="0.25">
      <c r="B7" t="s">
        <v>184</v>
      </c>
      <c r="C7" s="9">
        <v>410</v>
      </c>
    </row>
    <row r="8" spans="2:3" x14ac:dyDescent="0.25">
      <c r="B8" t="s">
        <v>196</v>
      </c>
      <c r="C8" s="9">
        <v>10079</v>
      </c>
    </row>
    <row r="9" spans="2:3" x14ac:dyDescent="0.25">
      <c r="B9" t="s">
        <v>208</v>
      </c>
      <c r="C9" s="9">
        <v>10532</v>
      </c>
    </row>
    <row r="10" spans="2:3" x14ac:dyDescent="0.25">
      <c r="B10" t="s">
        <v>221</v>
      </c>
      <c r="C10" s="9">
        <v>221</v>
      </c>
    </row>
    <row r="11" spans="2:3" x14ac:dyDescent="0.25">
      <c r="B11" t="s">
        <v>231</v>
      </c>
      <c r="C11" s="9">
        <v>10178</v>
      </c>
    </row>
    <row r="12" spans="2:3" x14ac:dyDescent="0.25">
      <c r="B12" t="s">
        <v>239</v>
      </c>
      <c r="C12" s="9">
        <v>10191</v>
      </c>
    </row>
    <row r="13" spans="2:3" x14ac:dyDescent="0.25">
      <c r="B13" t="s">
        <v>249</v>
      </c>
      <c r="C13" s="9">
        <v>258</v>
      </c>
    </row>
    <row r="14" spans="2:3" x14ac:dyDescent="0.25">
      <c r="B14" t="s">
        <v>258</v>
      </c>
      <c r="C14" s="9">
        <v>476</v>
      </c>
    </row>
    <row r="15" spans="2:3" x14ac:dyDescent="0.25">
      <c r="B15" t="s">
        <v>268</v>
      </c>
      <c r="C15" s="9">
        <v>10225</v>
      </c>
    </row>
    <row r="16" spans="2:3" x14ac:dyDescent="0.25">
      <c r="B16" t="s">
        <v>277</v>
      </c>
      <c r="C16" s="9">
        <v>294</v>
      </c>
    </row>
    <row r="17" spans="2:3" x14ac:dyDescent="0.25">
      <c r="B17" t="s">
        <v>286</v>
      </c>
      <c r="C17" s="9">
        <v>473</v>
      </c>
    </row>
    <row r="18" spans="2:3" x14ac:dyDescent="0.25">
      <c r="B18" t="s">
        <v>297</v>
      </c>
      <c r="C18" s="9">
        <v>10268</v>
      </c>
    </row>
    <row r="19" spans="2:3" x14ac:dyDescent="0.25">
      <c r="B19" t="s">
        <v>308</v>
      </c>
      <c r="C19" s="9">
        <v>1005</v>
      </c>
    </row>
    <row r="20" spans="2:3" x14ac:dyDescent="0.25">
      <c r="B20" t="s">
        <v>318</v>
      </c>
      <c r="C20" s="9">
        <v>450</v>
      </c>
    </row>
    <row r="21" spans="2:3" x14ac:dyDescent="0.25">
      <c r="B21" t="s">
        <v>330</v>
      </c>
      <c r="C21" s="9">
        <v>10320</v>
      </c>
    </row>
    <row r="22" spans="2:3" x14ac:dyDescent="0.25">
      <c r="B22" t="s">
        <v>342</v>
      </c>
      <c r="C22" s="9">
        <v>10325</v>
      </c>
    </row>
    <row r="23" spans="2:3" x14ac:dyDescent="0.25">
      <c r="B23" t="s">
        <v>358</v>
      </c>
      <c r="C23" s="9">
        <v>362</v>
      </c>
    </row>
    <row r="24" spans="2:3" x14ac:dyDescent="0.25">
      <c r="B24" t="s">
        <v>366</v>
      </c>
      <c r="C24" s="9">
        <v>947</v>
      </c>
    </row>
    <row r="25" spans="2:3" x14ac:dyDescent="0.25">
      <c r="B25" t="s">
        <v>375</v>
      </c>
      <c r="C25" s="9">
        <v>10365</v>
      </c>
    </row>
    <row r="26" spans="2:3" x14ac:dyDescent="0.25">
      <c r="B26" t="s">
        <v>384</v>
      </c>
      <c r="C26" s="9">
        <v>981</v>
      </c>
    </row>
    <row r="27" spans="2:3" x14ac:dyDescent="0.25">
      <c r="C27" s="9"/>
    </row>
    <row r="28" spans="2:3" x14ac:dyDescent="0.25">
      <c r="B28" s="13" t="s">
        <v>96</v>
      </c>
      <c r="C28" s="9"/>
    </row>
    <row r="29" spans="2:3" x14ac:dyDescent="0.25">
      <c r="B29" t="s">
        <v>411</v>
      </c>
      <c r="C29" s="9">
        <v>163</v>
      </c>
    </row>
    <row r="30" spans="2:3" x14ac:dyDescent="0.25">
      <c r="B30" t="s">
        <v>418</v>
      </c>
      <c r="C30" s="9">
        <v>479</v>
      </c>
    </row>
    <row r="31" spans="2:3" x14ac:dyDescent="0.25">
      <c r="B31" t="s">
        <v>426</v>
      </c>
      <c r="C31" s="9">
        <v>10081</v>
      </c>
    </row>
    <row r="32" spans="2:3" x14ac:dyDescent="0.25">
      <c r="B32" t="s">
        <v>436</v>
      </c>
      <c r="C32" s="9">
        <v>184</v>
      </c>
    </row>
    <row r="33" spans="2:3" x14ac:dyDescent="0.25">
      <c r="B33" t="s">
        <v>446</v>
      </c>
      <c r="C33" s="9">
        <v>10148</v>
      </c>
    </row>
    <row r="34" spans="2:3" x14ac:dyDescent="0.25">
      <c r="B34" t="s">
        <v>456</v>
      </c>
      <c r="C34" s="9">
        <v>261</v>
      </c>
    </row>
    <row r="35" spans="2:3" x14ac:dyDescent="0.25">
      <c r="B35" t="s">
        <v>465</v>
      </c>
      <c r="C35" s="9">
        <v>434</v>
      </c>
    </row>
    <row r="36" spans="2:3" x14ac:dyDescent="0.25">
      <c r="B36" t="s">
        <v>473</v>
      </c>
      <c r="C36" s="9">
        <v>10229</v>
      </c>
    </row>
    <row r="37" spans="2:3" x14ac:dyDescent="0.25">
      <c r="B37" t="s">
        <v>846</v>
      </c>
      <c r="C37" s="9">
        <v>778529</v>
      </c>
    </row>
    <row r="38" spans="2:3" x14ac:dyDescent="0.25">
      <c r="B38" t="s">
        <v>481</v>
      </c>
      <c r="C38" s="9">
        <v>10087</v>
      </c>
    </row>
    <row r="39" spans="2:3" x14ac:dyDescent="0.25">
      <c r="B39" t="s">
        <v>489</v>
      </c>
      <c r="C39" s="9">
        <v>267</v>
      </c>
    </row>
    <row r="40" spans="2:3" x14ac:dyDescent="0.25">
      <c r="B40" t="s">
        <v>497</v>
      </c>
      <c r="C40" s="9">
        <v>10303</v>
      </c>
    </row>
    <row r="41" spans="2:3" x14ac:dyDescent="0.25">
      <c r="B41" t="s">
        <v>507</v>
      </c>
      <c r="C41" s="9">
        <v>10232</v>
      </c>
    </row>
    <row r="42" spans="2:3" x14ac:dyDescent="0.25">
      <c r="B42" t="s">
        <v>516</v>
      </c>
      <c r="C42" s="9">
        <v>348</v>
      </c>
    </row>
    <row r="43" spans="2:3" x14ac:dyDescent="0.25">
      <c r="C43" s="9"/>
    </row>
    <row r="44" spans="2:3" x14ac:dyDescent="0.25">
      <c r="B44" s="13" t="s">
        <v>804</v>
      </c>
      <c r="C44" s="9"/>
    </row>
    <row r="45" spans="2:3" x14ac:dyDescent="0.25">
      <c r="B45" t="s">
        <v>538</v>
      </c>
      <c r="C45" s="9">
        <v>153</v>
      </c>
    </row>
    <row r="46" spans="2:3" x14ac:dyDescent="0.25">
      <c r="B46" t="s">
        <v>546</v>
      </c>
      <c r="C46" s="9">
        <v>461</v>
      </c>
    </row>
    <row r="47" spans="2:3" x14ac:dyDescent="0.25">
      <c r="B47" t="s">
        <v>553</v>
      </c>
      <c r="C47" s="9">
        <v>10026</v>
      </c>
    </row>
    <row r="48" spans="2:3" x14ac:dyDescent="0.25">
      <c r="B48" t="s">
        <v>559</v>
      </c>
      <c r="C48" s="9">
        <v>157</v>
      </c>
    </row>
    <row r="49" spans="2:3" x14ac:dyDescent="0.25">
      <c r="B49" t="s">
        <v>564</v>
      </c>
      <c r="C49" s="9">
        <v>949</v>
      </c>
    </row>
    <row r="50" spans="2:3" x14ac:dyDescent="0.25">
      <c r="B50" t="s">
        <v>568</v>
      </c>
      <c r="C50" s="9">
        <v>167</v>
      </c>
    </row>
    <row r="51" spans="2:3" x14ac:dyDescent="0.25">
      <c r="B51" t="s">
        <v>574</v>
      </c>
      <c r="C51" s="9">
        <v>414</v>
      </c>
    </row>
    <row r="52" spans="2:3" x14ac:dyDescent="0.25">
      <c r="B52" t="s">
        <v>582</v>
      </c>
      <c r="C52" s="9">
        <v>10088</v>
      </c>
    </row>
    <row r="53" spans="2:3" x14ac:dyDescent="0.25">
      <c r="B53" t="s">
        <v>847</v>
      </c>
      <c r="C53" s="9">
        <v>779129</v>
      </c>
    </row>
    <row r="54" spans="2:3" x14ac:dyDescent="0.25">
      <c r="B54" t="s">
        <v>589</v>
      </c>
      <c r="C54" s="9">
        <v>176</v>
      </c>
    </row>
    <row r="55" spans="2:3" x14ac:dyDescent="0.25">
      <c r="B55" t="s">
        <v>596</v>
      </c>
      <c r="C55" s="9">
        <v>10103</v>
      </c>
    </row>
    <row r="56" spans="2:3" x14ac:dyDescent="0.25">
      <c r="B56" t="s">
        <v>848</v>
      </c>
      <c r="C56" s="9">
        <v>779629</v>
      </c>
    </row>
    <row r="57" spans="2:3" x14ac:dyDescent="0.25">
      <c r="B57" t="s">
        <v>603</v>
      </c>
      <c r="C57" s="9">
        <v>10159</v>
      </c>
    </row>
    <row r="58" spans="2:3" x14ac:dyDescent="0.25">
      <c r="B58" t="s">
        <v>610</v>
      </c>
      <c r="C58" s="9">
        <v>10166</v>
      </c>
    </row>
    <row r="59" spans="2:3" x14ac:dyDescent="0.25">
      <c r="B59" t="s">
        <v>849</v>
      </c>
      <c r="C59" s="9">
        <v>779144</v>
      </c>
    </row>
    <row r="60" spans="2:3" x14ac:dyDescent="0.25">
      <c r="B60" t="s">
        <v>617</v>
      </c>
      <c r="C60" s="9">
        <v>233</v>
      </c>
    </row>
    <row r="61" spans="2:3" x14ac:dyDescent="0.25">
      <c r="B61" t="s">
        <v>624</v>
      </c>
      <c r="C61" s="9">
        <v>426</v>
      </c>
    </row>
    <row r="62" spans="2:3" x14ac:dyDescent="0.25">
      <c r="B62" t="s">
        <v>630</v>
      </c>
      <c r="C62" s="9">
        <v>10194</v>
      </c>
    </row>
    <row r="63" spans="2:3" x14ac:dyDescent="0.25">
      <c r="B63" t="s">
        <v>636</v>
      </c>
      <c r="C63" s="9">
        <v>10199</v>
      </c>
    </row>
    <row r="64" spans="2:3" x14ac:dyDescent="0.25">
      <c r="B64" t="s">
        <v>642</v>
      </c>
      <c r="C64" s="9">
        <v>285</v>
      </c>
    </row>
    <row r="65" spans="2:3" x14ac:dyDescent="0.25">
      <c r="B65" t="s">
        <v>648</v>
      </c>
      <c r="C65" s="9">
        <v>443</v>
      </c>
    </row>
    <row r="66" spans="2:3" x14ac:dyDescent="0.25">
      <c r="B66" t="s">
        <v>654</v>
      </c>
      <c r="C66" s="9">
        <v>10258</v>
      </c>
    </row>
    <row r="67" spans="2:3" x14ac:dyDescent="0.25">
      <c r="B67" t="s">
        <v>660</v>
      </c>
      <c r="C67" s="9">
        <v>329</v>
      </c>
    </row>
    <row r="68" spans="2:3" x14ac:dyDescent="0.25">
      <c r="B68" t="s">
        <v>665</v>
      </c>
      <c r="C68" s="9">
        <v>10317</v>
      </c>
    </row>
    <row r="69" spans="2:3" x14ac:dyDescent="0.25">
      <c r="B69" t="s">
        <v>864</v>
      </c>
      <c r="C69" s="9">
        <v>933022</v>
      </c>
    </row>
    <row r="70" spans="2:3" x14ac:dyDescent="0.25">
      <c r="B70" t="s">
        <v>865</v>
      </c>
      <c r="C70" s="9">
        <v>933722</v>
      </c>
    </row>
    <row r="71" spans="2:3" x14ac:dyDescent="0.25">
      <c r="B71" t="s">
        <v>866</v>
      </c>
      <c r="C71" s="9">
        <v>933737</v>
      </c>
    </row>
    <row r="72" spans="2:3" x14ac:dyDescent="0.25">
      <c r="C72" s="9"/>
    </row>
    <row r="73" spans="2:3" x14ac:dyDescent="0.25">
      <c r="B73" s="13" t="s">
        <v>805</v>
      </c>
      <c r="C73" s="9"/>
    </row>
    <row r="74" spans="2:3" x14ac:dyDescent="0.25">
      <c r="B74" t="s">
        <v>682</v>
      </c>
      <c r="C74" s="9">
        <v>150</v>
      </c>
    </row>
    <row r="75" spans="2:3" x14ac:dyDescent="0.25">
      <c r="B75" t="s">
        <v>688</v>
      </c>
      <c r="C75" s="9">
        <v>148</v>
      </c>
    </row>
    <row r="76" spans="2:3" x14ac:dyDescent="0.25">
      <c r="B76" t="s">
        <v>692</v>
      </c>
      <c r="C76" s="9">
        <v>10064</v>
      </c>
    </row>
    <row r="77" spans="2:3" x14ac:dyDescent="0.25">
      <c r="B77" t="s">
        <v>706</v>
      </c>
      <c r="C77" s="9">
        <v>10108</v>
      </c>
    </row>
    <row r="78" spans="2:3" x14ac:dyDescent="0.25">
      <c r="B78" t="s">
        <v>711</v>
      </c>
      <c r="C78" s="9">
        <v>211</v>
      </c>
    </row>
    <row r="79" spans="2:3" x14ac:dyDescent="0.25">
      <c r="B79" t="s">
        <v>713</v>
      </c>
      <c r="C79" s="9">
        <v>474</v>
      </c>
    </row>
    <row r="80" spans="2:3" x14ac:dyDescent="0.25">
      <c r="B80" t="s">
        <v>715</v>
      </c>
      <c r="C80" s="9">
        <v>10162</v>
      </c>
    </row>
    <row r="81" spans="2:3" x14ac:dyDescent="0.25">
      <c r="B81" t="s">
        <v>717</v>
      </c>
      <c r="C81" s="9">
        <v>216</v>
      </c>
    </row>
    <row r="82" spans="2:3" x14ac:dyDescent="0.25">
      <c r="B82" t="s">
        <v>719</v>
      </c>
      <c r="C82" s="9">
        <v>10171</v>
      </c>
    </row>
    <row r="83" spans="2:3" x14ac:dyDescent="0.25">
      <c r="B83" t="s">
        <v>723</v>
      </c>
      <c r="C83" s="9">
        <v>227</v>
      </c>
    </row>
    <row r="84" spans="2:3" x14ac:dyDescent="0.25">
      <c r="B84" t="s">
        <v>725</v>
      </c>
      <c r="C84" s="9">
        <v>10187</v>
      </c>
    </row>
    <row r="85" spans="2:3" x14ac:dyDescent="0.25">
      <c r="B85" t="s">
        <v>727</v>
      </c>
      <c r="C85" s="9">
        <v>247</v>
      </c>
    </row>
    <row r="86" spans="2:3" x14ac:dyDescent="0.25">
      <c r="B86" t="s">
        <v>729</v>
      </c>
      <c r="C86" s="9">
        <v>431</v>
      </c>
    </row>
    <row r="87" spans="2:3" x14ac:dyDescent="0.25">
      <c r="B87" t="s">
        <v>733</v>
      </c>
      <c r="C87" s="9">
        <v>334</v>
      </c>
    </row>
    <row r="88" spans="2:3" x14ac:dyDescent="0.25">
      <c r="B88" t="s">
        <v>735</v>
      </c>
      <c r="C88" s="9">
        <v>10323</v>
      </c>
    </row>
    <row r="89" spans="2:3" x14ac:dyDescent="0.25">
      <c r="B89" t="s">
        <v>737</v>
      </c>
      <c r="C89" s="9">
        <v>383</v>
      </c>
    </row>
    <row r="90" spans="2:3" x14ac:dyDescent="0.25">
      <c r="B90" t="s">
        <v>739</v>
      </c>
      <c r="C90" s="9">
        <v>10390</v>
      </c>
    </row>
    <row r="91" spans="2:3" x14ac:dyDescent="0.25">
      <c r="C91" s="9"/>
    </row>
    <row r="92" spans="2:3" x14ac:dyDescent="0.25">
      <c r="B92" s="13" t="s">
        <v>117</v>
      </c>
      <c r="C92" s="9"/>
    </row>
    <row r="93" spans="2:3" x14ac:dyDescent="0.25">
      <c r="B93" t="s">
        <v>743</v>
      </c>
      <c r="C93" s="9">
        <v>401</v>
      </c>
    </row>
    <row r="94" spans="2:3" x14ac:dyDescent="0.25">
      <c r="B94" t="s">
        <v>745</v>
      </c>
      <c r="C94" s="9">
        <v>114</v>
      </c>
    </row>
    <row r="95" spans="2:3" x14ac:dyDescent="0.25">
      <c r="B95" t="s">
        <v>747</v>
      </c>
      <c r="C95" s="9">
        <v>10017</v>
      </c>
    </row>
    <row r="96" spans="2:3" x14ac:dyDescent="0.25">
      <c r="B96" t="s">
        <v>749</v>
      </c>
      <c r="C96" s="9">
        <v>223</v>
      </c>
    </row>
    <row r="97" spans="2:3" x14ac:dyDescent="0.25">
      <c r="B97" t="s">
        <v>751</v>
      </c>
      <c r="C97" s="9">
        <v>10228</v>
      </c>
    </row>
    <row r="98" spans="2:3" x14ac:dyDescent="0.25">
      <c r="B98" t="s">
        <v>752</v>
      </c>
      <c r="C98" s="9">
        <v>388</v>
      </c>
    </row>
    <row r="99" spans="2:3" x14ac:dyDescent="0.25">
      <c r="B99" t="s">
        <v>753</v>
      </c>
      <c r="C99" s="9">
        <v>10241</v>
      </c>
    </row>
    <row r="100" spans="2:3" x14ac:dyDescent="0.25">
      <c r="B100" t="s">
        <v>754</v>
      </c>
      <c r="C100" s="9">
        <v>291</v>
      </c>
    </row>
    <row r="101" spans="2:3" x14ac:dyDescent="0.25">
      <c r="B101" t="s">
        <v>755</v>
      </c>
      <c r="C101" s="9">
        <v>445</v>
      </c>
    </row>
    <row r="102" spans="2:3" x14ac:dyDescent="0.25">
      <c r="B102" t="s">
        <v>756</v>
      </c>
      <c r="C102" s="9">
        <v>10265</v>
      </c>
    </row>
    <row r="103" spans="2:3" x14ac:dyDescent="0.25">
      <c r="B103" t="s">
        <v>757</v>
      </c>
      <c r="C103" s="9">
        <v>305</v>
      </c>
    </row>
    <row r="104" spans="2:3" x14ac:dyDescent="0.25">
      <c r="B104" t="s">
        <v>758</v>
      </c>
      <c r="C104" s="9">
        <v>449</v>
      </c>
    </row>
    <row r="105" spans="2:3" x14ac:dyDescent="0.25">
      <c r="B105" t="s">
        <v>759</v>
      </c>
      <c r="C105" s="9">
        <v>950</v>
      </c>
    </row>
    <row r="106" spans="2:3" x14ac:dyDescent="0.25">
      <c r="B106" t="s">
        <v>760</v>
      </c>
      <c r="C106" s="9">
        <v>10280</v>
      </c>
    </row>
    <row r="107" spans="2:3" x14ac:dyDescent="0.25">
      <c r="B107" t="s">
        <v>761</v>
      </c>
      <c r="C107" s="9">
        <v>327</v>
      </c>
    </row>
    <row r="108" spans="2:3" x14ac:dyDescent="0.25">
      <c r="B108" t="s">
        <v>762</v>
      </c>
      <c r="C108" s="9">
        <v>10311</v>
      </c>
    </row>
    <row r="109" spans="2:3" x14ac:dyDescent="0.25">
      <c r="B109" t="s">
        <v>763</v>
      </c>
      <c r="C109" s="9">
        <v>10392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9"/>
  <sheetViews>
    <sheetView topLeftCell="A19" workbookViewId="0">
      <selection activeCell="E30" sqref="E30"/>
    </sheetView>
  </sheetViews>
  <sheetFormatPr defaultRowHeight="15" x14ac:dyDescent="0.25"/>
  <cols>
    <col min="2" max="2" width="40.5703125" bestFit="1" customWidth="1"/>
  </cols>
  <sheetData>
    <row r="2" spans="2:3" x14ac:dyDescent="0.25">
      <c r="B2" s="13" t="s">
        <v>806</v>
      </c>
      <c r="C2" s="15" t="s">
        <v>859</v>
      </c>
    </row>
    <row r="3" spans="2:3" x14ac:dyDescent="0.25">
      <c r="B3" t="s">
        <v>141</v>
      </c>
      <c r="C3" s="9">
        <v>123</v>
      </c>
    </row>
    <row r="4" spans="2:3" x14ac:dyDescent="0.25">
      <c r="B4" t="s">
        <v>152</v>
      </c>
      <c r="C4" s="9">
        <v>10028</v>
      </c>
    </row>
    <row r="5" spans="2:3" x14ac:dyDescent="0.25">
      <c r="B5" t="s">
        <v>163</v>
      </c>
      <c r="C5" s="9">
        <v>151</v>
      </c>
    </row>
    <row r="6" spans="2:3" x14ac:dyDescent="0.25">
      <c r="B6" t="s">
        <v>175</v>
      </c>
      <c r="C6" s="9">
        <v>408</v>
      </c>
    </row>
    <row r="7" spans="2:3" x14ac:dyDescent="0.25">
      <c r="B7" t="s">
        <v>185</v>
      </c>
      <c r="C7" s="9">
        <v>923</v>
      </c>
    </row>
    <row r="8" spans="2:3" x14ac:dyDescent="0.25">
      <c r="B8" t="s">
        <v>197</v>
      </c>
      <c r="C8" s="9">
        <v>10065</v>
      </c>
    </row>
    <row r="9" spans="2:3" x14ac:dyDescent="0.25">
      <c r="B9" t="s">
        <v>209</v>
      </c>
      <c r="C9" s="9">
        <v>10089</v>
      </c>
    </row>
    <row r="10" spans="2:3" x14ac:dyDescent="0.25">
      <c r="B10" t="s">
        <v>222</v>
      </c>
      <c r="C10" s="9">
        <v>203</v>
      </c>
    </row>
    <row r="11" spans="2:3" x14ac:dyDescent="0.25">
      <c r="B11" t="s">
        <v>232</v>
      </c>
      <c r="C11" s="9">
        <v>424</v>
      </c>
    </row>
    <row r="12" spans="2:3" x14ac:dyDescent="0.25">
      <c r="B12" t="s">
        <v>240</v>
      </c>
      <c r="C12" s="9">
        <v>347</v>
      </c>
    </row>
    <row r="13" spans="2:3" x14ac:dyDescent="0.25">
      <c r="B13" t="s">
        <v>250</v>
      </c>
      <c r="C13" s="9">
        <v>459</v>
      </c>
    </row>
    <row r="14" spans="2:3" x14ac:dyDescent="0.25">
      <c r="B14" t="s">
        <v>259</v>
      </c>
      <c r="C14" s="9">
        <v>10340</v>
      </c>
    </row>
    <row r="15" spans="2:3" x14ac:dyDescent="0.25">
      <c r="B15" t="s">
        <v>269</v>
      </c>
      <c r="C15" s="9">
        <v>370</v>
      </c>
    </row>
    <row r="16" spans="2:3" x14ac:dyDescent="0.25">
      <c r="B16" t="s">
        <v>278</v>
      </c>
      <c r="C16" s="9">
        <v>10371</v>
      </c>
    </row>
    <row r="17" spans="2:3" x14ac:dyDescent="0.25">
      <c r="B17" t="s">
        <v>287</v>
      </c>
      <c r="C17" s="9">
        <v>385</v>
      </c>
    </row>
    <row r="18" spans="2:3" x14ac:dyDescent="0.25">
      <c r="B18" t="s">
        <v>298</v>
      </c>
      <c r="C18" s="9">
        <v>10394</v>
      </c>
    </row>
    <row r="19" spans="2:3" x14ac:dyDescent="0.25">
      <c r="C19" s="9"/>
    </row>
    <row r="20" spans="2:3" x14ac:dyDescent="0.25">
      <c r="B20" s="13" t="s">
        <v>807</v>
      </c>
      <c r="C20" s="9"/>
    </row>
    <row r="21" spans="2:3" x14ac:dyDescent="0.25">
      <c r="B21" t="s">
        <v>331</v>
      </c>
      <c r="C21" s="9">
        <v>119</v>
      </c>
    </row>
    <row r="22" spans="2:3" x14ac:dyDescent="0.25">
      <c r="B22" t="s">
        <v>343</v>
      </c>
      <c r="C22" s="9">
        <v>10023</v>
      </c>
    </row>
    <row r="23" spans="2:3" x14ac:dyDescent="0.25">
      <c r="B23" t="s">
        <v>351</v>
      </c>
      <c r="C23" s="9">
        <v>136</v>
      </c>
    </row>
    <row r="24" spans="2:3" x14ac:dyDescent="0.25">
      <c r="B24" t="s">
        <v>359</v>
      </c>
      <c r="C24" s="9">
        <v>10048</v>
      </c>
    </row>
    <row r="25" spans="2:3" x14ac:dyDescent="0.25">
      <c r="B25" t="s">
        <v>367</v>
      </c>
      <c r="C25" s="9">
        <v>139</v>
      </c>
    </row>
    <row r="26" spans="2:3" x14ac:dyDescent="0.25">
      <c r="B26" t="s">
        <v>376</v>
      </c>
      <c r="C26" s="9">
        <v>406</v>
      </c>
    </row>
    <row r="27" spans="2:3" x14ac:dyDescent="0.25">
      <c r="B27" t="s">
        <v>385</v>
      </c>
      <c r="C27" s="9">
        <v>198</v>
      </c>
    </row>
    <row r="28" spans="2:3" x14ac:dyDescent="0.25">
      <c r="B28" t="s">
        <v>394</v>
      </c>
      <c r="C28" s="9">
        <v>423</v>
      </c>
    </row>
    <row r="29" spans="2:3" x14ac:dyDescent="0.25">
      <c r="B29" t="s">
        <v>403</v>
      </c>
      <c r="C29" s="9">
        <v>10141</v>
      </c>
    </row>
    <row r="30" spans="2:3" x14ac:dyDescent="0.25">
      <c r="B30" t="s">
        <v>862</v>
      </c>
      <c r="C30" s="9">
        <v>907026</v>
      </c>
    </row>
    <row r="31" spans="2:3" x14ac:dyDescent="0.25">
      <c r="B31" t="s">
        <v>412</v>
      </c>
      <c r="C31" s="9">
        <v>10252</v>
      </c>
    </row>
    <row r="32" spans="2:3" x14ac:dyDescent="0.25">
      <c r="B32" t="s">
        <v>419</v>
      </c>
      <c r="C32" s="9">
        <v>296</v>
      </c>
    </row>
    <row r="33" spans="2:3" x14ac:dyDescent="0.25">
      <c r="B33" t="s">
        <v>427</v>
      </c>
      <c r="C33" s="9">
        <v>446</v>
      </c>
    </row>
    <row r="34" spans="2:3" x14ac:dyDescent="0.25">
      <c r="B34" t="s">
        <v>437</v>
      </c>
      <c r="C34" s="9">
        <v>10271</v>
      </c>
    </row>
    <row r="35" spans="2:3" x14ac:dyDescent="0.25">
      <c r="B35" t="s">
        <v>447</v>
      </c>
      <c r="C35" s="9" t="s">
        <v>808</v>
      </c>
    </row>
    <row r="36" spans="2:3" x14ac:dyDescent="0.25">
      <c r="B36" t="s">
        <v>457</v>
      </c>
      <c r="C36" s="9">
        <v>10274</v>
      </c>
    </row>
    <row r="37" spans="2:3" x14ac:dyDescent="0.25">
      <c r="B37" t="s">
        <v>466</v>
      </c>
      <c r="C37" s="9">
        <v>352</v>
      </c>
    </row>
    <row r="38" spans="2:3" x14ac:dyDescent="0.25">
      <c r="B38" t="s">
        <v>474</v>
      </c>
      <c r="C38" s="9">
        <v>354</v>
      </c>
    </row>
    <row r="39" spans="2:3" x14ac:dyDescent="0.25">
      <c r="B39" t="s">
        <v>482</v>
      </c>
      <c r="C39" s="9">
        <v>477</v>
      </c>
    </row>
    <row r="40" spans="2:3" x14ac:dyDescent="0.25">
      <c r="B40" t="s">
        <v>490</v>
      </c>
      <c r="C40" s="9">
        <v>10353</v>
      </c>
    </row>
    <row r="41" spans="2:3" x14ac:dyDescent="0.25">
      <c r="B41" t="s">
        <v>498</v>
      </c>
      <c r="C41" s="9">
        <v>371</v>
      </c>
    </row>
    <row r="42" spans="2:3" x14ac:dyDescent="0.25">
      <c r="B42" t="s">
        <v>508</v>
      </c>
      <c r="C42" s="9">
        <v>10373</v>
      </c>
    </row>
    <row r="43" spans="2:3" x14ac:dyDescent="0.25">
      <c r="C43" s="9"/>
    </row>
    <row r="44" spans="2:3" x14ac:dyDescent="0.25">
      <c r="B44" s="13" t="s">
        <v>809</v>
      </c>
      <c r="C44" s="9"/>
    </row>
    <row r="45" spans="2:3" x14ac:dyDescent="0.25">
      <c r="B45" t="s">
        <v>530</v>
      </c>
      <c r="C45" s="9">
        <v>104</v>
      </c>
    </row>
    <row r="46" spans="2:3" x14ac:dyDescent="0.25">
      <c r="B46" t="s">
        <v>539</v>
      </c>
      <c r="C46" s="9">
        <v>10007</v>
      </c>
    </row>
    <row r="47" spans="2:3" x14ac:dyDescent="0.25">
      <c r="B47" t="s">
        <v>547</v>
      </c>
      <c r="C47" s="9">
        <v>122</v>
      </c>
    </row>
    <row r="48" spans="2:3" x14ac:dyDescent="0.25">
      <c r="B48" t="s">
        <v>554</v>
      </c>
      <c r="C48" s="9">
        <v>10027</v>
      </c>
    </row>
    <row r="49" spans="2:3" x14ac:dyDescent="0.25">
      <c r="B49" t="s">
        <v>560</v>
      </c>
      <c r="C49" s="9">
        <v>353</v>
      </c>
    </row>
    <row r="50" spans="2:3" x14ac:dyDescent="0.25">
      <c r="B50" t="s">
        <v>565</v>
      </c>
      <c r="C50" s="9">
        <v>10097</v>
      </c>
    </row>
    <row r="51" spans="2:3" x14ac:dyDescent="0.25">
      <c r="B51" t="s">
        <v>569</v>
      </c>
      <c r="C51" s="9" t="s">
        <v>810</v>
      </c>
    </row>
    <row r="52" spans="2:3" x14ac:dyDescent="0.25">
      <c r="B52" t="s">
        <v>575</v>
      </c>
      <c r="C52" s="9">
        <v>279</v>
      </c>
    </row>
    <row r="53" spans="2:3" x14ac:dyDescent="0.25">
      <c r="B53" t="s">
        <v>583</v>
      </c>
      <c r="C53" s="9">
        <v>478</v>
      </c>
    </row>
    <row r="54" spans="2:3" x14ac:dyDescent="0.25">
      <c r="B54" t="s">
        <v>590</v>
      </c>
      <c r="C54" s="9">
        <v>10249</v>
      </c>
    </row>
    <row r="55" spans="2:3" x14ac:dyDescent="0.25">
      <c r="B55" t="s">
        <v>597</v>
      </c>
      <c r="C55" s="9">
        <v>302</v>
      </c>
    </row>
    <row r="56" spans="2:3" x14ac:dyDescent="0.25">
      <c r="B56" t="s">
        <v>604</v>
      </c>
      <c r="C56" s="9">
        <v>447</v>
      </c>
    </row>
    <row r="57" spans="2:3" x14ac:dyDescent="0.25">
      <c r="B57" t="s">
        <v>611</v>
      </c>
      <c r="C57" s="9">
        <v>10276</v>
      </c>
    </row>
    <row r="58" spans="2:3" x14ac:dyDescent="0.25">
      <c r="B58" t="s">
        <v>618</v>
      </c>
      <c r="C58" s="9">
        <v>317</v>
      </c>
    </row>
    <row r="59" spans="2:3" x14ac:dyDescent="0.25">
      <c r="B59" t="s">
        <v>625</v>
      </c>
      <c r="C59" s="9">
        <v>480</v>
      </c>
    </row>
    <row r="60" spans="2:3" x14ac:dyDescent="0.25">
      <c r="B60" t="s">
        <v>631</v>
      </c>
      <c r="C60" s="9">
        <v>10299</v>
      </c>
    </row>
    <row r="61" spans="2:3" x14ac:dyDescent="0.25">
      <c r="B61" t="s">
        <v>637</v>
      </c>
      <c r="C61" s="9">
        <v>328</v>
      </c>
    </row>
    <row r="62" spans="2:3" x14ac:dyDescent="0.25">
      <c r="B62" t="s">
        <v>643</v>
      </c>
      <c r="C62" s="9">
        <v>454</v>
      </c>
    </row>
    <row r="63" spans="2:3" x14ac:dyDescent="0.25">
      <c r="B63" t="s">
        <v>649</v>
      </c>
      <c r="C63" s="9">
        <v>10316</v>
      </c>
    </row>
    <row r="64" spans="2:3" x14ac:dyDescent="0.25">
      <c r="B64" t="s">
        <v>850</v>
      </c>
      <c r="C64" s="9">
        <v>1004</v>
      </c>
    </row>
    <row r="65" spans="2:3" x14ac:dyDescent="0.25">
      <c r="B65" t="s">
        <v>655</v>
      </c>
      <c r="C65" s="9">
        <v>345</v>
      </c>
    </row>
    <row r="66" spans="2:3" x14ac:dyDescent="0.25">
      <c r="B66" t="s">
        <v>661</v>
      </c>
      <c r="C66" s="9">
        <v>458</v>
      </c>
    </row>
    <row r="67" spans="2:3" x14ac:dyDescent="0.25">
      <c r="B67" t="s">
        <v>666</v>
      </c>
      <c r="C67" s="9">
        <v>10338</v>
      </c>
    </row>
    <row r="68" spans="2:3" x14ac:dyDescent="0.25">
      <c r="B68" t="s">
        <v>670</v>
      </c>
      <c r="C68" s="9">
        <v>376</v>
      </c>
    </row>
    <row r="69" spans="2:3" x14ac:dyDescent="0.25">
      <c r="B69" t="s">
        <v>676</v>
      </c>
      <c r="C69" s="9">
        <v>465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44"/>
  <sheetViews>
    <sheetView topLeftCell="A25" workbookViewId="0">
      <selection activeCell="C44" sqref="B44:C44"/>
    </sheetView>
  </sheetViews>
  <sheetFormatPr defaultRowHeight="15" x14ac:dyDescent="0.25"/>
  <cols>
    <col min="2" max="2" width="51.42578125" bestFit="1" customWidth="1"/>
  </cols>
  <sheetData>
    <row r="2" spans="2:3" x14ac:dyDescent="0.25">
      <c r="B2" s="13" t="s">
        <v>89</v>
      </c>
      <c r="C2" s="15" t="s">
        <v>859</v>
      </c>
    </row>
    <row r="3" spans="2:3" x14ac:dyDescent="0.25">
      <c r="B3" t="s">
        <v>142</v>
      </c>
      <c r="C3" s="9">
        <v>10004</v>
      </c>
    </row>
    <row r="4" spans="2:3" x14ac:dyDescent="0.25">
      <c r="B4" t="s">
        <v>153</v>
      </c>
      <c r="C4" s="9">
        <v>755</v>
      </c>
    </row>
    <row r="5" spans="2:3" x14ac:dyDescent="0.25">
      <c r="B5" t="s">
        <v>164</v>
      </c>
      <c r="C5" s="9">
        <v>10073</v>
      </c>
    </row>
    <row r="6" spans="2:3" x14ac:dyDescent="0.25">
      <c r="B6" t="s">
        <v>176</v>
      </c>
      <c r="C6" s="9">
        <v>411</v>
      </c>
    </row>
    <row r="7" spans="2:3" x14ac:dyDescent="0.25">
      <c r="B7" t="s">
        <v>851</v>
      </c>
      <c r="C7" s="9">
        <v>779559</v>
      </c>
    </row>
    <row r="8" spans="2:3" x14ac:dyDescent="0.25">
      <c r="B8" t="s">
        <v>186</v>
      </c>
      <c r="C8" s="9">
        <v>10082</v>
      </c>
    </row>
    <row r="9" spans="2:3" x14ac:dyDescent="0.25">
      <c r="B9" t="s">
        <v>198</v>
      </c>
      <c r="C9" s="9">
        <v>10113</v>
      </c>
    </row>
    <row r="10" spans="2:3" x14ac:dyDescent="0.25">
      <c r="B10" t="s">
        <v>210</v>
      </c>
      <c r="C10" s="9">
        <v>10173</v>
      </c>
    </row>
    <row r="11" spans="2:3" x14ac:dyDescent="0.25">
      <c r="B11" t="s">
        <v>811</v>
      </c>
      <c r="C11" s="9">
        <v>10215</v>
      </c>
    </row>
    <row r="12" spans="2:3" x14ac:dyDescent="0.25">
      <c r="B12" t="s">
        <v>233</v>
      </c>
      <c r="C12" s="9">
        <v>10216</v>
      </c>
    </row>
    <row r="13" spans="2:3" x14ac:dyDescent="0.25">
      <c r="B13" t="s">
        <v>241</v>
      </c>
      <c r="C13" s="9">
        <v>10217</v>
      </c>
    </row>
    <row r="14" spans="2:3" x14ac:dyDescent="0.25">
      <c r="B14" t="s">
        <v>251</v>
      </c>
      <c r="C14" s="9">
        <v>437</v>
      </c>
    </row>
    <row r="15" spans="2:3" x14ac:dyDescent="0.25">
      <c r="B15" t="s">
        <v>260</v>
      </c>
      <c r="C15" s="9">
        <v>10238</v>
      </c>
    </row>
    <row r="16" spans="2:3" x14ac:dyDescent="0.25">
      <c r="B16" t="s">
        <v>270</v>
      </c>
      <c r="C16" s="9">
        <v>438</v>
      </c>
    </row>
    <row r="17" spans="2:3" x14ac:dyDescent="0.25">
      <c r="B17" t="s">
        <v>279</v>
      </c>
      <c r="C17" s="9">
        <v>441</v>
      </c>
    </row>
    <row r="18" spans="2:3" x14ac:dyDescent="0.25">
      <c r="B18" t="s">
        <v>288</v>
      </c>
      <c r="C18" s="9">
        <v>10722</v>
      </c>
    </row>
    <row r="19" spans="2:3" x14ac:dyDescent="0.25">
      <c r="B19" t="s">
        <v>299</v>
      </c>
      <c r="C19" s="9">
        <v>457</v>
      </c>
    </row>
    <row r="20" spans="2:3" x14ac:dyDescent="0.25">
      <c r="B20" t="s">
        <v>309</v>
      </c>
      <c r="C20" s="9">
        <v>10337</v>
      </c>
    </row>
    <row r="21" spans="2:3" x14ac:dyDescent="0.25">
      <c r="B21" t="s">
        <v>320</v>
      </c>
      <c r="C21" s="9">
        <v>10368</v>
      </c>
    </row>
    <row r="22" spans="2:3" x14ac:dyDescent="0.25">
      <c r="B22" t="s">
        <v>332</v>
      </c>
      <c r="C22" s="9">
        <v>10750</v>
      </c>
    </row>
    <row r="23" spans="2:3" x14ac:dyDescent="0.25">
      <c r="C23" s="9"/>
    </row>
    <row r="24" spans="2:3" x14ac:dyDescent="0.25">
      <c r="B24" s="13" t="s">
        <v>812</v>
      </c>
      <c r="C24" s="9"/>
    </row>
    <row r="25" spans="2:3" x14ac:dyDescent="0.25">
      <c r="B25" t="s">
        <v>360</v>
      </c>
      <c r="C25" s="9">
        <v>102</v>
      </c>
    </row>
    <row r="26" spans="2:3" x14ac:dyDescent="0.25">
      <c r="B26" t="s">
        <v>368</v>
      </c>
      <c r="C26" s="9">
        <v>132</v>
      </c>
    </row>
    <row r="27" spans="2:3" x14ac:dyDescent="0.25">
      <c r="B27" t="s">
        <v>377</v>
      </c>
      <c r="C27" s="9">
        <v>159</v>
      </c>
    </row>
    <row r="28" spans="2:3" x14ac:dyDescent="0.25">
      <c r="B28" t="s">
        <v>386</v>
      </c>
      <c r="C28" s="9">
        <v>164</v>
      </c>
    </row>
    <row r="29" spans="2:3" x14ac:dyDescent="0.25">
      <c r="B29" t="s">
        <v>813</v>
      </c>
      <c r="C29" s="9">
        <v>920</v>
      </c>
    </row>
    <row r="30" spans="2:3" x14ac:dyDescent="0.25">
      <c r="B30" t="s">
        <v>404</v>
      </c>
      <c r="C30" s="9">
        <v>166</v>
      </c>
    </row>
    <row r="31" spans="2:3" x14ac:dyDescent="0.25">
      <c r="B31" t="s">
        <v>814</v>
      </c>
      <c r="C31" s="9">
        <v>217</v>
      </c>
    </row>
    <row r="32" spans="2:3" x14ac:dyDescent="0.25">
      <c r="B32" t="s">
        <v>420</v>
      </c>
      <c r="C32" s="9">
        <v>253</v>
      </c>
    </row>
    <row r="33" spans="2:3" x14ac:dyDescent="0.25">
      <c r="B33" t="s">
        <v>428</v>
      </c>
      <c r="C33" s="9">
        <v>269</v>
      </c>
    </row>
    <row r="34" spans="2:3" x14ac:dyDescent="0.25">
      <c r="B34" t="s">
        <v>438</v>
      </c>
      <c r="C34" s="9">
        <v>271</v>
      </c>
    </row>
    <row r="35" spans="2:3" x14ac:dyDescent="0.25">
      <c r="B35" t="s">
        <v>815</v>
      </c>
      <c r="C35" s="9">
        <v>280</v>
      </c>
    </row>
    <row r="36" spans="2:3" x14ac:dyDescent="0.25">
      <c r="B36" t="s">
        <v>816</v>
      </c>
      <c r="C36" s="9">
        <v>921</v>
      </c>
    </row>
    <row r="37" spans="2:3" x14ac:dyDescent="0.25">
      <c r="B37" t="s">
        <v>467</v>
      </c>
      <c r="C37" s="9">
        <v>299</v>
      </c>
    </row>
    <row r="38" spans="2:3" x14ac:dyDescent="0.25">
      <c r="B38" t="s">
        <v>475</v>
      </c>
      <c r="C38" s="9">
        <v>274</v>
      </c>
    </row>
    <row r="39" spans="2:3" x14ac:dyDescent="0.25">
      <c r="B39" t="s">
        <v>483</v>
      </c>
      <c r="C39" s="9">
        <v>308</v>
      </c>
    </row>
    <row r="40" spans="2:3" x14ac:dyDescent="0.25">
      <c r="B40" t="s">
        <v>491</v>
      </c>
      <c r="C40" s="9">
        <v>344</v>
      </c>
    </row>
    <row r="41" spans="2:3" x14ac:dyDescent="0.25">
      <c r="B41" t="s">
        <v>499</v>
      </c>
      <c r="C41" s="9">
        <v>919</v>
      </c>
    </row>
    <row r="42" spans="2:3" x14ac:dyDescent="0.25">
      <c r="B42" t="s">
        <v>817</v>
      </c>
      <c r="C42" s="9">
        <v>366</v>
      </c>
    </row>
    <row r="43" spans="2:3" x14ac:dyDescent="0.25">
      <c r="B43" t="s">
        <v>818</v>
      </c>
      <c r="C43" s="9">
        <v>384</v>
      </c>
    </row>
    <row r="44" spans="2:3" x14ac:dyDescent="0.25">
      <c r="B44" t="s">
        <v>873</v>
      </c>
      <c r="C44" s="9">
        <v>936260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P37"/>
  <sheetViews>
    <sheetView topLeftCell="A7" workbookViewId="0">
      <selection activeCell="F24" sqref="F24"/>
    </sheetView>
  </sheetViews>
  <sheetFormatPr defaultRowHeight="15" x14ac:dyDescent="0.25"/>
  <cols>
    <col min="1" max="1" width="2.28515625" customWidth="1"/>
    <col min="2" max="2" width="23.85546875" bestFit="1" customWidth="1"/>
    <col min="3" max="3" width="18.42578125" customWidth="1"/>
    <col min="4" max="4" width="48.5703125" customWidth="1"/>
    <col min="5" max="5" width="1.42578125" customWidth="1"/>
    <col min="6" max="6" width="18.5703125" customWidth="1"/>
    <col min="7" max="7" width="32.85546875" customWidth="1"/>
    <col min="8" max="8" width="51.7109375" customWidth="1"/>
    <col min="10" max="10" width="16.140625" bestFit="1" customWidth="1"/>
    <col min="11" max="11" width="38.42578125" customWidth="1"/>
    <col min="12" max="12" width="51.85546875" bestFit="1" customWidth="1"/>
    <col min="14" max="14" width="22.28515625" customWidth="1"/>
    <col min="15" max="15" width="31.7109375" customWidth="1"/>
    <col min="16" max="16" width="54" customWidth="1"/>
  </cols>
  <sheetData>
    <row r="3" spans="2:8" x14ac:dyDescent="0.25">
      <c r="B3" t="s">
        <v>42</v>
      </c>
    </row>
    <row r="5" spans="2:8" x14ac:dyDescent="0.25">
      <c r="B5" s="6" t="s">
        <v>18</v>
      </c>
      <c r="C5" s="22" t="s">
        <v>19</v>
      </c>
      <c r="D5" s="22"/>
      <c r="F5" s="6" t="s">
        <v>18</v>
      </c>
      <c r="G5" s="22" t="s">
        <v>19</v>
      </c>
      <c r="H5" s="22"/>
    </row>
    <row r="6" spans="2:8" ht="60" x14ac:dyDescent="0.25">
      <c r="B6" s="7" t="s">
        <v>20</v>
      </c>
      <c r="C6" s="3" t="s">
        <v>22</v>
      </c>
      <c r="D6" s="1" t="s">
        <v>23</v>
      </c>
      <c r="F6" s="2" t="s">
        <v>21</v>
      </c>
      <c r="G6" s="3" t="s">
        <v>22</v>
      </c>
      <c r="H6" s="1" t="s">
        <v>23</v>
      </c>
    </row>
    <row r="7" spans="2:8" x14ac:dyDescent="0.25">
      <c r="B7" s="18" t="s">
        <v>24</v>
      </c>
      <c r="C7" s="19"/>
      <c r="D7" s="5" t="s">
        <v>24</v>
      </c>
      <c r="F7" s="18" t="s">
        <v>24</v>
      </c>
      <c r="G7" s="19"/>
      <c r="H7" s="5" t="s">
        <v>24</v>
      </c>
    </row>
    <row r="8" spans="2:8" x14ac:dyDescent="0.25">
      <c r="B8" s="20" t="s">
        <v>25</v>
      </c>
      <c r="C8" s="21"/>
      <c r="D8" s="8" t="s">
        <v>34</v>
      </c>
      <c r="F8" s="20" t="s">
        <v>25</v>
      </c>
      <c r="G8" s="21"/>
      <c r="H8" s="8" t="s">
        <v>34</v>
      </c>
    </row>
    <row r="9" spans="2:8" x14ac:dyDescent="0.25">
      <c r="B9" s="20" t="s">
        <v>26</v>
      </c>
      <c r="C9" s="21"/>
      <c r="D9" s="8" t="s">
        <v>35</v>
      </c>
      <c r="F9" s="20" t="s">
        <v>26</v>
      </c>
      <c r="G9" s="21"/>
      <c r="H9" s="8" t="s">
        <v>35</v>
      </c>
    </row>
    <row r="10" spans="2:8" x14ac:dyDescent="0.25">
      <c r="B10" s="20" t="s">
        <v>27</v>
      </c>
      <c r="C10" s="21"/>
      <c r="D10" s="8" t="s">
        <v>36</v>
      </c>
      <c r="F10" s="20" t="s">
        <v>27</v>
      </c>
      <c r="G10" s="21"/>
      <c r="H10" s="8" t="s">
        <v>36</v>
      </c>
    </row>
    <row r="11" spans="2:8" x14ac:dyDescent="0.25">
      <c r="B11" s="20" t="s">
        <v>28</v>
      </c>
      <c r="C11" s="21"/>
      <c r="D11" s="4"/>
      <c r="F11" s="20" t="s">
        <v>28</v>
      </c>
      <c r="G11" s="21"/>
      <c r="H11" s="4"/>
    </row>
    <row r="12" spans="2:8" x14ac:dyDescent="0.25">
      <c r="B12" s="20" t="s">
        <v>29</v>
      </c>
      <c r="C12" s="21"/>
      <c r="D12" s="4"/>
      <c r="F12" s="20" t="s">
        <v>29</v>
      </c>
      <c r="G12" s="21"/>
      <c r="H12" s="4"/>
    </row>
    <row r="13" spans="2:8" x14ac:dyDescent="0.25">
      <c r="B13" s="20" t="s">
        <v>30</v>
      </c>
      <c r="C13" s="21"/>
      <c r="D13" s="4"/>
      <c r="F13" s="20" t="s">
        <v>30</v>
      </c>
      <c r="G13" s="21"/>
      <c r="H13" s="4"/>
    </row>
    <row r="14" spans="2:8" x14ac:dyDescent="0.25">
      <c r="B14" s="26" t="s">
        <v>31</v>
      </c>
      <c r="C14" s="27"/>
      <c r="D14" s="4"/>
      <c r="F14" s="26" t="s">
        <v>31</v>
      </c>
      <c r="G14" s="27"/>
      <c r="H14" s="4"/>
    </row>
    <row r="15" spans="2:8" x14ac:dyDescent="0.25">
      <c r="B15" s="24" t="s">
        <v>37</v>
      </c>
      <c r="C15" s="24"/>
      <c r="D15" s="5" t="s">
        <v>37</v>
      </c>
      <c r="F15" s="24" t="s">
        <v>37</v>
      </c>
      <c r="G15" s="24"/>
      <c r="H15" s="5" t="s">
        <v>37</v>
      </c>
    </row>
    <row r="16" spans="2:8" ht="26.25" customHeight="1" x14ac:dyDescent="0.25">
      <c r="B16" s="23" t="s">
        <v>32</v>
      </c>
      <c r="C16" s="23"/>
      <c r="D16" s="2" t="s">
        <v>38</v>
      </c>
      <c r="F16" s="23" t="s">
        <v>32</v>
      </c>
      <c r="G16" s="23"/>
      <c r="H16" s="2" t="s">
        <v>38</v>
      </c>
    </row>
    <row r="17" spans="2:16" x14ac:dyDescent="0.25">
      <c r="B17" s="24" t="s">
        <v>39</v>
      </c>
      <c r="C17" s="24"/>
      <c r="D17" s="5" t="s">
        <v>40</v>
      </c>
      <c r="F17" s="24" t="s">
        <v>39</v>
      </c>
      <c r="G17" s="24"/>
      <c r="H17" s="5" t="s">
        <v>40</v>
      </c>
    </row>
    <row r="18" spans="2:16" ht="33" customHeight="1" x14ac:dyDescent="0.25">
      <c r="B18" s="25" t="s">
        <v>33</v>
      </c>
      <c r="C18" s="25"/>
      <c r="D18" s="8" t="s">
        <v>33</v>
      </c>
      <c r="F18" s="23" t="s">
        <v>41</v>
      </c>
      <c r="G18" s="23"/>
      <c r="H18" s="7" t="s">
        <v>41</v>
      </c>
    </row>
    <row r="21" spans="2:16" x14ac:dyDescent="0.25">
      <c r="B21" t="s">
        <v>43</v>
      </c>
    </row>
    <row r="23" spans="2:16" x14ac:dyDescent="0.25">
      <c r="B23" s="6" t="s">
        <v>18</v>
      </c>
      <c r="C23" s="22" t="s">
        <v>19</v>
      </c>
      <c r="D23" s="22"/>
      <c r="F23" s="6" t="s">
        <v>18</v>
      </c>
      <c r="G23" s="22" t="s">
        <v>19</v>
      </c>
      <c r="H23" s="22"/>
      <c r="J23" s="6" t="s">
        <v>18</v>
      </c>
      <c r="K23" s="22" t="s">
        <v>19</v>
      </c>
      <c r="L23" s="22"/>
      <c r="N23" s="6" t="s">
        <v>18</v>
      </c>
      <c r="O23" s="22" t="s">
        <v>19</v>
      </c>
      <c r="P23" s="22"/>
    </row>
    <row r="24" spans="2:16" ht="165" x14ac:dyDescent="0.25">
      <c r="B24" s="7" t="s">
        <v>45</v>
      </c>
      <c r="C24" s="3" t="s">
        <v>22</v>
      </c>
      <c r="D24" s="1" t="s">
        <v>23</v>
      </c>
      <c r="F24" s="7" t="s">
        <v>46</v>
      </c>
      <c r="G24" s="3" t="s">
        <v>22</v>
      </c>
      <c r="H24" s="1" t="s">
        <v>23</v>
      </c>
      <c r="J24" s="7" t="s">
        <v>48</v>
      </c>
      <c r="K24" s="3" t="s">
        <v>22</v>
      </c>
      <c r="L24" s="1" t="s">
        <v>23</v>
      </c>
      <c r="N24" s="7" t="s">
        <v>50</v>
      </c>
      <c r="O24" s="3" t="s">
        <v>22</v>
      </c>
      <c r="P24" s="1" t="s">
        <v>23</v>
      </c>
    </row>
    <row r="25" spans="2:16" x14ac:dyDescent="0.25">
      <c r="B25" s="28" t="s">
        <v>24</v>
      </c>
      <c r="C25" s="28"/>
      <c r="D25" s="5" t="s">
        <v>24</v>
      </c>
      <c r="F25" s="28" t="s">
        <v>24</v>
      </c>
      <c r="G25" s="28"/>
      <c r="H25" s="5" t="s">
        <v>24</v>
      </c>
      <c r="J25" s="28" t="s">
        <v>24</v>
      </c>
      <c r="K25" s="28"/>
      <c r="L25" s="5" t="s">
        <v>24</v>
      </c>
      <c r="N25" s="28" t="s">
        <v>24</v>
      </c>
      <c r="O25" s="28"/>
      <c r="P25" s="5" t="s">
        <v>24</v>
      </c>
    </row>
    <row r="26" spans="2:16" x14ac:dyDescent="0.25">
      <c r="B26" s="25" t="s">
        <v>25</v>
      </c>
      <c r="C26" s="25"/>
      <c r="D26" s="8" t="s">
        <v>34</v>
      </c>
      <c r="F26" s="25" t="s">
        <v>25</v>
      </c>
      <c r="G26" s="25"/>
      <c r="H26" s="8" t="s">
        <v>25</v>
      </c>
      <c r="J26" s="25" t="s">
        <v>25</v>
      </c>
      <c r="K26" s="25"/>
      <c r="L26" s="8" t="s">
        <v>34</v>
      </c>
      <c r="N26" s="25" t="s">
        <v>25</v>
      </c>
      <c r="O26" s="25"/>
      <c r="P26" s="8" t="s">
        <v>25</v>
      </c>
    </row>
    <row r="27" spans="2:16" x14ac:dyDescent="0.25">
      <c r="B27" s="25" t="s">
        <v>26</v>
      </c>
      <c r="C27" s="25"/>
      <c r="D27" s="8" t="s">
        <v>35</v>
      </c>
      <c r="F27" s="25" t="s">
        <v>26</v>
      </c>
      <c r="G27" s="25"/>
      <c r="H27" s="8" t="s">
        <v>26</v>
      </c>
      <c r="J27" s="25" t="s">
        <v>26</v>
      </c>
      <c r="K27" s="25"/>
      <c r="L27" s="8" t="s">
        <v>35</v>
      </c>
      <c r="N27" s="25" t="s">
        <v>26</v>
      </c>
      <c r="O27" s="25"/>
      <c r="P27" s="8" t="s">
        <v>26</v>
      </c>
    </row>
    <row r="28" spans="2:16" x14ac:dyDescent="0.25">
      <c r="B28" s="25" t="s">
        <v>27</v>
      </c>
      <c r="C28" s="25"/>
      <c r="D28" s="8" t="s">
        <v>36</v>
      </c>
      <c r="F28" s="25" t="s">
        <v>27</v>
      </c>
      <c r="G28" s="25"/>
      <c r="H28" s="8" t="s">
        <v>27</v>
      </c>
      <c r="J28" s="25" t="s">
        <v>27</v>
      </c>
      <c r="K28" s="25"/>
      <c r="L28" s="8" t="s">
        <v>36</v>
      </c>
      <c r="N28" s="25" t="s">
        <v>27</v>
      </c>
      <c r="O28" s="25"/>
      <c r="P28" s="8" t="s">
        <v>27</v>
      </c>
    </row>
    <row r="29" spans="2:16" x14ac:dyDescent="0.25">
      <c r="B29" s="25" t="s">
        <v>28</v>
      </c>
      <c r="C29" s="25"/>
      <c r="D29" s="4"/>
      <c r="F29" s="25" t="s">
        <v>28</v>
      </c>
      <c r="G29" s="25"/>
      <c r="H29" s="4" t="s">
        <v>28</v>
      </c>
      <c r="J29" s="25" t="s">
        <v>28</v>
      </c>
      <c r="K29" s="25"/>
      <c r="L29" s="4"/>
      <c r="N29" s="25" t="s">
        <v>28</v>
      </c>
      <c r="O29" s="25"/>
      <c r="P29" s="4" t="s">
        <v>28</v>
      </c>
    </row>
    <row r="30" spans="2:16" x14ac:dyDescent="0.25">
      <c r="B30" s="25" t="s">
        <v>29</v>
      </c>
      <c r="C30" s="25"/>
      <c r="D30" s="4"/>
      <c r="F30" s="25" t="s">
        <v>29</v>
      </c>
      <c r="G30" s="25"/>
      <c r="H30" s="4" t="s">
        <v>29</v>
      </c>
      <c r="J30" s="25" t="s">
        <v>29</v>
      </c>
      <c r="K30" s="25"/>
      <c r="L30" s="4"/>
      <c r="N30" s="25" t="s">
        <v>29</v>
      </c>
      <c r="O30" s="25"/>
      <c r="P30" s="4" t="s">
        <v>29</v>
      </c>
    </row>
    <row r="31" spans="2:16" x14ac:dyDescent="0.25">
      <c r="B31" s="25" t="s">
        <v>30</v>
      </c>
      <c r="C31" s="25"/>
      <c r="D31" s="4"/>
      <c r="F31" s="25" t="s">
        <v>30</v>
      </c>
      <c r="G31" s="25"/>
      <c r="H31" s="4" t="s">
        <v>30</v>
      </c>
      <c r="J31" s="25" t="s">
        <v>30</v>
      </c>
      <c r="K31" s="25"/>
      <c r="L31" s="4"/>
      <c r="N31" s="25" t="s">
        <v>30</v>
      </c>
      <c r="O31" s="25"/>
      <c r="P31" s="4" t="s">
        <v>30</v>
      </c>
    </row>
    <row r="32" spans="2:16" x14ac:dyDescent="0.25">
      <c r="B32" s="25" t="s">
        <v>31</v>
      </c>
      <c r="C32" s="25"/>
      <c r="D32" s="4"/>
      <c r="F32" s="25" t="s">
        <v>31</v>
      </c>
      <c r="G32" s="25"/>
      <c r="H32" s="4" t="s">
        <v>31</v>
      </c>
      <c r="J32" s="25" t="s">
        <v>31</v>
      </c>
      <c r="K32" s="25"/>
      <c r="L32" s="4"/>
      <c r="N32" s="25" t="s">
        <v>31</v>
      </c>
      <c r="O32" s="25"/>
      <c r="P32" s="4" t="s">
        <v>31</v>
      </c>
    </row>
    <row r="33" spans="2:16" x14ac:dyDescent="0.25">
      <c r="B33" s="29" t="s">
        <v>44</v>
      </c>
      <c r="C33" s="30"/>
      <c r="D33" s="4"/>
      <c r="F33" s="29" t="s">
        <v>44</v>
      </c>
      <c r="G33" s="30"/>
      <c r="H33" s="4" t="s">
        <v>44</v>
      </c>
      <c r="J33" s="29" t="s">
        <v>44</v>
      </c>
      <c r="K33" s="30"/>
      <c r="L33" s="4"/>
      <c r="N33" s="29" t="s">
        <v>44</v>
      </c>
      <c r="O33" s="30"/>
      <c r="P33" s="4" t="s">
        <v>44</v>
      </c>
    </row>
    <row r="34" spans="2:16" x14ac:dyDescent="0.25">
      <c r="B34" s="24" t="s">
        <v>37</v>
      </c>
      <c r="C34" s="24"/>
      <c r="D34" s="5" t="s">
        <v>37</v>
      </c>
      <c r="F34" s="24" t="s">
        <v>37</v>
      </c>
      <c r="G34" s="24"/>
      <c r="H34" s="5" t="s">
        <v>37</v>
      </c>
      <c r="J34" s="24" t="s">
        <v>37</v>
      </c>
      <c r="K34" s="24"/>
      <c r="L34" s="5" t="s">
        <v>37</v>
      </c>
      <c r="N34" s="24" t="s">
        <v>37</v>
      </c>
      <c r="O34" s="24"/>
      <c r="P34" s="5" t="s">
        <v>37</v>
      </c>
    </row>
    <row r="35" spans="2:16" ht="30" customHeight="1" x14ac:dyDescent="0.25">
      <c r="B35" s="23" t="s">
        <v>32</v>
      </c>
      <c r="C35" s="23"/>
      <c r="D35" s="2" t="s">
        <v>38</v>
      </c>
      <c r="F35" s="23" t="s">
        <v>32</v>
      </c>
      <c r="G35" s="23"/>
      <c r="H35" s="2" t="s">
        <v>38</v>
      </c>
      <c r="J35" s="23" t="s">
        <v>32</v>
      </c>
      <c r="K35" s="23"/>
      <c r="L35" s="2" t="s">
        <v>38</v>
      </c>
      <c r="N35" s="23" t="s">
        <v>32</v>
      </c>
      <c r="O35" s="23"/>
      <c r="P35" s="2" t="s">
        <v>38</v>
      </c>
    </row>
    <row r="36" spans="2:16" x14ac:dyDescent="0.25">
      <c r="B36" s="24" t="s">
        <v>39</v>
      </c>
      <c r="C36" s="24"/>
      <c r="D36" s="5" t="s">
        <v>40</v>
      </c>
      <c r="F36" s="24" t="s">
        <v>39</v>
      </c>
      <c r="G36" s="24"/>
      <c r="H36" s="5" t="s">
        <v>40</v>
      </c>
      <c r="J36" s="24" t="s">
        <v>39</v>
      </c>
      <c r="K36" s="24"/>
      <c r="L36" s="5" t="s">
        <v>40</v>
      </c>
      <c r="N36" s="24" t="s">
        <v>39</v>
      </c>
      <c r="O36" s="24"/>
      <c r="P36" s="5" t="s">
        <v>40</v>
      </c>
    </row>
    <row r="37" spans="2:16" x14ac:dyDescent="0.25">
      <c r="B37" s="25" t="s">
        <v>33</v>
      </c>
      <c r="C37" s="25"/>
      <c r="D37" s="8" t="s">
        <v>33</v>
      </c>
      <c r="F37" s="25" t="s">
        <v>47</v>
      </c>
      <c r="G37" s="25"/>
      <c r="H37" s="8" t="s">
        <v>47</v>
      </c>
      <c r="J37" s="25" t="s">
        <v>49</v>
      </c>
      <c r="K37" s="25"/>
      <c r="L37" s="8" t="s">
        <v>49</v>
      </c>
      <c r="N37" s="25" t="s">
        <v>51</v>
      </c>
      <c r="O37" s="25"/>
      <c r="P37" s="8" t="s">
        <v>47</v>
      </c>
    </row>
  </sheetData>
  <mergeCells count="82">
    <mergeCell ref="N36:O36"/>
    <mergeCell ref="N37:O37"/>
    <mergeCell ref="N30:O30"/>
    <mergeCell ref="N31:O31"/>
    <mergeCell ref="N32:O32"/>
    <mergeCell ref="N33:O33"/>
    <mergeCell ref="N34:O34"/>
    <mergeCell ref="N35:O35"/>
    <mergeCell ref="O23:P23"/>
    <mergeCell ref="N25:O25"/>
    <mergeCell ref="N26:O26"/>
    <mergeCell ref="N27:O27"/>
    <mergeCell ref="N28:O28"/>
    <mergeCell ref="N29:O29"/>
    <mergeCell ref="J32:K32"/>
    <mergeCell ref="J33:K33"/>
    <mergeCell ref="J34:K34"/>
    <mergeCell ref="J35:K35"/>
    <mergeCell ref="J29:K29"/>
    <mergeCell ref="J30:K30"/>
    <mergeCell ref="J31:K31"/>
    <mergeCell ref="F31:G31"/>
    <mergeCell ref="K23:L23"/>
    <mergeCell ref="J25:K25"/>
    <mergeCell ref="J26:K26"/>
    <mergeCell ref="J27:K27"/>
    <mergeCell ref="J28:K28"/>
    <mergeCell ref="B36:C36"/>
    <mergeCell ref="B37:C37"/>
    <mergeCell ref="J36:K36"/>
    <mergeCell ref="J37:K37"/>
    <mergeCell ref="F36:G36"/>
    <mergeCell ref="F37:G37"/>
    <mergeCell ref="F34:G34"/>
    <mergeCell ref="F35:G35"/>
    <mergeCell ref="B35:C35"/>
    <mergeCell ref="F32:G32"/>
    <mergeCell ref="F33:G33"/>
    <mergeCell ref="B33:C33"/>
    <mergeCell ref="B34:C34"/>
    <mergeCell ref="B27:C27"/>
    <mergeCell ref="B32:C32"/>
    <mergeCell ref="G23:H23"/>
    <mergeCell ref="F25:G25"/>
    <mergeCell ref="F26:G26"/>
    <mergeCell ref="F27:G27"/>
    <mergeCell ref="F28:G28"/>
    <mergeCell ref="F29:G29"/>
    <mergeCell ref="B28:C28"/>
    <mergeCell ref="C23:D23"/>
    <mergeCell ref="B25:C25"/>
    <mergeCell ref="B26:C26"/>
    <mergeCell ref="B29:C29"/>
    <mergeCell ref="B30:C30"/>
    <mergeCell ref="B31:C31"/>
    <mergeCell ref="F30:G30"/>
    <mergeCell ref="B15:C15"/>
    <mergeCell ref="B16:C16"/>
    <mergeCell ref="B17:C17"/>
    <mergeCell ref="B18:C18"/>
    <mergeCell ref="F11:G11"/>
    <mergeCell ref="F12:G12"/>
    <mergeCell ref="F13:G13"/>
    <mergeCell ref="F14:G14"/>
    <mergeCell ref="F15:G15"/>
    <mergeCell ref="B11:C11"/>
    <mergeCell ref="B12:C12"/>
    <mergeCell ref="B13:C13"/>
    <mergeCell ref="B14:C14"/>
    <mergeCell ref="F17:G17"/>
    <mergeCell ref="F18:G18"/>
    <mergeCell ref="G5:H5"/>
    <mergeCell ref="F7:G7"/>
    <mergeCell ref="F8:G8"/>
    <mergeCell ref="F9:G9"/>
    <mergeCell ref="F16:G16"/>
    <mergeCell ref="F10:G10"/>
    <mergeCell ref="B7:C7"/>
    <mergeCell ref="B8:C8"/>
    <mergeCell ref="B9:C9"/>
    <mergeCell ref="B10:C10"/>
    <mergeCell ref="C5:D5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W120"/>
  <sheetViews>
    <sheetView topLeftCell="P28" workbookViewId="0">
      <selection activeCell="R37" sqref="R37:R38"/>
    </sheetView>
  </sheetViews>
  <sheetFormatPr defaultRowHeight="15" x14ac:dyDescent="0.25"/>
  <cols>
    <col min="1" max="1" width="55.140625" bestFit="1" customWidth="1"/>
    <col min="3" max="3" width="9" bestFit="1" customWidth="1"/>
    <col min="4" max="4" width="54.7109375" bestFit="1" customWidth="1"/>
    <col min="6" max="6" width="50.42578125" bestFit="1" customWidth="1"/>
    <col min="7" max="7" width="55.140625" bestFit="1" customWidth="1"/>
    <col min="8" max="8" width="37.42578125" bestFit="1" customWidth="1"/>
    <col min="9" max="9" width="43.42578125" bestFit="1" customWidth="1"/>
    <col min="10" max="10" width="56" bestFit="1" customWidth="1"/>
    <col min="11" max="11" width="45.28515625" bestFit="1" customWidth="1"/>
    <col min="12" max="12" width="47.42578125" bestFit="1" customWidth="1"/>
    <col min="13" max="13" width="47.7109375" bestFit="1" customWidth="1"/>
    <col min="14" max="14" width="44.85546875" bestFit="1" customWidth="1"/>
    <col min="15" max="15" width="40.5703125" bestFit="1" customWidth="1"/>
    <col min="16" max="16" width="53.28515625" bestFit="1" customWidth="1"/>
    <col min="17" max="17" width="30.85546875" customWidth="1"/>
    <col min="19" max="19" width="14.28515625" bestFit="1" customWidth="1"/>
    <col min="21" max="21" width="22.85546875" bestFit="1" customWidth="1"/>
    <col min="23" max="23" width="22.85546875" bestFit="1" customWidth="1"/>
  </cols>
  <sheetData>
    <row r="4" spans="4:23" x14ac:dyDescent="0.25">
      <c r="D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N4" t="s">
        <v>74</v>
      </c>
      <c r="O4" t="s">
        <v>75</v>
      </c>
      <c r="P4" t="s">
        <v>76</v>
      </c>
      <c r="Q4" t="s">
        <v>77</v>
      </c>
      <c r="S4" t="s">
        <v>78</v>
      </c>
      <c r="U4" t="s">
        <v>56</v>
      </c>
      <c r="W4" t="s">
        <v>57</v>
      </c>
    </row>
    <row r="5" spans="4:23" x14ac:dyDescent="0.25">
      <c r="D5" t="s">
        <v>66</v>
      </c>
      <c r="F5" t="s">
        <v>79</v>
      </c>
      <c r="G5" t="s">
        <v>80</v>
      </c>
      <c r="H5" t="s">
        <v>81</v>
      </c>
      <c r="I5" t="s">
        <v>82</v>
      </c>
      <c r="J5" t="s">
        <v>83</v>
      </c>
      <c r="K5" t="s">
        <v>84</v>
      </c>
      <c r="L5" t="s">
        <v>85</v>
      </c>
      <c r="M5" t="s">
        <v>86</v>
      </c>
      <c r="N5" t="s">
        <v>87</v>
      </c>
      <c r="O5" t="s">
        <v>88</v>
      </c>
      <c r="P5" t="s">
        <v>89</v>
      </c>
      <c r="Q5" t="s">
        <v>16</v>
      </c>
      <c r="S5" t="s">
        <v>58</v>
      </c>
      <c r="U5" t="s">
        <v>58</v>
      </c>
      <c r="W5" t="s">
        <v>58</v>
      </c>
    </row>
    <row r="6" spans="4:23" x14ac:dyDescent="0.25">
      <c r="D6" t="s">
        <v>67</v>
      </c>
      <c r="F6" t="s">
        <v>90</v>
      </c>
      <c r="G6" t="s">
        <v>91</v>
      </c>
      <c r="H6" t="s">
        <v>92</v>
      </c>
      <c r="I6" t="s">
        <v>93</v>
      </c>
      <c r="K6" t="s">
        <v>94</v>
      </c>
      <c r="L6" t="s">
        <v>95</v>
      </c>
      <c r="N6" t="s">
        <v>96</v>
      </c>
      <c r="O6" t="s">
        <v>97</v>
      </c>
      <c r="P6" t="s">
        <v>98</v>
      </c>
      <c r="Q6" t="s">
        <v>17</v>
      </c>
      <c r="S6" t="s">
        <v>59</v>
      </c>
      <c r="U6" t="s">
        <v>59</v>
      </c>
      <c r="W6" t="s">
        <v>59</v>
      </c>
    </row>
    <row r="7" spans="4:23" x14ac:dyDescent="0.25">
      <c r="D7" t="s">
        <v>68</v>
      </c>
      <c r="F7" t="s">
        <v>99</v>
      </c>
      <c r="G7" t="s">
        <v>100</v>
      </c>
      <c r="H7" t="s">
        <v>101</v>
      </c>
      <c r="I7" t="s">
        <v>102</v>
      </c>
      <c r="K7" t="s">
        <v>103</v>
      </c>
      <c r="L7" t="s">
        <v>104</v>
      </c>
      <c r="N7" t="s">
        <v>105</v>
      </c>
      <c r="O7" t="s">
        <v>106</v>
      </c>
    </row>
    <row r="8" spans="4:23" x14ac:dyDescent="0.25">
      <c r="D8" t="s">
        <v>69</v>
      </c>
      <c r="F8" t="s">
        <v>107</v>
      </c>
      <c r="G8" t="s">
        <v>108</v>
      </c>
      <c r="I8" t="s">
        <v>109</v>
      </c>
      <c r="K8" t="s">
        <v>110</v>
      </c>
      <c r="L8" t="s">
        <v>111</v>
      </c>
      <c r="N8" t="s">
        <v>112</v>
      </c>
    </row>
    <row r="9" spans="4:23" x14ac:dyDescent="0.25">
      <c r="D9" t="s">
        <v>70</v>
      </c>
      <c r="F9" t="s">
        <v>113</v>
      </c>
      <c r="G9" t="s">
        <v>114</v>
      </c>
      <c r="K9" t="s">
        <v>115</v>
      </c>
      <c r="L9" t="s">
        <v>116</v>
      </c>
      <c r="N9" t="s">
        <v>117</v>
      </c>
    </row>
    <row r="10" spans="4:23" x14ac:dyDescent="0.25">
      <c r="D10" t="s">
        <v>71</v>
      </c>
      <c r="F10" t="s">
        <v>118</v>
      </c>
      <c r="Q10" t="s">
        <v>119</v>
      </c>
    </row>
    <row r="11" spans="4:23" x14ac:dyDescent="0.25">
      <c r="D11" t="s">
        <v>72</v>
      </c>
      <c r="F11" t="s">
        <v>120</v>
      </c>
      <c r="Q11" t="s">
        <v>58</v>
      </c>
    </row>
    <row r="12" spans="4:23" x14ac:dyDescent="0.25">
      <c r="D12" t="s">
        <v>73</v>
      </c>
      <c r="Q12" t="s">
        <v>59</v>
      </c>
    </row>
    <row r="13" spans="4:23" x14ac:dyDescent="0.25">
      <c r="D13" t="s">
        <v>74</v>
      </c>
      <c r="F13" t="s">
        <v>121</v>
      </c>
      <c r="G13" t="s">
        <v>122</v>
      </c>
      <c r="H13" t="s">
        <v>123</v>
      </c>
      <c r="I13" t="s">
        <v>124</v>
      </c>
      <c r="J13" t="s">
        <v>125</v>
      </c>
      <c r="K13" t="s">
        <v>126</v>
      </c>
      <c r="L13" t="s">
        <v>127</v>
      </c>
      <c r="M13" t="s">
        <v>128</v>
      </c>
      <c r="N13" t="s">
        <v>129</v>
      </c>
      <c r="O13" t="s">
        <v>130</v>
      </c>
      <c r="P13" t="s">
        <v>131</v>
      </c>
      <c r="Q13" t="s">
        <v>60</v>
      </c>
    </row>
    <row r="14" spans="4:23" x14ac:dyDescent="0.25">
      <c r="D14" t="s">
        <v>75</v>
      </c>
      <c r="F14" t="s">
        <v>132</v>
      </c>
      <c r="G14" t="s">
        <v>133</v>
      </c>
      <c r="H14" t="s">
        <v>134</v>
      </c>
      <c r="I14" t="s">
        <v>135</v>
      </c>
      <c r="J14" t="s">
        <v>136</v>
      </c>
      <c r="K14" t="s">
        <v>137</v>
      </c>
      <c r="L14" t="s">
        <v>138</v>
      </c>
      <c r="M14" t="s">
        <v>139</v>
      </c>
      <c r="N14" t="s">
        <v>140</v>
      </c>
      <c r="O14" t="s">
        <v>141</v>
      </c>
      <c r="P14" t="s">
        <v>142</v>
      </c>
      <c r="Q14" t="s">
        <v>61</v>
      </c>
    </row>
    <row r="15" spans="4:23" x14ac:dyDescent="0.25">
      <c r="D15" t="s">
        <v>76</v>
      </c>
      <c r="F15" t="s">
        <v>143</v>
      </c>
      <c r="G15" t="s">
        <v>144</v>
      </c>
      <c r="H15" t="s">
        <v>145</v>
      </c>
      <c r="I15" t="s">
        <v>146</v>
      </c>
      <c r="J15" t="s">
        <v>147</v>
      </c>
      <c r="K15" t="s">
        <v>148</v>
      </c>
      <c r="L15" t="s">
        <v>149</v>
      </c>
      <c r="M15" t="s">
        <v>150</v>
      </c>
      <c r="N15" t="s">
        <v>151</v>
      </c>
      <c r="O15" t="s">
        <v>152</v>
      </c>
      <c r="P15" t="s">
        <v>153</v>
      </c>
      <c r="Q15" t="s">
        <v>62</v>
      </c>
    </row>
    <row r="16" spans="4:23" x14ac:dyDescent="0.25">
      <c r="F16" t="s">
        <v>154</v>
      </c>
      <c r="G16" t="s">
        <v>155</v>
      </c>
      <c r="H16" t="s">
        <v>156</v>
      </c>
      <c r="I16" t="s">
        <v>157</v>
      </c>
      <c r="J16" t="s">
        <v>158</v>
      </c>
      <c r="K16" t="s">
        <v>159</v>
      </c>
      <c r="L16" t="s">
        <v>160</v>
      </c>
      <c r="M16" t="s">
        <v>161</v>
      </c>
      <c r="N16" t="s">
        <v>162</v>
      </c>
      <c r="O16" t="s">
        <v>163</v>
      </c>
      <c r="P16" t="s">
        <v>164</v>
      </c>
      <c r="Q16" t="s">
        <v>165</v>
      </c>
      <c r="S16" t="s">
        <v>52</v>
      </c>
      <c r="U16" t="s">
        <v>53</v>
      </c>
      <c r="W16" t="s">
        <v>54</v>
      </c>
    </row>
    <row r="17" spans="1:23" x14ac:dyDescent="0.25">
      <c r="F17" t="s">
        <v>166</v>
      </c>
      <c r="G17" t="s">
        <v>167</v>
      </c>
      <c r="H17" t="s">
        <v>168</v>
      </c>
      <c r="I17" t="s">
        <v>169</v>
      </c>
      <c r="J17" t="s">
        <v>170</v>
      </c>
      <c r="K17" t="s">
        <v>171</v>
      </c>
      <c r="L17" t="s">
        <v>172</v>
      </c>
      <c r="M17" t="s">
        <v>173</v>
      </c>
      <c r="N17" t="s">
        <v>174</v>
      </c>
      <c r="O17" t="s">
        <v>175</v>
      </c>
      <c r="P17" t="s">
        <v>176</v>
      </c>
      <c r="Q17" t="s">
        <v>63</v>
      </c>
      <c r="S17" t="s">
        <v>60</v>
      </c>
      <c r="U17" t="s">
        <v>61</v>
      </c>
      <c r="W17" t="s">
        <v>62</v>
      </c>
    </row>
    <row r="18" spans="1:23" x14ac:dyDescent="0.25">
      <c r="F18" t="s">
        <v>177</v>
      </c>
      <c r="G18" t="s">
        <v>178</v>
      </c>
      <c r="I18" t="s">
        <v>179</v>
      </c>
      <c r="J18" t="s">
        <v>180</v>
      </c>
      <c r="K18" t="s">
        <v>181</v>
      </c>
      <c r="L18" t="s">
        <v>182</v>
      </c>
      <c r="M18" t="s">
        <v>183</v>
      </c>
      <c r="N18" t="s">
        <v>184</v>
      </c>
      <c r="O18" t="s">
        <v>185</v>
      </c>
      <c r="P18" t="s">
        <v>186</v>
      </c>
      <c r="Q18" t="s">
        <v>64</v>
      </c>
      <c r="S18" t="s">
        <v>59</v>
      </c>
      <c r="U18" t="s">
        <v>59</v>
      </c>
      <c r="W18" t="s">
        <v>59</v>
      </c>
    </row>
    <row r="19" spans="1:23" x14ac:dyDescent="0.25">
      <c r="C19" t="s">
        <v>187</v>
      </c>
      <c r="D19" t="s">
        <v>67</v>
      </c>
      <c r="F19" t="s">
        <v>188</v>
      </c>
      <c r="G19" t="s">
        <v>189</v>
      </c>
      <c r="H19" t="s">
        <v>190</v>
      </c>
      <c r="I19" t="s">
        <v>191</v>
      </c>
      <c r="J19" t="s">
        <v>192</v>
      </c>
      <c r="K19" t="s">
        <v>193</v>
      </c>
      <c r="L19" t="s">
        <v>194</v>
      </c>
      <c r="M19" t="s">
        <v>195</v>
      </c>
      <c r="N19" t="s">
        <v>196</v>
      </c>
      <c r="O19" t="s">
        <v>197</v>
      </c>
      <c r="P19" t="s">
        <v>198</v>
      </c>
    </row>
    <row r="20" spans="1:23" x14ac:dyDescent="0.25">
      <c r="C20" t="s">
        <v>199</v>
      </c>
      <c r="D20" t="s">
        <v>114</v>
      </c>
      <c r="F20" t="s">
        <v>200</v>
      </c>
      <c r="G20" t="s">
        <v>201</v>
      </c>
      <c r="H20" t="s">
        <v>202</v>
      </c>
      <c r="I20" t="s">
        <v>203</v>
      </c>
      <c r="J20" t="s">
        <v>204</v>
      </c>
      <c r="K20" t="s">
        <v>205</v>
      </c>
      <c r="L20" t="s">
        <v>206</v>
      </c>
      <c r="M20" t="s">
        <v>207</v>
      </c>
      <c r="N20" t="s">
        <v>208</v>
      </c>
      <c r="O20" t="s">
        <v>209</v>
      </c>
      <c r="P20" t="s">
        <v>210</v>
      </c>
    </row>
    <row r="21" spans="1:23" x14ac:dyDescent="0.25">
      <c r="C21" t="s">
        <v>211</v>
      </c>
      <c r="D21" t="s">
        <v>212</v>
      </c>
      <c r="F21" t="s">
        <v>213</v>
      </c>
      <c r="G21" t="s">
        <v>214</v>
      </c>
      <c r="H21" t="s">
        <v>215</v>
      </c>
      <c r="I21" t="s">
        <v>216</v>
      </c>
      <c r="J21" t="s">
        <v>217</v>
      </c>
      <c r="K21" t="s">
        <v>218</v>
      </c>
      <c r="L21" t="s">
        <v>219</v>
      </c>
      <c r="M21" t="s">
        <v>220</v>
      </c>
      <c r="N21" t="s">
        <v>221</v>
      </c>
      <c r="O21" t="s">
        <v>222</v>
      </c>
      <c r="P21" t="s">
        <v>223</v>
      </c>
      <c r="Q21" t="s">
        <v>224</v>
      </c>
    </row>
    <row r="22" spans="1:23" x14ac:dyDescent="0.25">
      <c r="F22" t="s">
        <v>225</v>
      </c>
      <c r="G22" t="s">
        <v>226</v>
      </c>
      <c r="I22" t="s">
        <v>227</v>
      </c>
      <c r="J22" t="s">
        <v>228</v>
      </c>
      <c r="K22" t="s">
        <v>229</v>
      </c>
      <c r="L22" t="s">
        <v>230</v>
      </c>
      <c r="N22" t="s">
        <v>231</v>
      </c>
      <c r="O22" t="s">
        <v>232</v>
      </c>
      <c r="P22" t="s">
        <v>233</v>
      </c>
      <c r="Q22" t="s">
        <v>55</v>
      </c>
    </row>
    <row r="23" spans="1:23" x14ac:dyDescent="0.25">
      <c r="F23" t="s">
        <v>234</v>
      </c>
      <c r="G23" t="s">
        <v>235</v>
      </c>
      <c r="H23" t="s">
        <v>236</v>
      </c>
      <c r="I23" t="s">
        <v>237</v>
      </c>
      <c r="J23" t="s">
        <v>238</v>
      </c>
      <c r="N23" t="s">
        <v>239</v>
      </c>
      <c r="O23" t="s">
        <v>240</v>
      </c>
      <c r="P23" t="s">
        <v>241</v>
      </c>
      <c r="Q23" t="s">
        <v>56</v>
      </c>
    </row>
    <row r="24" spans="1:23" x14ac:dyDescent="0.25">
      <c r="F24" t="s">
        <v>242</v>
      </c>
      <c r="G24" t="s">
        <v>243</v>
      </c>
      <c r="H24" t="s">
        <v>244</v>
      </c>
      <c r="I24" t="s">
        <v>245</v>
      </c>
      <c r="J24" t="s">
        <v>246</v>
      </c>
      <c r="K24" t="s">
        <v>247</v>
      </c>
      <c r="L24" t="s">
        <v>248</v>
      </c>
      <c r="N24" t="s">
        <v>249</v>
      </c>
      <c r="O24" t="s">
        <v>250</v>
      </c>
      <c r="P24" t="s">
        <v>251</v>
      </c>
      <c r="Q24" t="s">
        <v>57</v>
      </c>
    </row>
    <row r="25" spans="1:23" x14ac:dyDescent="0.25">
      <c r="F25" t="s">
        <v>252</v>
      </c>
      <c r="G25" t="s">
        <v>253</v>
      </c>
      <c r="I25" t="s">
        <v>254</v>
      </c>
      <c r="J25" t="s">
        <v>255</v>
      </c>
      <c r="K25" t="s">
        <v>256</v>
      </c>
      <c r="L25" t="s">
        <v>257</v>
      </c>
      <c r="N25" t="s">
        <v>258</v>
      </c>
      <c r="O25" t="s">
        <v>259</v>
      </c>
      <c r="P25" t="s">
        <v>260</v>
      </c>
      <c r="Q25" t="s">
        <v>52</v>
      </c>
      <c r="S25" t="s">
        <v>165</v>
      </c>
      <c r="U25" t="s">
        <v>261</v>
      </c>
      <c r="W25" t="s">
        <v>262</v>
      </c>
    </row>
    <row r="26" spans="1:23" x14ac:dyDescent="0.25">
      <c r="F26" t="s">
        <v>263</v>
      </c>
      <c r="I26" t="s">
        <v>264</v>
      </c>
      <c r="J26" t="s">
        <v>265</v>
      </c>
      <c r="K26" t="s">
        <v>266</v>
      </c>
      <c r="L26" t="s">
        <v>267</v>
      </c>
      <c r="N26" t="s">
        <v>268</v>
      </c>
      <c r="O26" t="s">
        <v>269</v>
      </c>
      <c r="P26" t="s">
        <v>270</v>
      </c>
      <c r="Q26" t="s">
        <v>53</v>
      </c>
      <c r="S26" t="s">
        <v>165</v>
      </c>
      <c r="U26" t="s">
        <v>63</v>
      </c>
      <c r="W26" t="s">
        <v>63</v>
      </c>
    </row>
    <row r="27" spans="1:23" x14ac:dyDescent="0.25">
      <c r="A27" t="s">
        <v>764</v>
      </c>
      <c r="F27" t="s">
        <v>271</v>
      </c>
      <c r="G27" t="s">
        <v>272</v>
      </c>
      <c r="I27" t="s">
        <v>273</v>
      </c>
      <c r="J27" t="s">
        <v>274</v>
      </c>
      <c r="K27" t="s">
        <v>275</v>
      </c>
      <c r="L27" t="s">
        <v>276</v>
      </c>
      <c r="N27" t="s">
        <v>277</v>
      </c>
      <c r="O27" t="s">
        <v>278</v>
      </c>
      <c r="P27" t="s">
        <v>279</v>
      </c>
      <c r="Q27" t="s">
        <v>54</v>
      </c>
    </row>
    <row r="28" spans="1:23" x14ac:dyDescent="0.25">
      <c r="A28" t="s">
        <v>79</v>
      </c>
      <c r="B28" t="s">
        <v>121</v>
      </c>
      <c r="F28" t="s">
        <v>280</v>
      </c>
      <c r="G28" t="s">
        <v>281</v>
      </c>
      <c r="I28" t="s">
        <v>282</v>
      </c>
      <c r="J28" t="s">
        <v>283</v>
      </c>
      <c r="K28" t="s">
        <v>284</v>
      </c>
      <c r="L28" t="s">
        <v>285</v>
      </c>
      <c r="N28" t="s">
        <v>286</v>
      </c>
      <c r="O28" t="s">
        <v>287</v>
      </c>
      <c r="P28" t="s">
        <v>288</v>
      </c>
      <c r="Q28" t="s">
        <v>165</v>
      </c>
    </row>
    <row r="29" spans="1:23" x14ac:dyDescent="0.25">
      <c r="A29" t="s">
        <v>289</v>
      </c>
      <c r="B29" t="s">
        <v>290</v>
      </c>
      <c r="F29" t="s">
        <v>291</v>
      </c>
      <c r="G29" t="s">
        <v>292</v>
      </c>
      <c r="I29" t="s">
        <v>293</v>
      </c>
      <c r="J29" t="s">
        <v>294</v>
      </c>
      <c r="K29" t="s">
        <v>295</v>
      </c>
      <c r="L29" t="s">
        <v>296</v>
      </c>
      <c r="N29" t="s">
        <v>297</v>
      </c>
      <c r="O29" t="s">
        <v>298</v>
      </c>
      <c r="P29" t="s">
        <v>299</v>
      </c>
      <c r="Q29" t="s">
        <v>261</v>
      </c>
    </row>
    <row r="30" spans="1:23" x14ac:dyDescent="0.25">
      <c r="A30" t="s">
        <v>300</v>
      </c>
      <c r="B30" t="s">
        <v>301</v>
      </c>
      <c r="F30" t="s">
        <v>302</v>
      </c>
      <c r="G30" t="s">
        <v>303</v>
      </c>
      <c r="I30" t="s">
        <v>304</v>
      </c>
      <c r="J30" t="s">
        <v>305</v>
      </c>
      <c r="K30" t="s">
        <v>306</v>
      </c>
      <c r="L30" t="s">
        <v>307</v>
      </c>
      <c r="N30" t="s">
        <v>308</v>
      </c>
      <c r="P30" t="s">
        <v>309</v>
      </c>
      <c r="Q30" t="s">
        <v>262</v>
      </c>
    </row>
    <row r="31" spans="1:23" x14ac:dyDescent="0.25">
      <c r="A31" t="s">
        <v>310</v>
      </c>
      <c r="B31" t="s">
        <v>311</v>
      </c>
      <c r="F31" t="s">
        <v>312</v>
      </c>
      <c r="G31" t="s">
        <v>313</v>
      </c>
      <c r="I31" t="s">
        <v>314</v>
      </c>
      <c r="J31" t="s">
        <v>315</v>
      </c>
      <c r="K31" t="s">
        <v>316</v>
      </c>
      <c r="L31" t="s">
        <v>317</v>
      </c>
      <c r="N31" t="s">
        <v>318</v>
      </c>
      <c r="O31" t="s">
        <v>319</v>
      </c>
      <c r="P31" t="s">
        <v>320</v>
      </c>
      <c r="Q31" t="s">
        <v>321</v>
      </c>
    </row>
    <row r="32" spans="1:23" x14ac:dyDescent="0.25">
      <c r="A32" t="s">
        <v>322</v>
      </c>
      <c r="B32" t="s">
        <v>323</v>
      </c>
      <c r="F32" t="s">
        <v>324</v>
      </c>
      <c r="G32" t="s">
        <v>325</v>
      </c>
      <c r="I32" t="s">
        <v>326</v>
      </c>
      <c r="J32" t="s">
        <v>327</v>
      </c>
      <c r="K32" t="s">
        <v>328</v>
      </c>
      <c r="L32" t="s">
        <v>329</v>
      </c>
      <c r="N32" t="s">
        <v>330</v>
      </c>
      <c r="O32" t="s">
        <v>331</v>
      </c>
      <c r="P32" t="s">
        <v>332</v>
      </c>
      <c r="Q32" t="s">
        <v>333</v>
      </c>
      <c r="U32" t="s">
        <v>321</v>
      </c>
      <c r="W32" t="s">
        <v>333</v>
      </c>
    </row>
    <row r="33" spans="1:23" x14ac:dyDescent="0.25">
      <c r="A33" t="s">
        <v>334</v>
      </c>
      <c r="B33" t="s">
        <v>335</v>
      </c>
      <c r="F33" t="s">
        <v>336</v>
      </c>
      <c r="G33" t="s">
        <v>337</v>
      </c>
      <c r="I33" t="s">
        <v>338</v>
      </c>
      <c r="J33" t="s">
        <v>339</v>
      </c>
      <c r="K33" t="s">
        <v>340</v>
      </c>
      <c r="L33" t="s">
        <v>341</v>
      </c>
      <c r="N33" t="s">
        <v>342</v>
      </c>
      <c r="O33" t="s">
        <v>343</v>
      </c>
      <c r="U33" t="s">
        <v>64</v>
      </c>
      <c r="W33" t="s">
        <v>64</v>
      </c>
    </row>
    <row r="34" spans="1:23" x14ac:dyDescent="0.25">
      <c r="A34" t="s">
        <v>344</v>
      </c>
      <c r="B34" t="s">
        <v>345</v>
      </c>
      <c r="G34" t="s">
        <v>346</v>
      </c>
      <c r="I34" t="s">
        <v>347</v>
      </c>
      <c r="J34" t="s">
        <v>348</v>
      </c>
      <c r="K34" t="s">
        <v>349</v>
      </c>
      <c r="L34" t="s">
        <v>350</v>
      </c>
      <c r="N34" t="s">
        <v>342</v>
      </c>
      <c r="O34" t="s">
        <v>351</v>
      </c>
      <c r="P34" t="s">
        <v>352</v>
      </c>
      <c r="Q34" t="s">
        <v>821</v>
      </c>
    </row>
    <row r="35" spans="1:23" x14ac:dyDescent="0.25">
      <c r="A35" t="s">
        <v>80</v>
      </c>
      <c r="B35" t="s">
        <v>122</v>
      </c>
      <c r="F35" t="s">
        <v>290</v>
      </c>
      <c r="G35" t="s">
        <v>353</v>
      </c>
      <c r="I35" t="s">
        <v>354</v>
      </c>
      <c r="J35" t="s">
        <v>819</v>
      </c>
      <c r="K35" t="s">
        <v>356</v>
      </c>
      <c r="L35" t="s">
        <v>357</v>
      </c>
      <c r="N35" t="s">
        <v>358</v>
      </c>
      <c r="O35" t="s">
        <v>359</v>
      </c>
      <c r="P35" t="s">
        <v>360</v>
      </c>
      <c r="Q35" t="s">
        <v>822</v>
      </c>
    </row>
    <row r="36" spans="1:23" x14ac:dyDescent="0.25">
      <c r="A36" t="s">
        <v>91</v>
      </c>
      <c r="B36" t="s">
        <v>272</v>
      </c>
      <c r="F36" t="s">
        <v>90</v>
      </c>
      <c r="G36" t="s">
        <v>361</v>
      </c>
      <c r="I36" t="s">
        <v>362</v>
      </c>
      <c r="J36" t="s">
        <v>355</v>
      </c>
      <c r="K36" t="s">
        <v>364</v>
      </c>
      <c r="L36" t="s">
        <v>365</v>
      </c>
      <c r="N36" t="s">
        <v>366</v>
      </c>
      <c r="O36" t="s">
        <v>367</v>
      </c>
      <c r="P36" t="s">
        <v>368</v>
      </c>
    </row>
    <row r="37" spans="1:23" x14ac:dyDescent="0.25">
      <c r="A37" t="s">
        <v>100</v>
      </c>
      <c r="B37" t="s">
        <v>369</v>
      </c>
      <c r="G37" t="s">
        <v>370</v>
      </c>
      <c r="I37" t="s">
        <v>371</v>
      </c>
      <c r="J37" t="s">
        <v>363</v>
      </c>
      <c r="K37" t="s">
        <v>373</v>
      </c>
      <c r="L37" t="s">
        <v>374</v>
      </c>
      <c r="N37" t="s">
        <v>375</v>
      </c>
      <c r="O37" t="s">
        <v>376</v>
      </c>
      <c r="P37" t="s">
        <v>377</v>
      </c>
    </row>
    <row r="38" spans="1:23" x14ac:dyDescent="0.25">
      <c r="A38" t="s">
        <v>108</v>
      </c>
      <c r="B38" t="s">
        <v>378</v>
      </c>
      <c r="F38" t="s">
        <v>301</v>
      </c>
      <c r="G38" t="s">
        <v>379</v>
      </c>
      <c r="I38" t="s">
        <v>380</v>
      </c>
      <c r="J38" t="s">
        <v>372</v>
      </c>
      <c r="K38" t="s">
        <v>382</v>
      </c>
      <c r="L38" t="s">
        <v>383</v>
      </c>
      <c r="N38" t="s">
        <v>384</v>
      </c>
      <c r="O38" t="s">
        <v>385</v>
      </c>
      <c r="P38" t="s">
        <v>386</v>
      </c>
    </row>
    <row r="39" spans="1:23" x14ac:dyDescent="0.25">
      <c r="A39" t="s">
        <v>114</v>
      </c>
      <c r="B39" t="s">
        <v>387</v>
      </c>
      <c r="F39" t="s">
        <v>388</v>
      </c>
      <c r="G39" t="s">
        <v>389</v>
      </c>
      <c r="I39" t="s">
        <v>390</v>
      </c>
      <c r="J39" t="s">
        <v>381</v>
      </c>
      <c r="K39" t="s">
        <v>392</v>
      </c>
      <c r="L39" t="s">
        <v>393</v>
      </c>
      <c r="O39" t="s">
        <v>394</v>
      </c>
      <c r="P39" t="s">
        <v>395</v>
      </c>
    </row>
    <row r="40" spans="1:23" x14ac:dyDescent="0.25">
      <c r="A40" t="s">
        <v>81</v>
      </c>
      <c r="B40" t="s">
        <v>123</v>
      </c>
      <c r="F40" t="s">
        <v>396</v>
      </c>
      <c r="G40" t="s">
        <v>397</v>
      </c>
      <c r="I40" t="s">
        <v>398</v>
      </c>
      <c r="J40" t="s">
        <v>391</v>
      </c>
      <c r="K40" t="s">
        <v>400</v>
      </c>
      <c r="L40" t="s">
        <v>401</v>
      </c>
      <c r="N40" t="s">
        <v>402</v>
      </c>
      <c r="O40" t="s">
        <v>403</v>
      </c>
      <c r="P40" t="s">
        <v>404</v>
      </c>
    </row>
    <row r="41" spans="1:23" x14ac:dyDescent="0.25">
      <c r="A41" t="s">
        <v>92</v>
      </c>
      <c r="B41" t="s">
        <v>190</v>
      </c>
      <c r="F41" t="s">
        <v>405</v>
      </c>
      <c r="G41" t="s">
        <v>406</v>
      </c>
      <c r="I41" t="s">
        <v>407</v>
      </c>
      <c r="J41" t="s">
        <v>399</v>
      </c>
      <c r="K41" t="s">
        <v>409</v>
      </c>
      <c r="L41" t="s">
        <v>410</v>
      </c>
      <c r="N41" t="s">
        <v>411</v>
      </c>
      <c r="O41" t="s">
        <v>412</v>
      </c>
      <c r="P41" t="s">
        <v>413</v>
      </c>
    </row>
    <row r="42" spans="1:23" x14ac:dyDescent="0.25">
      <c r="A42" t="s">
        <v>101</v>
      </c>
      <c r="B42" t="s">
        <v>236</v>
      </c>
      <c r="F42" t="s">
        <v>414</v>
      </c>
      <c r="I42" t="s">
        <v>415</v>
      </c>
      <c r="J42" t="s">
        <v>408</v>
      </c>
      <c r="L42" t="s">
        <v>417</v>
      </c>
      <c r="N42" t="s">
        <v>418</v>
      </c>
      <c r="O42" t="s">
        <v>419</v>
      </c>
      <c r="P42" t="s">
        <v>420</v>
      </c>
    </row>
    <row r="43" spans="1:23" x14ac:dyDescent="0.25">
      <c r="A43" t="s">
        <v>82</v>
      </c>
      <c r="B43" t="s">
        <v>124</v>
      </c>
      <c r="F43" t="s">
        <v>421</v>
      </c>
      <c r="G43" t="s">
        <v>369</v>
      </c>
      <c r="I43" t="s">
        <v>422</v>
      </c>
      <c r="J43" t="s">
        <v>416</v>
      </c>
      <c r="K43" t="s">
        <v>424</v>
      </c>
      <c r="L43" t="s">
        <v>425</v>
      </c>
      <c r="N43" t="s">
        <v>426</v>
      </c>
      <c r="O43" t="s">
        <v>427</v>
      </c>
      <c r="P43" t="s">
        <v>428</v>
      </c>
    </row>
    <row r="44" spans="1:23" x14ac:dyDescent="0.25">
      <c r="A44" t="s">
        <v>93</v>
      </c>
      <c r="B44" t="s">
        <v>429</v>
      </c>
      <c r="F44" t="s">
        <v>430</v>
      </c>
      <c r="G44" t="s">
        <v>431</v>
      </c>
      <c r="I44" t="s">
        <v>432</v>
      </c>
      <c r="J44" t="s">
        <v>423</v>
      </c>
      <c r="K44" t="s">
        <v>434</v>
      </c>
      <c r="L44" t="s">
        <v>435</v>
      </c>
      <c r="N44" t="s">
        <v>436</v>
      </c>
      <c r="O44" t="s">
        <v>437</v>
      </c>
      <c r="P44" t="s">
        <v>438</v>
      </c>
    </row>
    <row r="45" spans="1:23" x14ac:dyDescent="0.25">
      <c r="A45" t="s">
        <v>102</v>
      </c>
      <c r="B45" t="s">
        <v>439</v>
      </c>
      <c r="F45" t="s">
        <v>440</v>
      </c>
      <c r="G45" t="s">
        <v>441</v>
      </c>
      <c r="I45" t="s">
        <v>442</v>
      </c>
      <c r="J45" t="s">
        <v>433</v>
      </c>
      <c r="K45" t="s">
        <v>444</v>
      </c>
      <c r="L45" t="s">
        <v>445</v>
      </c>
      <c r="N45" t="s">
        <v>446</v>
      </c>
      <c r="O45" t="s">
        <v>447</v>
      </c>
      <c r="P45" t="s">
        <v>448</v>
      </c>
    </row>
    <row r="46" spans="1:23" x14ac:dyDescent="0.25">
      <c r="A46" t="s">
        <v>109</v>
      </c>
      <c r="B46" t="s">
        <v>449</v>
      </c>
      <c r="F46" t="s">
        <v>450</v>
      </c>
      <c r="G46" t="s">
        <v>451</v>
      </c>
      <c r="I46" t="s">
        <v>452</v>
      </c>
      <c r="J46" t="s">
        <v>443</v>
      </c>
      <c r="K46" t="s">
        <v>454</v>
      </c>
      <c r="L46" t="s">
        <v>455</v>
      </c>
      <c r="N46" t="s">
        <v>456</v>
      </c>
      <c r="O46" t="s">
        <v>457</v>
      </c>
      <c r="P46" t="s">
        <v>458</v>
      </c>
    </row>
    <row r="47" spans="1:23" x14ac:dyDescent="0.25">
      <c r="A47" t="s">
        <v>83</v>
      </c>
      <c r="B47" t="s">
        <v>125</v>
      </c>
      <c r="F47" t="s">
        <v>459</v>
      </c>
      <c r="G47" t="s">
        <v>460</v>
      </c>
      <c r="I47" t="s">
        <v>461</v>
      </c>
      <c r="J47" t="s">
        <v>453</v>
      </c>
      <c r="K47" t="s">
        <v>463</v>
      </c>
      <c r="L47" t="s">
        <v>464</v>
      </c>
      <c r="N47" t="s">
        <v>465</v>
      </c>
      <c r="O47" t="s">
        <v>466</v>
      </c>
      <c r="P47" t="s">
        <v>467</v>
      </c>
    </row>
    <row r="48" spans="1:23" x14ac:dyDescent="0.25">
      <c r="A48" t="s">
        <v>84</v>
      </c>
      <c r="B48" t="s">
        <v>126</v>
      </c>
      <c r="G48" t="s">
        <v>468</v>
      </c>
      <c r="I48" t="s">
        <v>469</v>
      </c>
      <c r="J48" t="s">
        <v>462</v>
      </c>
      <c r="K48" t="s">
        <v>471</v>
      </c>
      <c r="L48" t="s">
        <v>472</v>
      </c>
      <c r="N48" t="s">
        <v>473</v>
      </c>
      <c r="O48" t="s">
        <v>474</v>
      </c>
      <c r="P48" t="s">
        <v>475</v>
      </c>
    </row>
    <row r="49" spans="1:16" x14ac:dyDescent="0.25">
      <c r="A49" t="s">
        <v>94</v>
      </c>
      <c r="B49" t="s">
        <v>247</v>
      </c>
      <c r="F49" t="s">
        <v>311</v>
      </c>
      <c r="G49" t="s">
        <v>476</v>
      </c>
      <c r="I49" t="s">
        <v>477</v>
      </c>
      <c r="J49" t="s">
        <v>470</v>
      </c>
      <c r="K49" t="s">
        <v>479</v>
      </c>
      <c r="L49" t="s">
        <v>480</v>
      </c>
      <c r="N49" t="s">
        <v>481</v>
      </c>
      <c r="O49" t="s">
        <v>482</v>
      </c>
      <c r="P49" t="s">
        <v>483</v>
      </c>
    </row>
    <row r="50" spans="1:16" x14ac:dyDescent="0.25">
      <c r="A50" t="s">
        <v>103</v>
      </c>
      <c r="B50" t="s">
        <v>424</v>
      </c>
      <c r="F50" t="s">
        <v>484</v>
      </c>
      <c r="G50" t="s">
        <v>485</v>
      </c>
      <c r="J50" t="s">
        <v>478</v>
      </c>
      <c r="K50" t="s">
        <v>487</v>
      </c>
      <c r="L50" t="s">
        <v>488</v>
      </c>
      <c r="N50" t="s">
        <v>489</v>
      </c>
      <c r="O50" t="s">
        <v>490</v>
      </c>
      <c r="P50" t="s">
        <v>491</v>
      </c>
    </row>
    <row r="51" spans="1:16" x14ac:dyDescent="0.25">
      <c r="A51" t="s">
        <v>110</v>
      </c>
      <c r="B51" t="s">
        <v>492</v>
      </c>
      <c r="F51" t="s">
        <v>493</v>
      </c>
      <c r="G51" t="s">
        <v>494</v>
      </c>
      <c r="I51" t="s">
        <v>429</v>
      </c>
      <c r="J51" t="s">
        <v>486</v>
      </c>
      <c r="K51" t="s">
        <v>496</v>
      </c>
      <c r="N51" t="s">
        <v>497</v>
      </c>
      <c r="O51" t="s">
        <v>498</v>
      </c>
      <c r="P51" t="s">
        <v>499</v>
      </c>
    </row>
    <row r="52" spans="1:16" x14ac:dyDescent="0.25">
      <c r="A52" t="s">
        <v>115</v>
      </c>
      <c r="B52" t="s">
        <v>500</v>
      </c>
      <c r="F52" t="s">
        <v>501</v>
      </c>
      <c r="G52" t="s">
        <v>502</v>
      </c>
      <c r="I52" t="s">
        <v>503</v>
      </c>
      <c r="J52" t="s">
        <v>495</v>
      </c>
      <c r="K52" t="s">
        <v>505</v>
      </c>
      <c r="L52" t="s">
        <v>506</v>
      </c>
      <c r="N52" t="s">
        <v>507</v>
      </c>
      <c r="O52" t="s">
        <v>508</v>
      </c>
      <c r="P52" t="s">
        <v>509</v>
      </c>
    </row>
    <row r="53" spans="1:16" x14ac:dyDescent="0.25">
      <c r="A53" t="s">
        <v>85</v>
      </c>
      <c r="B53" t="s">
        <v>127</v>
      </c>
      <c r="F53" t="s">
        <v>510</v>
      </c>
      <c r="G53" t="s">
        <v>511</v>
      </c>
      <c r="I53" t="s">
        <v>512</v>
      </c>
      <c r="J53" t="s">
        <v>504</v>
      </c>
      <c r="K53" t="s">
        <v>514</v>
      </c>
      <c r="L53" t="s">
        <v>515</v>
      </c>
      <c r="N53" t="s">
        <v>516</v>
      </c>
      <c r="P53" t="s">
        <v>517</v>
      </c>
    </row>
    <row r="54" spans="1:16" x14ac:dyDescent="0.25">
      <c r="A54" t="s">
        <v>95</v>
      </c>
      <c r="B54" t="s">
        <v>248</v>
      </c>
      <c r="F54" t="s">
        <v>518</v>
      </c>
      <c r="G54" t="s">
        <v>519</v>
      </c>
      <c r="I54" t="s">
        <v>520</v>
      </c>
      <c r="J54" t="s">
        <v>513</v>
      </c>
      <c r="L54" t="s">
        <v>522</v>
      </c>
      <c r="O54" t="s">
        <v>523</v>
      </c>
    </row>
    <row r="55" spans="1:16" x14ac:dyDescent="0.25">
      <c r="A55" t="s">
        <v>104</v>
      </c>
      <c r="B55" t="s">
        <v>506</v>
      </c>
      <c r="F55" t="s">
        <v>524</v>
      </c>
      <c r="G55" t="s">
        <v>525</v>
      </c>
      <c r="I55" t="s">
        <v>526</v>
      </c>
      <c r="J55" t="s">
        <v>521</v>
      </c>
      <c r="K55" t="s">
        <v>492</v>
      </c>
      <c r="L55" t="s">
        <v>528</v>
      </c>
      <c r="N55" t="s">
        <v>529</v>
      </c>
      <c r="O55" t="s">
        <v>530</v>
      </c>
    </row>
    <row r="56" spans="1:16" x14ac:dyDescent="0.25">
      <c r="A56" t="s">
        <v>111</v>
      </c>
      <c r="B56" t="s">
        <v>531</v>
      </c>
      <c r="F56" t="s">
        <v>532</v>
      </c>
      <c r="G56" t="s">
        <v>533</v>
      </c>
      <c r="I56" t="s">
        <v>534</v>
      </c>
      <c r="J56" t="s">
        <v>527</v>
      </c>
      <c r="K56" t="s">
        <v>536</v>
      </c>
      <c r="L56" t="s">
        <v>537</v>
      </c>
      <c r="N56" t="s">
        <v>538</v>
      </c>
      <c r="O56" t="s">
        <v>539</v>
      </c>
    </row>
    <row r="57" spans="1:16" x14ac:dyDescent="0.25">
      <c r="A57" t="s">
        <v>116</v>
      </c>
      <c r="B57" t="s">
        <v>540</v>
      </c>
      <c r="F57" t="s">
        <v>541</v>
      </c>
      <c r="G57" t="s">
        <v>542</v>
      </c>
      <c r="I57" t="s">
        <v>543</v>
      </c>
      <c r="J57" t="s">
        <v>535</v>
      </c>
      <c r="K57" t="s">
        <v>544</v>
      </c>
      <c r="L57" t="s">
        <v>545</v>
      </c>
      <c r="N57" t="s">
        <v>546</v>
      </c>
      <c r="O57" t="s">
        <v>547</v>
      </c>
    </row>
    <row r="58" spans="1:16" x14ac:dyDescent="0.25">
      <c r="A58" t="s">
        <v>86</v>
      </c>
      <c r="B58" t="s">
        <v>128</v>
      </c>
      <c r="F58" t="s">
        <v>548</v>
      </c>
      <c r="G58" t="s">
        <v>549</v>
      </c>
      <c r="I58" t="s">
        <v>550</v>
      </c>
      <c r="K58" t="s">
        <v>551</v>
      </c>
      <c r="L58" t="s">
        <v>552</v>
      </c>
      <c r="N58" t="s">
        <v>553</v>
      </c>
      <c r="O58" t="s">
        <v>554</v>
      </c>
    </row>
    <row r="59" spans="1:16" x14ac:dyDescent="0.25">
      <c r="A59" t="s">
        <v>87</v>
      </c>
      <c r="B59" t="s">
        <v>129</v>
      </c>
      <c r="G59" t="s">
        <v>555</v>
      </c>
      <c r="I59" t="s">
        <v>556</v>
      </c>
      <c r="K59" t="s">
        <v>557</v>
      </c>
      <c r="L59" t="s">
        <v>558</v>
      </c>
      <c r="N59" t="s">
        <v>559</v>
      </c>
      <c r="O59" t="s">
        <v>560</v>
      </c>
    </row>
    <row r="60" spans="1:16" x14ac:dyDescent="0.25">
      <c r="A60" t="s">
        <v>96</v>
      </c>
      <c r="B60" t="s">
        <v>402</v>
      </c>
      <c r="F60" t="s">
        <v>323</v>
      </c>
      <c r="G60" t="s">
        <v>561</v>
      </c>
      <c r="I60" t="s">
        <v>562</v>
      </c>
      <c r="K60" t="s">
        <v>563</v>
      </c>
      <c r="N60" t="s">
        <v>564</v>
      </c>
      <c r="O60" t="s">
        <v>565</v>
      </c>
    </row>
    <row r="61" spans="1:16" x14ac:dyDescent="0.25">
      <c r="A61" t="s">
        <v>105</v>
      </c>
      <c r="B61" t="s">
        <v>529</v>
      </c>
      <c r="F61" t="s">
        <v>566</v>
      </c>
      <c r="K61" t="s">
        <v>567</v>
      </c>
      <c r="L61" t="s">
        <v>531</v>
      </c>
      <c r="N61" t="s">
        <v>568</v>
      </c>
      <c r="O61" t="s">
        <v>569</v>
      </c>
    </row>
    <row r="62" spans="1:16" x14ac:dyDescent="0.25">
      <c r="A62" t="s">
        <v>112</v>
      </c>
      <c r="B62" t="s">
        <v>570</v>
      </c>
      <c r="F62" t="s">
        <v>571</v>
      </c>
      <c r="G62" t="s">
        <v>378</v>
      </c>
      <c r="I62" t="s">
        <v>439</v>
      </c>
      <c r="K62" t="s">
        <v>572</v>
      </c>
      <c r="L62" t="s">
        <v>573</v>
      </c>
      <c r="N62" t="s">
        <v>574</v>
      </c>
      <c r="O62" t="s">
        <v>575</v>
      </c>
    </row>
    <row r="63" spans="1:16" x14ac:dyDescent="0.25">
      <c r="A63" t="s">
        <v>117</v>
      </c>
      <c r="B63" t="s">
        <v>576</v>
      </c>
      <c r="F63" t="s">
        <v>577</v>
      </c>
      <c r="G63" t="s">
        <v>578</v>
      </c>
      <c r="I63" t="s">
        <v>579</v>
      </c>
      <c r="K63" t="s">
        <v>580</v>
      </c>
      <c r="L63" t="s">
        <v>581</v>
      </c>
      <c r="N63" t="s">
        <v>582</v>
      </c>
      <c r="O63" t="s">
        <v>583</v>
      </c>
    </row>
    <row r="64" spans="1:16" x14ac:dyDescent="0.25">
      <c r="A64" t="s">
        <v>88</v>
      </c>
      <c r="B64" t="s">
        <v>130</v>
      </c>
      <c r="F64" t="s">
        <v>584</v>
      </c>
      <c r="G64" t="s">
        <v>585</v>
      </c>
      <c r="I64" t="s">
        <v>586</v>
      </c>
      <c r="K64" t="s">
        <v>587</v>
      </c>
      <c r="L64" t="s">
        <v>588</v>
      </c>
      <c r="N64" t="s">
        <v>589</v>
      </c>
      <c r="O64" t="s">
        <v>590</v>
      </c>
    </row>
    <row r="65" spans="1:15" x14ac:dyDescent="0.25">
      <c r="A65" t="s">
        <v>97</v>
      </c>
      <c r="B65" t="s">
        <v>319</v>
      </c>
      <c r="F65" t="s">
        <v>591</v>
      </c>
      <c r="G65" t="s">
        <v>592</v>
      </c>
      <c r="I65" t="s">
        <v>593</v>
      </c>
      <c r="K65" t="s">
        <v>594</v>
      </c>
      <c r="L65" t="s">
        <v>595</v>
      </c>
      <c r="N65" t="s">
        <v>596</v>
      </c>
      <c r="O65" t="s">
        <v>597</v>
      </c>
    </row>
    <row r="66" spans="1:15" x14ac:dyDescent="0.25">
      <c r="A66" t="s">
        <v>106</v>
      </c>
      <c r="B66" t="s">
        <v>523</v>
      </c>
      <c r="F66" t="s">
        <v>598</v>
      </c>
      <c r="G66" t="s">
        <v>599</v>
      </c>
      <c r="I66" t="s">
        <v>600</v>
      </c>
      <c r="K66" t="s">
        <v>601</v>
      </c>
      <c r="L66" t="s">
        <v>602</v>
      </c>
      <c r="N66" t="s">
        <v>603</v>
      </c>
      <c r="O66" t="s">
        <v>604</v>
      </c>
    </row>
    <row r="67" spans="1:15" x14ac:dyDescent="0.25">
      <c r="A67" t="s">
        <v>89</v>
      </c>
      <c r="B67" t="s">
        <v>131</v>
      </c>
      <c r="F67" t="s">
        <v>605</v>
      </c>
      <c r="G67" t="s">
        <v>606</v>
      </c>
      <c r="I67" t="s">
        <v>607</v>
      </c>
      <c r="K67" t="s">
        <v>608</v>
      </c>
      <c r="L67" t="s">
        <v>609</v>
      </c>
      <c r="N67" t="s">
        <v>610</v>
      </c>
      <c r="O67" t="s">
        <v>611</v>
      </c>
    </row>
    <row r="68" spans="1:15" x14ac:dyDescent="0.25">
      <c r="A68" t="s">
        <v>98</v>
      </c>
      <c r="B68" t="s">
        <v>352</v>
      </c>
      <c r="F68" t="s">
        <v>612</v>
      </c>
      <c r="G68" t="s">
        <v>613</v>
      </c>
      <c r="I68" t="s">
        <v>614</v>
      </c>
      <c r="K68" t="s">
        <v>615</v>
      </c>
      <c r="L68" t="s">
        <v>616</v>
      </c>
      <c r="N68" t="s">
        <v>617</v>
      </c>
      <c r="O68" t="s">
        <v>618</v>
      </c>
    </row>
    <row r="69" spans="1:15" x14ac:dyDescent="0.25">
      <c r="F69" t="s">
        <v>619</v>
      </c>
      <c r="G69" t="s">
        <v>620</v>
      </c>
      <c r="I69" t="s">
        <v>621</v>
      </c>
      <c r="K69" t="s">
        <v>622</v>
      </c>
      <c r="L69" t="s">
        <v>623</v>
      </c>
      <c r="N69" t="s">
        <v>624</v>
      </c>
      <c r="O69" t="s">
        <v>625</v>
      </c>
    </row>
    <row r="70" spans="1:15" x14ac:dyDescent="0.25">
      <c r="F70" t="s">
        <v>626</v>
      </c>
      <c r="G70" t="s">
        <v>627</v>
      </c>
      <c r="I70" t="s">
        <v>628</v>
      </c>
      <c r="K70" t="s">
        <v>629</v>
      </c>
      <c r="N70" t="s">
        <v>630</v>
      </c>
      <c r="O70" t="s">
        <v>631</v>
      </c>
    </row>
    <row r="71" spans="1:15" x14ac:dyDescent="0.25">
      <c r="F71" t="s">
        <v>632</v>
      </c>
      <c r="G71" t="s">
        <v>633</v>
      </c>
      <c r="I71" t="s">
        <v>634</v>
      </c>
      <c r="K71" t="s">
        <v>635</v>
      </c>
      <c r="L71" t="s">
        <v>540</v>
      </c>
      <c r="N71" t="s">
        <v>636</v>
      </c>
      <c r="O71" t="s">
        <v>637</v>
      </c>
    </row>
    <row r="72" spans="1:15" x14ac:dyDescent="0.25">
      <c r="F72" t="s">
        <v>638</v>
      </c>
      <c r="G72" t="s">
        <v>639</v>
      </c>
      <c r="I72" t="s">
        <v>640</v>
      </c>
      <c r="L72" t="s">
        <v>641</v>
      </c>
      <c r="N72" t="s">
        <v>642</v>
      </c>
      <c r="O72" t="s">
        <v>643</v>
      </c>
    </row>
    <row r="73" spans="1:15" x14ac:dyDescent="0.25">
      <c r="F73" t="s">
        <v>644</v>
      </c>
      <c r="G73" t="s">
        <v>645</v>
      </c>
      <c r="I73" t="s">
        <v>646</v>
      </c>
      <c r="K73" t="s">
        <v>500</v>
      </c>
      <c r="L73" t="s">
        <v>647</v>
      </c>
      <c r="N73" t="s">
        <v>648</v>
      </c>
      <c r="O73" t="s">
        <v>649</v>
      </c>
    </row>
    <row r="74" spans="1:15" x14ac:dyDescent="0.25">
      <c r="F74" t="s">
        <v>650</v>
      </c>
      <c r="I74" t="s">
        <v>651</v>
      </c>
      <c r="K74" t="s">
        <v>652</v>
      </c>
      <c r="L74" t="s">
        <v>653</v>
      </c>
      <c r="N74" t="s">
        <v>654</v>
      </c>
      <c r="O74" t="s">
        <v>655</v>
      </c>
    </row>
    <row r="75" spans="1:15" x14ac:dyDescent="0.25">
      <c r="F75" t="s">
        <v>656</v>
      </c>
      <c r="G75" t="s">
        <v>387</v>
      </c>
      <c r="I75" t="s">
        <v>657</v>
      </c>
      <c r="K75" t="s">
        <v>658</v>
      </c>
      <c r="L75" t="s">
        <v>659</v>
      </c>
      <c r="N75" t="s">
        <v>660</v>
      </c>
      <c r="O75" t="s">
        <v>661</v>
      </c>
    </row>
    <row r="76" spans="1:15" x14ac:dyDescent="0.25">
      <c r="G76" t="s">
        <v>662</v>
      </c>
      <c r="K76" t="s">
        <v>663</v>
      </c>
      <c r="L76" t="s">
        <v>664</v>
      </c>
      <c r="N76" t="s">
        <v>665</v>
      </c>
      <c r="O76" t="s">
        <v>666</v>
      </c>
    </row>
    <row r="77" spans="1:15" x14ac:dyDescent="0.25">
      <c r="F77" t="s">
        <v>335</v>
      </c>
      <c r="G77" t="s">
        <v>667</v>
      </c>
      <c r="I77" t="s">
        <v>449</v>
      </c>
      <c r="K77" t="s">
        <v>668</v>
      </c>
      <c r="L77" t="s">
        <v>669</v>
      </c>
      <c r="O77" t="s">
        <v>670</v>
      </c>
    </row>
    <row r="78" spans="1:15" x14ac:dyDescent="0.25">
      <c r="F78" t="s">
        <v>671</v>
      </c>
      <c r="G78" t="s">
        <v>672</v>
      </c>
      <c r="I78" t="s">
        <v>673</v>
      </c>
      <c r="K78" t="s">
        <v>674</v>
      </c>
      <c r="L78" t="s">
        <v>675</v>
      </c>
      <c r="N78" t="s">
        <v>570</v>
      </c>
      <c r="O78" t="s">
        <v>676</v>
      </c>
    </row>
    <row r="79" spans="1:15" x14ac:dyDescent="0.25">
      <c r="F79" t="s">
        <v>677</v>
      </c>
      <c r="G79" t="s">
        <v>678</v>
      </c>
      <c r="I79" t="s">
        <v>679</v>
      </c>
      <c r="K79" t="s">
        <v>680</v>
      </c>
      <c r="L79" t="s">
        <v>681</v>
      </c>
      <c r="N79" t="s">
        <v>682</v>
      </c>
    </row>
    <row r="80" spans="1:15" x14ac:dyDescent="0.25">
      <c r="F80" t="s">
        <v>683</v>
      </c>
      <c r="G80" t="s">
        <v>684</v>
      </c>
      <c r="I80" t="s">
        <v>685</v>
      </c>
      <c r="K80" t="s">
        <v>686</v>
      </c>
      <c r="L80" t="s">
        <v>687</v>
      </c>
      <c r="N80" t="s">
        <v>688</v>
      </c>
    </row>
    <row r="81" spans="6:14" x14ac:dyDescent="0.25">
      <c r="F81" t="s">
        <v>689</v>
      </c>
      <c r="G81" t="s">
        <v>690</v>
      </c>
      <c r="K81" t="s">
        <v>691</v>
      </c>
      <c r="N81" t="s">
        <v>692</v>
      </c>
    </row>
    <row r="82" spans="6:14" x14ac:dyDescent="0.25">
      <c r="F82" t="s">
        <v>693</v>
      </c>
      <c r="G82" t="s">
        <v>694</v>
      </c>
      <c r="K82" t="s">
        <v>695</v>
      </c>
      <c r="N82" t="s">
        <v>696</v>
      </c>
    </row>
    <row r="83" spans="6:14" x14ac:dyDescent="0.25">
      <c r="F83" t="s">
        <v>697</v>
      </c>
      <c r="G83" t="s">
        <v>212</v>
      </c>
      <c r="K83" t="s">
        <v>698</v>
      </c>
      <c r="N83" t="s">
        <v>699</v>
      </c>
    </row>
    <row r="84" spans="6:14" x14ac:dyDescent="0.25">
      <c r="F84" t="s">
        <v>700</v>
      </c>
      <c r="G84" t="s">
        <v>701</v>
      </c>
      <c r="K84" t="s">
        <v>702</v>
      </c>
      <c r="N84" t="s">
        <v>703</v>
      </c>
    </row>
    <row r="85" spans="6:14" x14ac:dyDescent="0.25">
      <c r="G85" t="s">
        <v>704</v>
      </c>
      <c r="K85" t="s">
        <v>705</v>
      </c>
      <c r="N85" t="s">
        <v>706</v>
      </c>
    </row>
    <row r="86" spans="6:14" x14ac:dyDescent="0.25">
      <c r="F86" t="s">
        <v>345</v>
      </c>
      <c r="G86" t="s">
        <v>707</v>
      </c>
      <c r="N86" t="s">
        <v>708</v>
      </c>
    </row>
    <row r="87" spans="6:14" x14ac:dyDescent="0.25">
      <c r="F87" t="s">
        <v>709</v>
      </c>
      <c r="G87" t="s">
        <v>710</v>
      </c>
      <c r="N87" t="s">
        <v>711</v>
      </c>
    </row>
    <row r="88" spans="6:14" x14ac:dyDescent="0.25">
      <c r="F88" t="s">
        <v>712</v>
      </c>
      <c r="N88" t="s">
        <v>713</v>
      </c>
    </row>
    <row r="89" spans="6:14" x14ac:dyDescent="0.25">
      <c r="F89" t="s">
        <v>714</v>
      </c>
      <c r="N89" t="s">
        <v>715</v>
      </c>
    </row>
    <row r="90" spans="6:14" x14ac:dyDescent="0.25">
      <c r="F90" t="s">
        <v>716</v>
      </c>
      <c r="N90" t="s">
        <v>717</v>
      </c>
    </row>
    <row r="91" spans="6:14" x14ac:dyDescent="0.25">
      <c r="F91" t="s">
        <v>718</v>
      </c>
      <c r="N91" t="s">
        <v>719</v>
      </c>
    </row>
    <row r="92" spans="6:14" x14ac:dyDescent="0.25">
      <c r="F92" t="s">
        <v>720</v>
      </c>
      <c r="N92" t="s">
        <v>721</v>
      </c>
    </row>
    <row r="93" spans="6:14" x14ac:dyDescent="0.25">
      <c r="F93" t="s">
        <v>722</v>
      </c>
      <c r="N93" t="s">
        <v>723</v>
      </c>
    </row>
    <row r="94" spans="6:14" x14ac:dyDescent="0.25">
      <c r="F94" t="s">
        <v>724</v>
      </c>
      <c r="N94" t="s">
        <v>725</v>
      </c>
    </row>
    <row r="95" spans="6:14" x14ac:dyDescent="0.25">
      <c r="F95" t="s">
        <v>726</v>
      </c>
      <c r="N95" t="s">
        <v>727</v>
      </c>
    </row>
    <row r="96" spans="6:14" x14ac:dyDescent="0.25">
      <c r="F96" t="s">
        <v>728</v>
      </c>
      <c r="N96" t="s">
        <v>729</v>
      </c>
    </row>
    <row r="97" spans="6:14" x14ac:dyDescent="0.25">
      <c r="F97" t="s">
        <v>730</v>
      </c>
      <c r="N97" t="s">
        <v>731</v>
      </c>
    </row>
    <row r="98" spans="6:14" x14ac:dyDescent="0.25">
      <c r="F98" t="s">
        <v>732</v>
      </c>
      <c r="N98" t="s">
        <v>733</v>
      </c>
    </row>
    <row r="99" spans="6:14" x14ac:dyDescent="0.25">
      <c r="F99" t="s">
        <v>734</v>
      </c>
      <c r="N99" t="s">
        <v>735</v>
      </c>
    </row>
    <row r="100" spans="6:14" x14ac:dyDescent="0.25">
      <c r="F100" t="s">
        <v>736</v>
      </c>
      <c r="N100" t="s">
        <v>737</v>
      </c>
    </row>
    <row r="101" spans="6:14" x14ac:dyDescent="0.25">
      <c r="F101" t="s">
        <v>738</v>
      </c>
      <c r="N101" t="s">
        <v>739</v>
      </c>
    </row>
    <row r="102" spans="6:14" x14ac:dyDescent="0.25">
      <c r="F102" t="s">
        <v>740</v>
      </c>
    </row>
    <row r="103" spans="6:14" x14ac:dyDescent="0.25">
      <c r="F103" t="s">
        <v>741</v>
      </c>
      <c r="N103" t="s">
        <v>576</v>
      </c>
    </row>
    <row r="104" spans="6:14" x14ac:dyDescent="0.25">
      <c r="F104" t="s">
        <v>742</v>
      </c>
      <c r="N104" t="s">
        <v>743</v>
      </c>
    </row>
    <row r="105" spans="6:14" x14ac:dyDescent="0.25">
      <c r="F105" t="s">
        <v>744</v>
      </c>
      <c r="N105" t="s">
        <v>745</v>
      </c>
    </row>
    <row r="106" spans="6:14" x14ac:dyDescent="0.25">
      <c r="F106" t="s">
        <v>746</v>
      </c>
      <c r="N106" t="s">
        <v>747</v>
      </c>
    </row>
    <row r="107" spans="6:14" x14ac:dyDescent="0.25">
      <c r="F107" t="s">
        <v>748</v>
      </c>
      <c r="N107" t="s">
        <v>749</v>
      </c>
    </row>
    <row r="108" spans="6:14" x14ac:dyDescent="0.25">
      <c r="F108" t="s">
        <v>750</v>
      </c>
      <c r="N108" t="s">
        <v>751</v>
      </c>
    </row>
    <row r="109" spans="6:14" x14ac:dyDescent="0.25">
      <c r="N109" t="s">
        <v>752</v>
      </c>
    </row>
    <row r="110" spans="6:14" x14ac:dyDescent="0.25">
      <c r="N110" t="s">
        <v>753</v>
      </c>
    </row>
    <row r="111" spans="6:14" x14ac:dyDescent="0.25">
      <c r="N111" t="s">
        <v>754</v>
      </c>
    </row>
    <row r="112" spans="6:14" x14ac:dyDescent="0.25">
      <c r="N112" t="s">
        <v>755</v>
      </c>
    </row>
    <row r="113" spans="14:14" x14ac:dyDescent="0.25">
      <c r="N113" t="s">
        <v>756</v>
      </c>
    </row>
    <row r="114" spans="14:14" x14ac:dyDescent="0.25">
      <c r="N114" t="s">
        <v>757</v>
      </c>
    </row>
    <row r="115" spans="14:14" x14ac:dyDescent="0.25">
      <c r="N115" t="s">
        <v>758</v>
      </c>
    </row>
    <row r="116" spans="14:14" x14ac:dyDescent="0.25">
      <c r="N116" t="s">
        <v>759</v>
      </c>
    </row>
    <row r="117" spans="14:14" x14ac:dyDescent="0.25">
      <c r="N117" t="s">
        <v>760</v>
      </c>
    </row>
    <row r="118" spans="14:14" x14ac:dyDescent="0.25">
      <c r="N118" t="s">
        <v>761</v>
      </c>
    </row>
    <row r="119" spans="14:14" x14ac:dyDescent="0.25">
      <c r="N119" t="s">
        <v>762</v>
      </c>
    </row>
    <row r="120" spans="14:14" x14ac:dyDescent="0.25">
      <c r="N120" t="s">
        <v>763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69"/>
  <sheetViews>
    <sheetView topLeftCell="B1" workbookViewId="0">
      <selection activeCell="H140" sqref="H140"/>
    </sheetView>
  </sheetViews>
  <sheetFormatPr defaultRowHeight="15" x14ac:dyDescent="0.25"/>
  <cols>
    <col min="1" max="1" width="36" style="9" customWidth="1"/>
    <col min="2" max="2" width="25.140625" style="9" customWidth="1"/>
    <col min="3" max="3" width="24.140625" style="9" customWidth="1"/>
    <col min="4" max="4" width="28" style="9" customWidth="1"/>
    <col min="5" max="5" width="20.7109375" style="9" customWidth="1"/>
    <col min="6" max="6" width="19" style="9" customWidth="1"/>
    <col min="7" max="7" width="16.28515625" style="9" customWidth="1"/>
    <col min="8" max="8" width="35.7109375" style="9" customWidth="1"/>
    <col min="9" max="9" width="27.42578125" style="9" customWidth="1"/>
    <col min="10" max="10" width="26.5703125" style="9" customWidth="1"/>
    <col min="11" max="11" width="16.7109375" style="9" customWidth="1"/>
    <col min="12" max="12" width="35.28515625" customWidth="1"/>
  </cols>
  <sheetData>
    <row r="1" spans="1:12" x14ac:dyDescent="0.25">
      <c r="A1" s="9" t="s">
        <v>10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9" t="s">
        <v>9</v>
      </c>
      <c r="L1" s="14" t="s">
        <v>835</v>
      </c>
    </row>
    <row r="2" spans="1:12" ht="30" x14ac:dyDescent="0.25">
      <c r="A2" s="10" t="e">
        <f>#REF!</f>
        <v>#REF!</v>
      </c>
      <c r="B2" s="10" t="e">
        <f>#REF!</f>
        <v>#REF!</v>
      </c>
      <c r="C2" s="10" t="e">
        <f>#REF!</f>
        <v>#REF!</v>
      </c>
      <c r="D2" s="11" t="e">
        <f>#REF!</f>
        <v>#REF!</v>
      </c>
      <c r="E2" s="10" t="e">
        <f>IF(#REF!="","",#REF!)</f>
        <v>#REF!</v>
      </c>
      <c r="F2" s="10" t="e">
        <f>IF(#REF!="","",#REF!)</f>
        <v>#REF!</v>
      </c>
      <c r="G2" s="10" t="e">
        <f>IF(#REF!="","",#REF!)</f>
        <v>#REF!</v>
      </c>
      <c r="H2" s="10" t="e">
        <f>#REF!</f>
        <v>#REF!</v>
      </c>
      <c r="I2" s="10" t="e">
        <f>#REF!</f>
        <v>#REF!</v>
      </c>
      <c r="J2" s="10" t="e">
        <f>#REF!</f>
        <v>#REF!</v>
      </c>
      <c r="K2" s="10" t="e">
        <f>#REF!</f>
        <v>#REF!</v>
      </c>
      <c r="L2" t="e">
        <f>#REF!</f>
        <v>#REF!</v>
      </c>
    </row>
    <row r="3" spans="1:12" ht="30" x14ac:dyDescent="0.25">
      <c r="A3" s="10" t="e">
        <f>#REF!</f>
        <v>#REF!</v>
      </c>
      <c r="B3" s="10" t="e">
        <f>#REF!</f>
        <v>#REF!</v>
      </c>
      <c r="C3" s="10" t="e">
        <f>#REF!</f>
        <v>#REF!</v>
      </c>
      <c r="D3" s="11" t="e">
        <f>#REF!</f>
        <v>#REF!</v>
      </c>
      <c r="E3" s="10" t="e">
        <f>IF(#REF!="","",#REF!)</f>
        <v>#REF!</v>
      </c>
      <c r="F3" s="10" t="e">
        <f>IF(#REF!="","",#REF!)</f>
        <v>#REF!</v>
      </c>
      <c r="G3" s="10" t="e">
        <f>IF(#REF!="","",#REF!)</f>
        <v>#REF!</v>
      </c>
      <c r="H3" s="10" t="e">
        <f>#REF!</f>
        <v>#REF!</v>
      </c>
      <c r="I3" s="10" t="e">
        <f>#REF!</f>
        <v>#REF!</v>
      </c>
      <c r="J3" s="10" t="e">
        <f>#REF!</f>
        <v>#REF!</v>
      </c>
      <c r="K3" s="10" t="e">
        <f>#REF!</f>
        <v>#REF!</v>
      </c>
      <c r="L3" t="e">
        <f>#REF!</f>
        <v>#REF!</v>
      </c>
    </row>
    <row r="4" spans="1:12" ht="30" x14ac:dyDescent="0.25">
      <c r="A4" s="10" t="e">
        <f>#REF!</f>
        <v>#REF!</v>
      </c>
      <c r="B4" s="10" t="e">
        <f>#REF!</f>
        <v>#REF!</v>
      </c>
      <c r="C4" s="10" t="e">
        <f>#REF!</f>
        <v>#REF!</v>
      </c>
      <c r="D4" s="11" t="e">
        <f>#REF!</f>
        <v>#REF!</v>
      </c>
      <c r="E4" s="10" t="e">
        <f>IF(#REF!="","",#REF!)</f>
        <v>#REF!</v>
      </c>
      <c r="F4" s="10" t="e">
        <f>IF(#REF!="","",#REF!)</f>
        <v>#REF!</v>
      </c>
      <c r="G4" s="10" t="e">
        <f>IF(#REF!="","",#REF!)</f>
        <v>#REF!</v>
      </c>
      <c r="H4" s="10" t="e">
        <f>#REF!</f>
        <v>#REF!</v>
      </c>
      <c r="I4" s="10" t="e">
        <f>#REF!</f>
        <v>#REF!</v>
      </c>
      <c r="J4" s="10" t="e">
        <f>#REF!</f>
        <v>#REF!</v>
      </c>
      <c r="K4" s="10" t="e">
        <f>#REF!</f>
        <v>#REF!</v>
      </c>
      <c r="L4" t="e">
        <f>#REF!</f>
        <v>#REF!</v>
      </c>
    </row>
    <row r="5" spans="1:12" x14ac:dyDescent="0.25">
      <c r="A5" s="10" t="e">
        <f>#REF!</f>
        <v>#REF!</v>
      </c>
      <c r="B5" s="10" t="e">
        <f>#REF!</f>
        <v>#REF!</v>
      </c>
      <c r="C5" s="10" t="e">
        <f>#REF!</f>
        <v>#REF!</v>
      </c>
      <c r="D5" s="11" t="e">
        <f>#REF!</f>
        <v>#REF!</v>
      </c>
      <c r="E5" s="10" t="e">
        <f>IF(#REF!="","",#REF!)</f>
        <v>#REF!</v>
      </c>
      <c r="F5" s="10" t="e">
        <f>IF(#REF!="","",#REF!)</f>
        <v>#REF!</v>
      </c>
      <c r="G5" s="10" t="e">
        <f>IF(#REF!="","",#REF!)</f>
        <v>#REF!</v>
      </c>
      <c r="H5" s="10" t="e">
        <f>#REF!</f>
        <v>#REF!</v>
      </c>
      <c r="I5" s="10" t="e">
        <f>#REF!</f>
        <v>#REF!</v>
      </c>
      <c r="J5" s="10" t="e">
        <f>#REF!</f>
        <v>#REF!</v>
      </c>
      <c r="K5" s="10" t="e">
        <f>#REF!</f>
        <v>#REF!</v>
      </c>
      <c r="L5" t="e">
        <f>#REF!</f>
        <v>#REF!</v>
      </c>
    </row>
    <row r="6" spans="1:12" x14ac:dyDescent="0.25">
      <c r="A6" s="10" t="e">
        <f>#REF!</f>
        <v>#REF!</v>
      </c>
      <c r="B6" s="10" t="e">
        <f>#REF!</f>
        <v>#REF!</v>
      </c>
      <c r="C6" s="10" t="e">
        <f>#REF!</f>
        <v>#REF!</v>
      </c>
      <c r="D6" s="11" t="e">
        <f>#REF!</f>
        <v>#REF!</v>
      </c>
      <c r="E6" s="10" t="e">
        <f>IF(#REF!="","",#REF!)</f>
        <v>#REF!</v>
      </c>
      <c r="F6" s="10" t="e">
        <f>IF(#REF!="","",#REF!)</f>
        <v>#REF!</v>
      </c>
      <c r="G6" s="10" t="e">
        <f>IF(#REF!="","",#REF!)</f>
        <v>#REF!</v>
      </c>
      <c r="H6" s="10" t="e">
        <f>#REF!</f>
        <v>#REF!</v>
      </c>
      <c r="I6" s="10" t="e">
        <f>#REF!</f>
        <v>#REF!</v>
      </c>
      <c r="J6" s="10" t="e">
        <f>#REF!</f>
        <v>#REF!</v>
      </c>
      <c r="K6" s="10" t="e">
        <f>#REF!</f>
        <v>#REF!</v>
      </c>
      <c r="L6" t="e">
        <f>#REF!</f>
        <v>#REF!</v>
      </c>
    </row>
    <row r="7" spans="1:12" x14ac:dyDescent="0.25">
      <c r="A7" s="10" t="e">
        <f>#REF!</f>
        <v>#REF!</v>
      </c>
      <c r="B7" s="10" t="e">
        <f>#REF!</f>
        <v>#REF!</v>
      </c>
      <c r="C7" s="10" t="e">
        <f>#REF!</f>
        <v>#REF!</v>
      </c>
      <c r="D7" s="11" t="e">
        <f>#REF!</f>
        <v>#REF!</v>
      </c>
      <c r="E7" s="10" t="e">
        <f>IF(#REF!="","",#REF!)</f>
        <v>#REF!</v>
      </c>
      <c r="F7" s="10" t="e">
        <f>IF(#REF!="","",#REF!)</f>
        <v>#REF!</v>
      </c>
      <c r="G7" s="10" t="e">
        <f>IF(#REF!="","",#REF!)</f>
        <v>#REF!</v>
      </c>
      <c r="H7" s="10" t="e">
        <f>#REF!</f>
        <v>#REF!</v>
      </c>
      <c r="I7" s="10" t="e">
        <f>#REF!</f>
        <v>#REF!</v>
      </c>
      <c r="J7" s="10" t="e">
        <f>#REF!</f>
        <v>#REF!</v>
      </c>
      <c r="K7" s="10" t="e">
        <f>#REF!</f>
        <v>#REF!</v>
      </c>
      <c r="L7" t="e">
        <f>#REF!</f>
        <v>#REF!</v>
      </c>
    </row>
    <row r="8" spans="1:12" x14ac:dyDescent="0.25">
      <c r="A8" s="10" t="e">
        <f>#REF!</f>
        <v>#REF!</v>
      </c>
      <c r="B8" s="10" t="e">
        <f>#REF!</f>
        <v>#REF!</v>
      </c>
      <c r="C8" s="10" t="e">
        <f>#REF!</f>
        <v>#REF!</v>
      </c>
      <c r="D8" s="11" t="e">
        <f>#REF!</f>
        <v>#REF!</v>
      </c>
      <c r="E8" s="10" t="e">
        <f>IF(#REF!="","",#REF!)</f>
        <v>#REF!</v>
      </c>
      <c r="F8" s="10" t="e">
        <f>IF(#REF!="","",#REF!)</f>
        <v>#REF!</v>
      </c>
      <c r="G8" s="10" t="e">
        <f>IF(#REF!="","",#REF!)</f>
        <v>#REF!</v>
      </c>
      <c r="H8" s="10" t="e">
        <f>#REF!</f>
        <v>#REF!</v>
      </c>
      <c r="I8" s="10" t="e">
        <f>#REF!</f>
        <v>#REF!</v>
      </c>
      <c r="J8" s="10" t="e">
        <f>#REF!</f>
        <v>#REF!</v>
      </c>
      <c r="K8" s="10" t="e">
        <f>#REF!</f>
        <v>#REF!</v>
      </c>
      <c r="L8" t="e">
        <f>#REF!</f>
        <v>#REF!</v>
      </c>
    </row>
    <row r="9" spans="1:12" x14ac:dyDescent="0.25">
      <c r="A9" s="10" t="e">
        <f>#REF!</f>
        <v>#REF!</v>
      </c>
      <c r="B9" s="10" t="e">
        <f>#REF!</f>
        <v>#REF!</v>
      </c>
      <c r="C9" s="10" t="e">
        <f>#REF!</f>
        <v>#REF!</v>
      </c>
      <c r="D9" s="11" t="e">
        <f>#REF!</f>
        <v>#REF!</v>
      </c>
      <c r="E9" s="10" t="e">
        <f>IF(#REF!="","",#REF!)</f>
        <v>#REF!</v>
      </c>
      <c r="F9" s="10" t="e">
        <f>IF(#REF!="","",#REF!)</f>
        <v>#REF!</v>
      </c>
      <c r="G9" s="10" t="e">
        <f>IF(#REF!="","",#REF!)</f>
        <v>#REF!</v>
      </c>
      <c r="H9" s="10" t="e">
        <f>#REF!</f>
        <v>#REF!</v>
      </c>
      <c r="I9" s="10" t="e">
        <f>#REF!</f>
        <v>#REF!</v>
      </c>
      <c r="J9" s="10" t="e">
        <f>#REF!</f>
        <v>#REF!</v>
      </c>
      <c r="K9" s="10" t="e">
        <f>#REF!</f>
        <v>#REF!</v>
      </c>
      <c r="L9" t="e">
        <f>#REF!</f>
        <v>#REF!</v>
      </c>
    </row>
    <row r="10" spans="1:12" x14ac:dyDescent="0.25">
      <c r="A10" s="10" t="e">
        <f>#REF!</f>
        <v>#REF!</v>
      </c>
      <c r="B10" s="10" t="e">
        <f>#REF!</f>
        <v>#REF!</v>
      </c>
      <c r="C10" s="10" t="e">
        <f>#REF!</f>
        <v>#REF!</v>
      </c>
      <c r="D10" s="11" t="e">
        <f>#REF!</f>
        <v>#REF!</v>
      </c>
      <c r="E10" s="10" t="e">
        <f>IF(#REF!="","",#REF!)</f>
        <v>#REF!</v>
      </c>
      <c r="F10" s="10" t="e">
        <f>IF(#REF!="","",#REF!)</f>
        <v>#REF!</v>
      </c>
      <c r="G10" s="10" t="e">
        <f>IF(#REF!="","",#REF!)</f>
        <v>#REF!</v>
      </c>
      <c r="H10" s="10" t="e">
        <f>#REF!</f>
        <v>#REF!</v>
      </c>
      <c r="I10" s="10" t="e">
        <f>#REF!</f>
        <v>#REF!</v>
      </c>
      <c r="J10" s="10" t="e">
        <f>#REF!</f>
        <v>#REF!</v>
      </c>
      <c r="K10" s="10" t="e">
        <f>#REF!</f>
        <v>#REF!</v>
      </c>
      <c r="L10" t="e">
        <f>#REF!</f>
        <v>#REF!</v>
      </c>
    </row>
    <row r="11" spans="1:12" x14ac:dyDescent="0.25">
      <c r="A11" s="10" t="e">
        <f>#REF!</f>
        <v>#REF!</v>
      </c>
      <c r="B11" s="10" t="e">
        <f>#REF!</f>
        <v>#REF!</v>
      </c>
      <c r="C11" s="10" t="e">
        <f>#REF!</f>
        <v>#REF!</v>
      </c>
      <c r="D11" s="11" t="e">
        <f>#REF!</f>
        <v>#REF!</v>
      </c>
      <c r="E11" s="10" t="e">
        <f>IF(#REF!="","",#REF!)</f>
        <v>#REF!</v>
      </c>
      <c r="F11" s="10" t="e">
        <f>IF(#REF!="","",#REF!)</f>
        <v>#REF!</v>
      </c>
      <c r="G11" s="10" t="e">
        <f>IF(#REF!="","",#REF!)</f>
        <v>#REF!</v>
      </c>
      <c r="H11" s="10" t="e">
        <f>#REF!</f>
        <v>#REF!</v>
      </c>
      <c r="I11" s="10" t="e">
        <f>#REF!</f>
        <v>#REF!</v>
      </c>
      <c r="J11" s="10" t="e">
        <f>#REF!</f>
        <v>#REF!</v>
      </c>
      <c r="K11" s="10" t="e">
        <f>#REF!</f>
        <v>#REF!</v>
      </c>
      <c r="L11" t="e">
        <f>#REF!</f>
        <v>#REF!</v>
      </c>
    </row>
    <row r="12" spans="1:12" x14ac:dyDescent="0.25">
      <c r="A12" s="10" t="e">
        <f>#REF!</f>
        <v>#REF!</v>
      </c>
      <c r="B12" s="10" t="e">
        <f>#REF!</f>
        <v>#REF!</v>
      </c>
      <c r="C12" s="10" t="e">
        <f>#REF!</f>
        <v>#REF!</v>
      </c>
      <c r="D12" s="11" t="e">
        <f>#REF!</f>
        <v>#REF!</v>
      </c>
      <c r="E12" s="10" t="e">
        <f>IF(#REF!="","",#REF!)</f>
        <v>#REF!</v>
      </c>
      <c r="F12" s="10" t="e">
        <f>IF(#REF!="","",#REF!)</f>
        <v>#REF!</v>
      </c>
      <c r="G12" s="10" t="e">
        <f>IF(#REF!="","",#REF!)</f>
        <v>#REF!</v>
      </c>
      <c r="H12" s="10" t="e">
        <f>#REF!</f>
        <v>#REF!</v>
      </c>
      <c r="I12" s="10" t="e">
        <f>#REF!</f>
        <v>#REF!</v>
      </c>
      <c r="J12" s="10" t="e">
        <f>#REF!</f>
        <v>#REF!</v>
      </c>
      <c r="K12" s="10" t="e">
        <f>#REF!</f>
        <v>#REF!</v>
      </c>
      <c r="L12" t="e">
        <f>#REF!</f>
        <v>#REF!</v>
      </c>
    </row>
    <row r="13" spans="1:12" x14ac:dyDescent="0.25">
      <c r="A13" s="10" t="e">
        <f>#REF!</f>
        <v>#REF!</v>
      </c>
      <c r="B13" s="10" t="e">
        <f>#REF!</f>
        <v>#REF!</v>
      </c>
      <c r="C13" s="10" t="e">
        <f>#REF!</f>
        <v>#REF!</v>
      </c>
      <c r="D13" s="11" t="e">
        <f>#REF!</f>
        <v>#REF!</v>
      </c>
      <c r="E13" s="10" t="e">
        <f>IF(#REF!="","",#REF!)</f>
        <v>#REF!</v>
      </c>
      <c r="F13" s="10" t="e">
        <f>IF(#REF!="","",#REF!)</f>
        <v>#REF!</v>
      </c>
      <c r="G13" s="10" t="e">
        <f>IF(#REF!="","",#REF!)</f>
        <v>#REF!</v>
      </c>
      <c r="H13" s="10" t="e">
        <f>#REF!</f>
        <v>#REF!</v>
      </c>
      <c r="I13" s="10" t="e">
        <f>#REF!</f>
        <v>#REF!</v>
      </c>
      <c r="J13" s="10" t="e">
        <f>#REF!</f>
        <v>#REF!</v>
      </c>
      <c r="K13" s="10" t="e">
        <f>#REF!</f>
        <v>#REF!</v>
      </c>
      <c r="L13" t="e">
        <f>#REF!</f>
        <v>#REF!</v>
      </c>
    </row>
    <row r="14" spans="1:12" x14ac:dyDescent="0.25">
      <c r="A14" s="10" t="e">
        <f>#REF!</f>
        <v>#REF!</v>
      </c>
      <c r="B14" s="10" t="e">
        <f>#REF!</f>
        <v>#REF!</v>
      </c>
      <c r="C14" s="10" t="e">
        <f>#REF!</f>
        <v>#REF!</v>
      </c>
      <c r="D14" s="11" t="e">
        <f>#REF!</f>
        <v>#REF!</v>
      </c>
      <c r="E14" s="10" t="e">
        <f>IF(#REF!="","",#REF!)</f>
        <v>#REF!</v>
      </c>
      <c r="F14" s="10" t="e">
        <f>IF(#REF!="","",#REF!)</f>
        <v>#REF!</v>
      </c>
      <c r="G14" s="10" t="e">
        <f>IF(#REF!="","",#REF!)</f>
        <v>#REF!</v>
      </c>
      <c r="H14" s="10" t="e">
        <f>#REF!</f>
        <v>#REF!</v>
      </c>
      <c r="I14" s="10" t="e">
        <f>#REF!</f>
        <v>#REF!</v>
      </c>
      <c r="J14" s="10" t="e">
        <f>#REF!</f>
        <v>#REF!</v>
      </c>
      <c r="K14" s="10" t="e">
        <f>#REF!</f>
        <v>#REF!</v>
      </c>
      <c r="L14" t="e">
        <f>#REF!</f>
        <v>#REF!</v>
      </c>
    </row>
    <row r="15" spans="1:12" x14ac:dyDescent="0.25">
      <c r="A15" s="10" t="e">
        <f>#REF!</f>
        <v>#REF!</v>
      </c>
      <c r="B15" s="10" t="e">
        <f>#REF!</f>
        <v>#REF!</v>
      </c>
      <c r="C15" s="10" t="e">
        <f>#REF!</f>
        <v>#REF!</v>
      </c>
      <c r="D15" s="11" t="e">
        <f>#REF!</f>
        <v>#REF!</v>
      </c>
      <c r="E15" s="10" t="e">
        <f>IF(#REF!="","",#REF!)</f>
        <v>#REF!</v>
      </c>
      <c r="F15" s="10" t="e">
        <f>IF(#REF!="","",#REF!)</f>
        <v>#REF!</v>
      </c>
      <c r="G15" s="10" t="e">
        <f>IF(#REF!="","",#REF!)</f>
        <v>#REF!</v>
      </c>
      <c r="H15" s="10" t="e">
        <f>#REF!</f>
        <v>#REF!</v>
      </c>
      <c r="I15" s="10" t="e">
        <f>#REF!</f>
        <v>#REF!</v>
      </c>
      <c r="J15" s="10" t="e">
        <f>#REF!</f>
        <v>#REF!</v>
      </c>
      <c r="K15" s="10" t="e">
        <f>#REF!</f>
        <v>#REF!</v>
      </c>
      <c r="L15" t="e">
        <f>#REF!</f>
        <v>#REF!</v>
      </c>
    </row>
    <row r="16" spans="1:12" x14ac:dyDescent="0.25">
      <c r="A16" s="10" t="e">
        <f>#REF!</f>
        <v>#REF!</v>
      </c>
      <c r="B16" s="10" t="e">
        <f>#REF!</f>
        <v>#REF!</v>
      </c>
      <c r="C16" s="10" t="e">
        <f>#REF!</f>
        <v>#REF!</v>
      </c>
      <c r="D16" s="11" t="e">
        <f>#REF!</f>
        <v>#REF!</v>
      </c>
      <c r="E16" s="10" t="e">
        <f>IF(#REF!="","",#REF!)</f>
        <v>#REF!</v>
      </c>
      <c r="F16" s="10" t="e">
        <f>IF(#REF!="","",#REF!)</f>
        <v>#REF!</v>
      </c>
      <c r="G16" s="10" t="e">
        <f>IF(#REF!="","",#REF!)</f>
        <v>#REF!</v>
      </c>
      <c r="H16" s="10" t="e">
        <f>#REF!</f>
        <v>#REF!</v>
      </c>
      <c r="I16" s="10" t="e">
        <f>#REF!</f>
        <v>#REF!</v>
      </c>
      <c r="J16" s="10" t="e">
        <f>#REF!</f>
        <v>#REF!</v>
      </c>
      <c r="K16" s="10" t="e">
        <f>#REF!</f>
        <v>#REF!</v>
      </c>
      <c r="L16" t="e">
        <f>#REF!</f>
        <v>#REF!</v>
      </c>
    </row>
    <row r="17" spans="1:12" x14ac:dyDescent="0.25">
      <c r="A17" s="10" t="e">
        <f>#REF!</f>
        <v>#REF!</v>
      </c>
      <c r="B17" s="10" t="e">
        <f>#REF!</f>
        <v>#REF!</v>
      </c>
      <c r="C17" s="10" t="e">
        <f>#REF!</f>
        <v>#REF!</v>
      </c>
      <c r="D17" s="11" t="e">
        <f>#REF!</f>
        <v>#REF!</v>
      </c>
      <c r="E17" s="10" t="e">
        <f>IF(#REF!="","",#REF!)</f>
        <v>#REF!</v>
      </c>
      <c r="F17" s="10" t="e">
        <f>IF(#REF!="","",#REF!)</f>
        <v>#REF!</v>
      </c>
      <c r="G17" s="10" t="e">
        <f>IF(#REF!="","",#REF!)</f>
        <v>#REF!</v>
      </c>
      <c r="H17" s="10" t="e">
        <f>#REF!</f>
        <v>#REF!</v>
      </c>
      <c r="I17" s="10" t="e">
        <f>#REF!</f>
        <v>#REF!</v>
      </c>
      <c r="J17" s="10" t="e">
        <f>#REF!</f>
        <v>#REF!</v>
      </c>
      <c r="K17" s="10" t="e">
        <f>#REF!</f>
        <v>#REF!</v>
      </c>
      <c r="L17" t="e">
        <f>#REF!</f>
        <v>#REF!</v>
      </c>
    </row>
    <row r="18" spans="1:12" x14ac:dyDescent="0.25">
      <c r="A18" s="10" t="e">
        <f>#REF!</f>
        <v>#REF!</v>
      </c>
      <c r="B18" s="10" t="e">
        <f>#REF!</f>
        <v>#REF!</v>
      </c>
      <c r="C18" s="10" t="e">
        <f>#REF!</f>
        <v>#REF!</v>
      </c>
      <c r="D18" s="11" t="e">
        <f>#REF!</f>
        <v>#REF!</v>
      </c>
      <c r="E18" s="10" t="e">
        <f>IF(#REF!="","",#REF!)</f>
        <v>#REF!</v>
      </c>
      <c r="F18" s="10" t="e">
        <f>IF(#REF!="","",#REF!)</f>
        <v>#REF!</v>
      </c>
      <c r="G18" s="10" t="e">
        <f>IF(#REF!="","",#REF!)</f>
        <v>#REF!</v>
      </c>
      <c r="H18" s="10" t="e">
        <f>#REF!</f>
        <v>#REF!</v>
      </c>
      <c r="I18" s="10" t="e">
        <f>#REF!</f>
        <v>#REF!</v>
      </c>
      <c r="J18" s="10" t="e">
        <f>#REF!</f>
        <v>#REF!</v>
      </c>
      <c r="K18" s="10" t="e">
        <f>#REF!</f>
        <v>#REF!</v>
      </c>
      <c r="L18" t="e">
        <f>#REF!</f>
        <v>#REF!</v>
      </c>
    </row>
    <row r="19" spans="1:12" x14ac:dyDescent="0.25">
      <c r="A19" s="10" t="e">
        <f>#REF!</f>
        <v>#REF!</v>
      </c>
      <c r="B19" s="10" t="e">
        <f>#REF!</f>
        <v>#REF!</v>
      </c>
      <c r="C19" s="10" t="e">
        <f>#REF!</f>
        <v>#REF!</v>
      </c>
      <c r="D19" s="11" t="e">
        <f>#REF!</f>
        <v>#REF!</v>
      </c>
      <c r="E19" s="10" t="e">
        <f>IF(#REF!="","",#REF!)</f>
        <v>#REF!</v>
      </c>
      <c r="F19" s="10" t="e">
        <f>IF(#REF!="","",#REF!)</f>
        <v>#REF!</v>
      </c>
      <c r="G19" s="10" t="e">
        <f>IF(#REF!="","",#REF!)</f>
        <v>#REF!</v>
      </c>
      <c r="H19" s="10" t="e">
        <f>#REF!</f>
        <v>#REF!</v>
      </c>
      <c r="I19" s="10" t="e">
        <f>#REF!</f>
        <v>#REF!</v>
      </c>
      <c r="J19" s="10" t="e">
        <f>#REF!</f>
        <v>#REF!</v>
      </c>
      <c r="K19" s="10" t="e">
        <f>#REF!</f>
        <v>#REF!</v>
      </c>
      <c r="L19" t="e">
        <f>#REF!</f>
        <v>#REF!</v>
      </c>
    </row>
    <row r="20" spans="1:12" x14ac:dyDescent="0.25">
      <c r="A20" s="10" t="e">
        <f>#REF!</f>
        <v>#REF!</v>
      </c>
      <c r="B20" s="10" t="e">
        <f>#REF!</f>
        <v>#REF!</v>
      </c>
      <c r="C20" s="10" t="e">
        <f>#REF!</f>
        <v>#REF!</v>
      </c>
      <c r="D20" s="11" t="e">
        <f>#REF!</f>
        <v>#REF!</v>
      </c>
      <c r="E20" s="10" t="e">
        <f>IF(#REF!="","",#REF!)</f>
        <v>#REF!</v>
      </c>
      <c r="F20" s="10" t="e">
        <f>IF(#REF!="","",#REF!)</f>
        <v>#REF!</v>
      </c>
      <c r="G20" s="10" t="e">
        <f>IF(#REF!="","",#REF!)</f>
        <v>#REF!</v>
      </c>
      <c r="H20" s="10" t="e">
        <f>#REF!</f>
        <v>#REF!</v>
      </c>
      <c r="I20" s="10" t="e">
        <f>#REF!</f>
        <v>#REF!</v>
      </c>
      <c r="J20" s="10" t="e">
        <f>#REF!</f>
        <v>#REF!</v>
      </c>
      <c r="K20" s="10" t="e">
        <f>#REF!</f>
        <v>#REF!</v>
      </c>
      <c r="L20" t="e">
        <f>#REF!</f>
        <v>#REF!</v>
      </c>
    </row>
    <row r="21" spans="1:12" x14ac:dyDescent="0.25">
      <c r="A21" s="10" t="e">
        <f>#REF!</f>
        <v>#REF!</v>
      </c>
      <c r="B21" s="10" t="e">
        <f>#REF!</f>
        <v>#REF!</v>
      </c>
      <c r="C21" s="10" t="e">
        <f>#REF!</f>
        <v>#REF!</v>
      </c>
      <c r="D21" s="11" t="e">
        <f>#REF!</f>
        <v>#REF!</v>
      </c>
      <c r="E21" s="10" t="e">
        <f>IF(#REF!="","",#REF!)</f>
        <v>#REF!</v>
      </c>
      <c r="F21" s="10" t="e">
        <f>IF(#REF!="","",#REF!)</f>
        <v>#REF!</v>
      </c>
      <c r="G21" s="10" t="e">
        <f>IF(#REF!="","",#REF!)</f>
        <v>#REF!</v>
      </c>
      <c r="H21" s="10" t="e">
        <f>#REF!</f>
        <v>#REF!</v>
      </c>
      <c r="I21" s="10" t="e">
        <f>#REF!</f>
        <v>#REF!</v>
      </c>
      <c r="J21" s="10" t="e">
        <f>#REF!</f>
        <v>#REF!</v>
      </c>
      <c r="K21" s="10" t="e">
        <f>#REF!</f>
        <v>#REF!</v>
      </c>
      <c r="L21" t="e">
        <f>#REF!</f>
        <v>#REF!</v>
      </c>
    </row>
    <row r="22" spans="1:12" x14ac:dyDescent="0.25">
      <c r="A22" s="10" t="e">
        <f>#REF!</f>
        <v>#REF!</v>
      </c>
      <c r="B22" s="10" t="e">
        <f>#REF!</f>
        <v>#REF!</v>
      </c>
      <c r="C22" s="10" t="e">
        <f>#REF!</f>
        <v>#REF!</v>
      </c>
      <c r="D22" s="11" t="e">
        <f>#REF!</f>
        <v>#REF!</v>
      </c>
      <c r="E22" s="10" t="e">
        <f>IF(#REF!="","",#REF!)</f>
        <v>#REF!</v>
      </c>
      <c r="F22" s="10" t="e">
        <f>IF(#REF!="","",#REF!)</f>
        <v>#REF!</v>
      </c>
      <c r="G22" s="10" t="e">
        <f>IF(#REF!="","",#REF!)</f>
        <v>#REF!</v>
      </c>
      <c r="H22" s="10" t="e">
        <f>#REF!</f>
        <v>#REF!</v>
      </c>
      <c r="I22" s="10" t="e">
        <f>#REF!</f>
        <v>#REF!</v>
      </c>
      <c r="J22" s="10" t="e">
        <f>#REF!</f>
        <v>#REF!</v>
      </c>
      <c r="K22" s="10" t="e">
        <f>#REF!</f>
        <v>#REF!</v>
      </c>
      <c r="L22" t="e">
        <f>#REF!</f>
        <v>#REF!</v>
      </c>
    </row>
    <row r="23" spans="1:12" x14ac:dyDescent="0.25">
      <c r="A23" s="10" t="e">
        <f>#REF!</f>
        <v>#REF!</v>
      </c>
      <c r="B23" s="10" t="e">
        <f>#REF!</f>
        <v>#REF!</v>
      </c>
      <c r="C23" s="10" t="e">
        <f>#REF!</f>
        <v>#REF!</v>
      </c>
      <c r="D23" s="11" t="e">
        <f>#REF!</f>
        <v>#REF!</v>
      </c>
      <c r="E23" s="10" t="e">
        <f>IF(#REF!="","",#REF!)</f>
        <v>#REF!</v>
      </c>
      <c r="F23" s="10" t="e">
        <f>IF(#REF!="","",#REF!)</f>
        <v>#REF!</v>
      </c>
      <c r="G23" s="10" t="e">
        <f>IF(#REF!="","",#REF!)</f>
        <v>#REF!</v>
      </c>
      <c r="H23" s="10" t="e">
        <f>#REF!</f>
        <v>#REF!</v>
      </c>
      <c r="I23" s="10" t="e">
        <f>#REF!</f>
        <v>#REF!</v>
      </c>
      <c r="J23" s="10" t="e">
        <f>#REF!</f>
        <v>#REF!</v>
      </c>
      <c r="K23" s="10" t="e">
        <f>#REF!</f>
        <v>#REF!</v>
      </c>
      <c r="L23" t="e">
        <f>#REF!</f>
        <v>#REF!</v>
      </c>
    </row>
    <row r="24" spans="1:12" x14ac:dyDescent="0.25">
      <c r="A24" s="10" t="e">
        <f>#REF!</f>
        <v>#REF!</v>
      </c>
      <c r="B24" s="10" t="e">
        <f>#REF!</f>
        <v>#REF!</v>
      </c>
      <c r="C24" s="10" t="e">
        <f>#REF!</f>
        <v>#REF!</v>
      </c>
      <c r="D24" s="11" t="e">
        <f>#REF!</f>
        <v>#REF!</v>
      </c>
      <c r="E24" s="10" t="e">
        <f>IF(#REF!="","",#REF!)</f>
        <v>#REF!</v>
      </c>
      <c r="F24" s="10" t="e">
        <f>IF(#REF!="","",#REF!)</f>
        <v>#REF!</v>
      </c>
      <c r="G24" s="10" t="e">
        <f>IF(#REF!="","",#REF!)</f>
        <v>#REF!</v>
      </c>
      <c r="H24" s="10" t="e">
        <f>#REF!</f>
        <v>#REF!</v>
      </c>
      <c r="I24" s="10" t="e">
        <f>#REF!</f>
        <v>#REF!</v>
      </c>
      <c r="J24" s="10" t="e">
        <f>#REF!</f>
        <v>#REF!</v>
      </c>
      <c r="K24" s="10" t="e">
        <f>#REF!</f>
        <v>#REF!</v>
      </c>
      <c r="L24" t="e">
        <f>#REF!</f>
        <v>#REF!</v>
      </c>
    </row>
    <row r="25" spans="1:12" x14ac:dyDescent="0.25">
      <c r="A25" s="10" t="e">
        <f>#REF!</f>
        <v>#REF!</v>
      </c>
      <c r="B25" s="10" t="e">
        <f>#REF!</f>
        <v>#REF!</v>
      </c>
      <c r="C25" s="10" t="e">
        <f>#REF!</f>
        <v>#REF!</v>
      </c>
      <c r="D25" s="11" t="e">
        <f>#REF!</f>
        <v>#REF!</v>
      </c>
      <c r="E25" s="10" t="e">
        <f>IF(#REF!="","",#REF!)</f>
        <v>#REF!</v>
      </c>
      <c r="F25" s="10" t="e">
        <f>IF(#REF!="","",#REF!)</f>
        <v>#REF!</v>
      </c>
      <c r="G25" s="10" t="e">
        <f>IF(#REF!="","",#REF!)</f>
        <v>#REF!</v>
      </c>
      <c r="H25" s="10" t="e">
        <f>#REF!</f>
        <v>#REF!</v>
      </c>
      <c r="I25" s="10" t="e">
        <f>#REF!</f>
        <v>#REF!</v>
      </c>
      <c r="J25" s="10" t="e">
        <f>#REF!</f>
        <v>#REF!</v>
      </c>
      <c r="K25" s="10" t="e">
        <f>#REF!</f>
        <v>#REF!</v>
      </c>
      <c r="L25" t="e">
        <f>#REF!</f>
        <v>#REF!</v>
      </c>
    </row>
    <row r="26" spans="1:12" x14ac:dyDescent="0.25">
      <c r="A26" s="10" t="e">
        <f>#REF!</f>
        <v>#REF!</v>
      </c>
      <c r="B26" s="10" t="e">
        <f>#REF!</f>
        <v>#REF!</v>
      </c>
      <c r="C26" s="10" t="e">
        <f>#REF!</f>
        <v>#REF!</v>
      </c>
      <c r="D26" s="11" t="e">
        <f>#REF!</f>
        <v>#REF!</v>
      </c>
      <c r="E26" s="10" t="e">
        <f>IF(#REF!="","",#REF!)</f>
        <v>#REF!</v>
      </c>
      <c r="F26" s="10" t="e">
        <f>IF(#REF!="","",#REF!)</f>
        <v>#REF!</v>
      </c>
      <c r="G26" s="10" t="e">
        <f>IF(#REF!="","",#REF!)</f>
        <v>#REF!</v>
      </c>
      <c r="H26" s="10" t="e">
        <f>#REF!</f>
        <v>#REF!</v>
      </c>
      <c r="I26" s="10" t="e">
        <f>#REF!</f>
        <v>#REF!</v>
      </c>
      <c r="J26" s="10" t="e">
        <f>#REF!</f>
        <v>#REF!</v>
      </c>
      <c r="K26" s="10" t="e">
        <f>#REF!</f>
        <v>#REF!</v>
      </c>
      <c r="L26" t="e">
        <f>#REF!</f>
        <v>#REF!</v>
      </c>
    </row>
    <row r="27" spans="1:12" x14ac:dyDescent="0.25">
      <c r="A27" s="10" t="e">
        <f>#REF!</f>
        <v>#REF!</v>
      </c>
      <c r="B27" s="10" t="e">
        <f>#REF!</f>
        <v>#REF!</v>
      </c>
      <c r="C27" s="10" t="e">
        <f>#REF!</f>
        <v>#REF!</v>
      </c>
      <c r="D27" s="11" t="e">
        <f>#REF!</f>
        <v>#REF!</v>
      </c>
      <c r="E27" s="10" t="e">
        <f>IF(#REF!="","",#REF!)</f>
        <v>#REF!</v>
      </c>
      <c r="F27" s="10" t="e">
        <f>IF(#REF!="","",#REF!)</f>
        <v>#REF!</v>
      </c>
      <c r="G27" s="10" t="e">
        <f>IF(#REF!="","",#REF!)</f>
        <v>#REF!</v>
      </c>
      <c r="H27" s="10" t="e">
        <f>#REF!</f>
        <v>#REF!</v>
      </c>
      <c r="I27" s="10" t="e">
        <f>#REF!</f>
        <v>#REF!</v>
      </c>
      <c r="J27" s="10" t="e">
        <f>#REF!</f>
        <v>#REF!</v>
      </c>
      <c r="K27" s="10" t="e">
        <f>#REF!</f>
        <v>#REF!</v>
      </c>
      <c r="L27" t="e">
        <f>#REF!</f>
        <v>#REF!</v>
      </c>
    </row>
    <row r="28" spans="1:12" x14ac:dyDescent="0.25">
      <c r="A28" s="10" t="e">
        <f>#REF!</f>
        <v>#REF!</v>
      </c>
      <c r="B28" s="10" t="e">
        <f>#REF!</f>
        <v>#REF!</v>
      </c>
      <c r="C28" s="10" t="e">
        <f>#REF!</f>
        <v>#REF!</v>
      </c>
      <c r="D28" s="11" t="e">
        <f>#REF!</f>
        <v>#REF!</v>
      </c>
      <c r="E28" s="10" t="e">
        <f>IF(#REF!="","",#REF!)</f>
        <v>#REF!</v>
      </c>
      <c r="F28" s="10" t="e">
        <f>IF(#REF!="","",#REF!)</f>
        <v>#REF!</v>
      </c>
      <c r="G28" s="10" t="e">
        <f>IF(#REF!="","",#REF!)</f>
        <v>#REF!</v>
      </c>
      <c r="H28" s="10" t="e">
        <f>#REF!</f>
        <v>#REF!</v>
      </c>
      <c r="I28" s="10" t="e">
        <f>#REF!</f>
        <v>#REF!</v>
      </c>
      <c r="J28" s="10" t="e">
        <f>#REF!</f>
        <v>#REF!</v>
      </c>
      <c r="K28" s="10" t="e">
        <f>#REF!</f>
        <v>#REF!</v>
      </c>
      <c r="L28" t="e">
        <f>#REF!</f>
        <v>#REF!</v>
      </c>
    </row>
    <row r="29" spans="1:12" x14ac:dyDescent="0.25">
      <c r="A29" s="10" t="e">
        <f>#REF!</f>
        <v>#REF!</v>
      </c>
      <c r="B29" s="10" t="e">
        <f>#REF!</f>
        <v>#REF!</v>
      </c>
      <c r="C29" s="10" t="e">
        <f>#REF!</f>
        <v>#REF!</v>
      </c>
      <c r="D29" s="11" t="e">
        <f>#REF!</f>
        <v>#REF!</v>
      </c>
      <c r="E29" s="10" t="e">
        <f>IF(#REF!="","",#REF!)</f>
        <v>#REF!</v>
      </c>
      <c r="F29" s="10" t="e">
        <f>IF(#REF!="","",#REF!)</f>
        <v>#REF!</v>
      </c>
      <c r="G29" s="10" t="e">
        <f>IF(#REF!="","",#REF!)</f>
        <v>#REF!</v>
      </c>
      <c r="H29" s="10" t="e">
        <f>#REF!</f>
        <v>#REF!</v>
      </c>
      <c r="I29" s="10" t="e">
        <f>#REF!</f>
        <v>#REF!</v>
      </c>
      <c r="J29" s="10" t="e">
        <f>#REF!</f>
        <v>#REF!</v>
      </c>
      <c r="K29" s="10" t="e">
        <f>#REF!</f>
        <v>#REF!</v>
      </c>
      <c r="L29" t="e">
        <f>#REF!</f>
        <v>#REF!</v>
      </c>
    </row>
    <row r="30" spans="1:12" x14ac:dyDescent="0.25">
      <c r="A30" s="10" t="e">
        <f>#REF!</f>
        <v>#REF!</v>
      </c>
      <c r="B30" s="10" t="e">
        <f>#REF!</f>
        <v>#REF!</v>
      </c>
      <c r="C30" s="10" t="e">
        <f>#REF!</f>
        <v>#REF!</v>
      </c>
      <c r="D30" s="11" t="e">
        <f>#REF!</f>
        <v>#REF!</v>
      </c>
      <c r="E30" s="10" t="e">
        <f>IF(#REF!="","",#REF!)</f>
        <v>#REF!</v>
      </c>
      <c r="F30" s="10" t="e">
        <f>IF(#REF!="","",#REF!)</f>
        <v>#REF!</v>
      </c>
      <c r="G30" s="10" t="e">
        <f>IF(#REF!="","",#REF!)</f>
        <v>#REF!</v>
      </c>
      <c r="H30" s="10" t="e">
        <f>#REF!</f>
        <v>#REF!</v>
      </c>
      <c r="I30" s="10" t="e">
        <f>#REF!</f>
        <v>#REF!</v>
      </c>
      <c r="J30" s="10" t="e">
        <f>#REF!</f>
        <v>#REF!</v>
      </c>
      <c r="K30" s="10" t="e">
        <f>#REF!</f>
        <v>#REF!</v>
      </c>
      <c r="L30" t="e">
        <f>#REF!</f>
        <v>#REF!</v>
      </c>
    </row>
    <row r="31" spans="1:12" x14ac:dyDescent="0.25">
      <c r="A31" s="10" t="e">
        <f>#REF!</f>
        <v>#REF!</v>
      </c>
      <c r="B31" s="10" t="e">
        <f>#REF!</f>
        <v>#REF!</v>
      </c>
      <c r="C31" s="10" t="e">
        <f>#REF!</f>
        <v>#REF!</v>
      </c>
      <c r="D31" s="11" t="e">
        <f>#REF!</f>
        <v>#REF!</v>
      </c>
      <c r="E31" s="10" t="e">
        <f>IF(#REF!="","",#REF!)</f>
        <v>#REF!</v>
      </c>
      <c r="F31" s="10" t="e">
        <f>IF(#REF!="","",#REF!)</f>
        <v>#REF!</v>
      </c>
      <c r="G31" s="10" t="e">
        <f>IF(#REF!="","",#REF!)</f>
        <v>#REF!</v>
      </c>
      <c r="H31" s="10" t="e">
        <f>#REF!</f>
        <v>#REF!</v>
      </c>
      <c r="I31" s="10" t="e">
        <f>#REF!</f>
        <v>#REF!</v>
      </c>
      <c r="J31" s="10" t="e">
        <f>#REF!</f>
        <v>#REF!</v>
      </c>
      <c r="K31" s="10" t="e">
        <f>#REF!</f>
        <v>#REF!</v>
      </c>
      <c r="L31" t="e">
        <f>#REF!</f>
        <v>#REF!</v>
      </c>
    </row>
    <row r="32" spans="1:12" x14ac:dyDescent="0.25">
      <c r="A32" s="10" t="e">
        <f>#REF!</f>
        <v>#REF!</v>
      </c>
      <c r="B32" s="10" t="e">
        <f>#REF!</f>
        <v>#REF!</v>
      </c>
      <c r="C32" s="10" t="e">
        <f>#REF!</f>
        <v>#REF!</v>
      </c>
      <c r="D32" s="11" t="e">
        <f>#REF!</f>
        <v>#REF!</v>
      </c>
      <c r="E32" s="10" t="e">
        <f>IF(#REF!="","",#REF!)</f>
        <v>#REF!</v>
      </c>
      <c r="F32" s="10" t="e">
        <f>IF(#REF!="","",#REF!)</f>
        <v>#REF!</v>
      </c>
      <c r="G32" s="10" t="e">
        <f>IF(#REF!="","",#REF!)</f>
        <v>#REF!</v>
      </c>
      <c r="H32" s="10" t="e">
        <f>#REF!</f>
        <v>#REF!</v>
      </c>
      <c r="I32" s="10" t="e">
        <f>#REF!</f>
        <v>#REF!</v>
      </c>
      <c r="J32" s="10" t="e">
        <f>#REF!</f>
        <v>#REF!</v>
      </c>
      <c r="K32" s="10" t="e">
        <f>#REF!</f>
        <v>#REF!</v>
      </c>
      <c r="L32" t="e">
        <f>#REF!</f>
        <v>#REF!</v>
      </c>
    </row>
    <row r="33" spans="1:12" x14ac:dyDescent="0.25">
      <c r="A33" s="10" t="e">
        <f>#REF!</f>
        <v>#REF!</v>
      </c>
      <c r="B33" s="10" t="e">
        <f>#REF!</f>
        <v>#REF!</v>
      </c>
      <c r="C33" s="10" t="e">
        <f>#REF!</f>
        <v>#REF!</v>
      </c>
      <c r="D33" s="11" t="e">
        <f>#REF!</f>
        <v>#REF!</v>
      </c>
      <c r="E33" s="10" t="e">
        <f>IF(#REF!="","",#REF!)</f>
        <v>#REF!</v>
      </c>
      <c r="F33" s="10" t="e">
        <f>IF(#REF!="","",#REF!)</f>
        <v>#REF!</v>
      </c>
      <c r="G33" s="10" t="e">
        <f>IF(#REF!="","",#REF!)</f>
        <v>#REF!</v>
      </c>
      <c r="H33" s="10" t="e">
        <f>#REF!</f>
        <v>#REF!</v>
      </c>
      <c r="I33" s="10" t="e">
        <f>#REF!</f>
        <v>#REF!</v>
      </c>
      <c r="J33" s="10" t="e">
        <f>#REF!</f>
        <v>#REF!</v>
      </c>
      <c r="K33" s="10" t="e">
        <f>#REF!</f>
        <v>#REF!</v>
      </c>
      <c r="L33" t="e">
        <f>#REF!</f>
        <v>#REF!</v>
      </c>
    </row>
    <row r="34" spans="1:12" x14ac:dyDescent="0.25">
      <c r="A34" s="10" t="e">
        <f>#REF!</f>
        <v>#REF!</v>
      </c>
      <c r="B34" s="10" t="e">
        <f>#REF!</f>
        <v>#REF!</v>
      </c>
      <c r="C34" s="10" t="e">
        <f>#REF!</f>
        <v>#REF!</v>
      </c>
      <c r="D34" s="11" t="e">
        <f>#REF!</f>
        <v>#REF!</v>
      </c>
      <c r="E34" s="10" t="e">
        <f>IF(#REF!="","",#REF!)</f>
        <v>#REF!</v>
      </c>
      <c r="F34" s="10" t="e">
        <f>IF(#REF!="","",#REF!)</f>
        <v>#REF!</v>
      </c>
      <c r="G34" s="10" t="e">
        <f>IF(#REF!="","",#REF!)</f>
        <v>#REF!</v>
      </c>
      <c r="H34" s="10" t="e">
        <f>#REF!</f>
        <v>#REF!</v>
      </c>
      <c r="I34" s="10" t="e">
        <f>#REF!</f>
        <v>#REF!</v>
      </c>
      <c r="J34" s="10" t="e">
        <f>#REF!</f>
        <v>#REF!</v>
      </c>
      <c r="K34" s="10" t="e">
        <f>#REF!</f>
        <v>#REF!</v>
      </c>
      <c r="L34" t="e">
        <f>#REF!</f>
        <v>#REF!</v>
      </c>
    </row>
    <row r="35" spans="1:12" x14ac:dyDescent="0.25">
      <c r="A35" s="10" t="e">
        <f>#REF!</f>
        <v>#REF!</v>
      </c>
      <c r="B35" s="10" t="e">
        <f>#REF!</f>
        <v>#REF!</v>
      </c>
      <c r="C35" s="10" t="e">
        <f>#REF!</f>
        <v>#REF!</v>
      </c>
      <c r="D35" s="11" t="e">
        <f>#REF!</f>
        <v>#REF!</v>
      </c>
      <c r="E35" s="10" t="e">
        <f>IF(#REF!="","",#REF!)</f>
        <v>#REF!</v>
      </c>
      <c r="F35" s="10" t="e">
        <f>IF(#REF!="","",#REF!)</f>
        <v>#REF!</v>
      </c>
      <c r="G35" s="10" t="e">
        <f>IF(#REF!="","",#REF!)</f>
        <v>#REF!</v>
      </c>
      <c r="H35" s="10" t="e">
        <f>#REF!</f>
        <v>#REF!</v>
      </c>
      <c r="I35" s="10" t="e">
        <f>#REF!</f>
        <v>#REF!</v>
      </c>
      <c r="J35" s="10" t="e">
        <f>#REF!</f>
        <v>#REF!</v>
      </c>
      <c r="K35" s="10" t="e">
        <f>#REF!</f>
        <v>#REF!</v>
      </c>
      <c r="L35" t="e">
        <f>#REF!</f>
        <v>#REF!</v>
      </c>
    </row>
    <row r="36" spans="1:12" x14ac:dyDescent="0.25">
      <c r="A36" s="10" t="e">
        <f>#REF!</f>
        <v>#REF!</v>
      </c>
      <c r="B36" s="10" t="e">
        <f>#REF!</f>
        <v>#REF!</v>
      </c>
      <c r="C36" s="10" t="e">
        <f>#REF!</f>
        <v>#REF!</v>
      </c>
      <c r="D36" s="11" t="e">
        <f>#REF!</f>
        <v>#REF!</v>
      </c>
      <c r="E36" s="10" t="e">
        <f>IF(#REF!="","",#REF!)</f>
        <v>#REF!</v>
      </c>
      <c r="F36" s="10" t="e">
        <f>IF(#REF!="","",#REF!)</f>
        <v>#REF!</v>
      </c>
      <c r="G36" s="10" t="e">
        <f>IF(#REF!="","",#REF!)</f>
        <v>#REF!</v>
      </c>
      <c r="H36" s="10" t="e">
        <f>#REF!</f>
        <v>#REF!</v>
      </c>
      <c r="I36" s="10" t="e">
        <f>#REF!</f>
        <v>#REF!</v>
      </c>
      <c r="J36" s="10" t="e">
        <f>#REF!</f>
        <v>#REF!</v>
      </c>
      <c r="K36" s="10" t="e">
        <f>#REF!</f>
        <v>#REF!</v>
      </c>
      <c r="L36" t="e">
        <f>#REF!</f>
        <v>#REF!</v>
      </c>
    </row>
    <row r="37" spans="1:12" x14ac:dyDescent="0.25">
      <c r="A37" s="10" t="e">
        <f>#REF!</f>
        <v>#REF!</v>
      </c>
      <c r="B37" s="10" t="e">
        <f>#REF!</f>
        <v>#REF!</v>
      </c>
      <c r="C37" s="10" t="e">
        <f>#REF!</f>
        <v>#REF!</v>
      </c>
      <c r="D37" s="11" t="e">
        <f>#REF!</f>
        <v>#REF!</v>
      </c>
      <c r="E37" s="10" t="e">
        <f>IF(#REF!="","",#REF!)</f>
        <v>#REF!</v>
      </c>
      <c r="F37" s="10" t="e">
        <f>IF(#REF!="","",#REF!)</f>
        <v>#REF!</v>
      </c>
      <c r="G37" s="10" t="e">
        <f>IF(#REF!="","",#REF!)</f>
        <v>#REF!</v>
      </c>
      <c r="H37" s="10" t="e">
        <f>#REF!</f>
        <v>#REF!</v>
      </c>
      <c r="I37" s="10" t="e">
        <f>#REF!</f>
        <v>#REF!</v>
      </c>
      <c r="J37" s="10" t="e">
        <f>#REF!</f>
        <v>#REF!</v>
      </c>
      <c r="K37" s="10" t="e">
        <f>#REF!</f>
        <v>#REF!</v>
      </c>
      <c r="L37" t="e">
        <f>#REF!</f>
        <v>#REF!</v>
      </c>
    </row>
    <row r="38" spans="1:12" x14ac:dyDescent="0.25">
      <c r="A38" s="10" t="e">
        <f>#REF!</f>
        <v>#REF!</v>
      </c>
      <c r="B38" s="10" t="e">
        <f>#REF!</f>
        <v>#REF!</v>
      </c>
      <c r="C38" s="10" t="e">
        <f>#REF!</f>
        <v>#REF!</v>
      </c>
      <c r="D38" s="11" t="e">
        <f>#REF!</f>
        <v>#REF!</v>
      </c>
      <c r="E38" s="10" t="e">
        <f>IF(#REF!="","",#REF!)</f>
        <v>#REF!</v>
      </c>
      <c r="F38" s="10" t="e">
        <f>IF(#REF!="","",#REF!)</f>
        <v>#REF!</v>
      </c>
      <c r="G38" s="10" t="e">
        <f>IF(#REF!="","",#REF!)</f>
        <v>#REF!</v>
      </c>
      <c r="H38" s="10" t="e">
        <f>#REF!</f>
        <v>#REF!</v>
      </c>
      <c r="I38" s="10" t="e">
        <f>#REF!</f>
        <v>#REF!</v>
      </c>
      <c r="J38" s="10" t="e">
        <f>#REF!</f>
        <v>#REF!</v>
      </c>
      <c r="K38" s="10" t="e">
        <f>#REF!</f>
        <v>#REF!</v>
      </c>
      <c r="L38" t="e">
        <f>#REF!</f>
        <v>#REF!</v>
      </c>
    </row>
    <row r="39" spans="1:12" x14ac:dyDescent="0.25">
      <c r="A39" s="10" t="e">
        <f>#REF!</f>
        <v>#REF!</v>
      </c>
      <c r="B39" s="10" t="e">
        <f>#REF!</f>
        <v>#REF!</v>
      </c>
      <c r="C39" s="10" t="e">
        <f>#REF!</f>
        <v>#REF!</v>
      </c>
      <c r="D39" s="11" t="e">
        <f>#REF!</f>
        <v>#REF!</v>
      </c>
      <c r="E39" s="10" t="e">
        <f>IF(#REF!="","",#REF!)</f>
        <v>#REF!</v>
      </c>
      <c r="F39" s="10" t="e">
        <f>IF(#REF!="","",#REF!)</f>
        <v>#REF!</v>
      </c>
      <c r="G39" s="10" t="e">
        <f>IF(#REF!="","",#REF!)</f>
        <v>#REF!</v>
      </c>
      <c r="H39" s="10" t="e">
        <f>#REF!</f>
        <v>#REF!</v>
      </c>
      <c r="I39" s="10" t="e">
        <f>#REF!</f>
        <v>#REF!</v>
      </c>
      <c r="J39" s="10" t="e">
        <f>#REF!</f>
        <v>#REF!</v>
      </c>
      <c r="K39" s="10" t="e">
        <f>#REF!</f>
        <v>#REF!</v>
      </c>
      <c r="L39" t="e">
        <f>#REF!</f>
        <v>#REF!</v>
      </c>
    </row>
    <row r="40" spans="1:12" x14ac:dyDescent="0.25">
      <c r="A40" s="10" t="e">
        <f>#REF!</f>
        <v>#REF!</v>
      </c>
      <c r="B40" s="10" t="e">
        <f>#REF!</f>
        <v>#REF!</v>
      </c>
      <c r="C40" s="10" t="e">
        <f>#REF!</f>
        <v>#REF!</v>
      </c>
      <c r="D40" s="11" t="e">
        <f>#REF!</f>
        <v>#REF!</v>
      </c>
      <c r="E40" s="10" t="e">
        <f>IF(#REF!="","",#REF!)</f>
        <v>#REF!</v>
      </c>
      <c r="F40" s="10" t="e">
        <f>IF(#REF!="","",#REF!)</f>
        <v>#REF!</v>
      </c>
      <c r="G40" s="10" t="e">
        <f>IF(#REF!="","",#REF!)</f>
        <v>#REF!</v>
      </c>
      <c r="H40" s="10" t="e">
        <f>#REF!</f>
        <v>#REF!</v>
      </c>
      <c r="I40" s="10" t="e">
        <f>#REF!</f>
        <v>#REF!</v>
      </c>
      <c r="J40" s="10" t="e">
        <f>#REF!</f>
        <v>#REF!</v>
      </c>
      <c r="K40" s="10" t="e">
        <f>#REF!</f>
        <v>#REF!</v>
      </c>
      <c r="L40" t="e">
        <f>#REF!</f>
        <v>#REF!</v>
      </c>
    </row>
    <row r="41" spans="1:12" x14ac:dyDescent="0.25">
      <c r="A41" s="10" t="e">
        <f>#REF!</f>
        <v>#REF!</v>
      </c>
      <c r="B41" s="10" t="e">
        <f>#REF!</f>
        <v>#REF!</v>
      </c>
      <c r="C41" s="10" t="e">
        <f>#REF!</f>
        <v>#REF!</v>
      </c>
      <c r="D41" s="11" t="e">
        <f>#REF!</f>
        <v>#REF!</v>
      </c>
      <c r="E41" s="10" t="e">
        <f>IF(#REF!="","",#REF!)</f>
        <v>#REF!</v>
      </c>
      <c r="F41" s="10" t="e">
        <f>IF(#REF!="","",#REF!)</f>
        <v>#REF!</v>
      </c>
      <c r="G41" s="10" t="e">
        <f>IF(#REF!="","",#REF!)</f>
        <v>#REF!</v>
      </c>
      <c r="H41" s="10" t="e">
        <f>#REF!</f>
        <v>#REF!</v>
      </c>
      <c r="I41" s="10" t="e">
        <f>#REF!</f>
        <v>#REF!</v>
      </c>
      <c r="J41" s="10" t="e">
        <f>#REF!</f>
        <v>#REF!</v>
      </c>
      <c r="K41" s="10" t="e">
        <f>#REF!</f>
        <v>#REF!</v>
      </c>
      <c r="L41" t="e">
        <f>#REF!</f>
        <v>#REF!</v>
      </c>
    </row>
    <row r="42" spans="1:12" x14ac:dyDescent="0.25">
      <c r="A42" s="10" t="e">
        <f>#REF!</f>
        <v>#REF!</v>
      </c>
      <c r="B42" s="10" t="e">
        <f>#REF!</f>
        <v>#REF!</v>
      </c>
      <c r="C42" s="10" t="e">
        <f>#REF!</f>
        <v>#REF!</v>
      </c>
      <c r="D42" s="11" t="e">
        <f>#REF!</f>
        <v>#REF!</v>
      </c>
      <c r="E42" s="10" t="e">
        <f>IF(#REF!="","",#REF!)</f>
        <v>#REF!</v>
      </c>
      <c r="F42" s="10" t="e">
        <f>IF(#REF!="","",#REF!)</f>
        <v>#REF!</v>
      </c>
      <c r="G42" s="10" t="e">
        <f>IF(#REF!="","",#REF!)</f>
        <v>#REF!</v>
      </c>
      <c r="H42" s="10" t="e">
        <f>#REF!</f>
        <v>#REF!</v>
      </c>
      <c r="I42" s="10" t="e">
        <f>#REF!</f>
        <v>#REF!</v>
      </c>
      <c r="J42" s="10" t="e">
        <f>#REF!</f>
        <v>#REF!</v>
      </c>
      <c r="K42" s="10" t="e">
        <f>#REF!</f>
        <v>#REF!</v>
      </c>
      <c r="L42" t="e">
        <f>#REF!</f>
        <v>#REF!</v>
      </c>
    </row>
    <row r="43" spans="1:12" x14ac:dyDescent="0.25">
      <c r="A43" s="10" t="e">
        <f>#REF!</f>
        <v>#REF!</v>
      </c>
      <c r="B43" s="10" t="e">
        <f>#REF!</f>
        <v>#REF!</v>
      </c>
      <c r="C43" s="10" t="e">
        <f>#REF!</f>
        <v>#REF!</v>
      </c>
      <c r="D43" s="11" t="e">
        <f>#REF!</f>
        <v>#REF!</v>
      </c>
      <c r="E43" s="10" t="e">
        <f>IF(#REF!="","",#REF!)</f>
        <v>#REF!</v>
      </c>
      <c r="F43" s="10" t="e">
        <f>IF(#REF!="","",#REF!)</f>
        <v>#REF!</v>
      </c>
      <c r="G43" s="10" t="e">
        <f>IF(#REF!="","",#REF!)</f>
        <v>#REF!</v>
      </c>
      <c r="H43" s="10" t="e">
        <f>#REF!</f>
        <v>#REF!</v>
      </c>
      <c r="I43" s="10" t="e">
        <f>#REF!</f>
        <v>#REF!</v>
      </c>
      <c r="J43" s="10" t="e">
        <f>#REF!</f>
        <v>#REF!</v>
      </c>
      <c r="K43" s="10" t="e">
        <f>#REF!</f>
        <v>#REF!</v>
      </c>
      <c r="L43" t="e">
        <f>#REF!</f>
        <v>#REF!</v>
      </c>
    </row>
    <row r="44" spans="1:12" x14ac:dyDescent="0.25">
      <c r="A44" s="10" t="e">
        <f>#REF!</f>
        <v>#REF!</v>
      </c>
      <c r="B44" s="10" t="e">
        <f>#REF!</f>
        <v>#REF!</v>
      </c>
      <c r="C44" s="10" t="e">
        <f>#REF!</f>
        <v>#REF!</v>
      </c>
      <c r="D44" s="11" t="e">
        <f>#REF!</f>
        <v>#REF!</v>
      </c>
      <c r="E44" s="10" t="e">
        <f>IF(#REF!="","",#REF!)</f>
        <v>#REF!</v>
      </c>
      <c r="F44" s="10" t="e">
        <f>IF(#REF!="","",#REF!)</f>
        <v>#REF!</v>
      </c>
      <c r="G44" s="10" t="e">
        <f>IF(#REF!="","",#REF!)</f>
        <v>#REF!</v>
      </c>
      <c r="H44" s="10" t="e">
        <f>#REF!</f>
        <v>#REF!</v>
      </c>
      <c r="I44" s="10" t="e">
        <f>#REF!</f>
        <v>#REF!</v>
      </c>
      <c r="J44" s="10" t="e">
        <f>#REF!</f>
        <v>#REF!</v>
      </c>
      <c r="K44" s="10" t="e">
        <f>#REF!</f>
        <v>#REF!</v>
      </c>
      <c r="L44" t="e">
        <f>#REF!</f>
        <v>#REF!</v>
      </c>
    </row>
    <row r="45" spans="1:12" x14ac:dyDescent="0.25">
      <c r="A45" s="10" t="e">
        <f>#REF!</f>
        <v>#REF!</v>
      </c>
      <c r="B45" s="10" t="e">
        <f>#REF!</f>
        <v>#REF!</v>
      </c>
      <c r="C45" s="10" t="e">
        <f>#REF!</f>
        <v>#REF!</v>
      </c>
      <c r="D45" s="11" t="e">
        <f>#REF!</f>
        <v>#REF!</v>
      </c>
      <c r="E45" s="10" t="e">
        <f>IF(#REF!="","",#REF!)</f>
        <v>#REF!</v>
      </c>
      <c r="F45" s="10" t="e">
        <f>IF(#REF!="","",#REF!)</f>
        <v>#REF!</v>
      </c>
      <c r="G45" s="10" t="e">
        <f>IF(#REF!="","",#REF!)</f>
        <v>#REF!</v>
      </c>
      <c r="H45" s="10" t="e">
        <f>#REF!</f>
        <v>#REF!</v>
      </c>
      <c r="I45" s="10" t="e">
        <f>#REF!</f>
        <v>#REF!</v>
      </c>
      <c r="J45" s="10" t="e">
        <f>#REF!</f>
        <v>#REF!</v>
      </c>
      <c r="K45" s="10" t="e">
        <f>#REF!</f>
        <v>#REF!</v>
      </c>
      <c r="L45" t="e">
        <f>#REF!</f>
        <v>#REF!</v>
      </c>
    </row>
    <row r="46" spans="1:12" x14ac:dyDescent="0.25">
      <c r="A46" s="10" t="e">
        <f>#REF!</f>
        <v>#REF!</v>
      </c>
      <c r="B46" s="10" t="e">
        <f>#REF!</f>
        <v>#REF!</v>
      </c>
      <c r="C46" s="10" t="e">
        <f>#REF!</f>
        <v>#REF!</v>
      </c>
      <c r="D46" s="11" t="e">
        <f>#REF!</f>
        <v>#REF!</v>
      </c>
      <c r="E46" s="10" t="e">
        <f>IF(#REF!="","",#REF!)</f>
        <v>#REF!</v>
      </c>
      <c r="F46" s="10" t="e">
        <f>IF(#REF!="","",#REF!)</f>
        <v>#REF!</v>
      </c>
      <c r="G46" s="10" t="e">
        <f>IF(#REF!="","",#REF!)</f>
        <v>#REF!</v>
      </c>
      <c r="H46" s="10" t="e">
        <f>#REF!</f>
        <v>#REF!</v>
      </c>
      <c r="I46" s="10" t="e">
        <f>#REF!</f>
        <v>#REF!</v>
      </c>
      <c r="J46" s="10" t="e">
        <f>#REF!</f>
        <v>#REF!</v>
      </c>
      <c r="K46" s="10" t="e">
        <f>#REF!</f>
        <v>#REF!</v>
      </c>
      <c r="L46" t="e">
        <f>#REF!</f>
        <v>#REF!</v>
      </c>
    </row>
    <row r="47" spans="1:12" x14ac:dyDescent="0.25">
      <c r="A47" s="10" t="e">
        <f>#REF!</f>
        <v>#REF!</v>
      </c>
      <c r="B47" s="10" t="e">
        <f>#REF!</f>
        <v>#REF!</v>
      </c>
      <c r="C47" s="10" t="e">
        <f>#REF!</f>
        <v>#REF!</v>
      </c>
      <c r="D47" s="11" t="e">
        <f>#REF!</f>
        <v>#REF!</v>
      </c>
      <c r="E47" s="10" t="e">
        <f>IF(#REF!="","",#REF!)</f>
        <v>#REF!</v>
      </c>
      <c r="F47" s="10" t="e">
        <f>IF(#REF!="","",#REF!)</f>
        <v>#REF!</v>
      </c>
      <c r="G47" s="10" t="e">
        <f>IF(#REF!="","",#REF!)</f>
        <v>#REF!</v>
      </c>
      <c r="H47" s="10" t="e">
        <f>#REF!</f>
        <v>#REF!</v>
      </c>
      <c r="I47" s="10" t="e">
        <f>#REF!</f>
        <v>#REF!</v>
      </c>
      <c r="J47" s="10" t="e">
        <f>#REF!</f>
        <v>#REF!</v>
      </c>
      <c r="K47" s="10" t="e">
        <f>#REF!</f>
        <v>#REF!</v>
      </c>
      <c r="L47" t="e">
        <f>#REF!</f>
        <v>#REF!</v>
      </c>
    </row>
    <row r="48" spans="1:12" x14ac:dyDescent="0.25">
      <c r="A48" s="10" t="e">
        <f>#REF!</f>
        <v>#REF!</v>
      </c>
      <c r="B48" s="10" t="e">
        <f>#REF!</f>
        <v>#REF!</v>
      </c>
      <c r="C48" s="10" t="e">
        <f>#REF!</f>
        <v>#REF!</v>
      </c>
      <c r="D48" s="11" t="e">
        <f>#REF!</f>
        <v>#REF!</v>
      </c>
      <c r="E48" s="10" t="e">
        <f>IF(#REF!="","",#REF!)</f>
        <v>#REF!</v>
      </c>
      <c r="F48" s="10" t="e">
        <f>IF(#REF!="","",#REF!)</f>
        <v>#REF!</v>
      </c>
      <c r="G48" s="10" t="e">
        <f>IF(#REF!="","",#REF!)</f>
        <v>#REF!</v>
      </c>
      <c r="H48" s="10" t="e">
        <f>#REF!</f>
        <v>#REF!</v>
      </c>
      <c r="I48" s="10" t="e">
        <f>#REF!</f>
        <v>#REF!</v>
      </c>
      <c r="J48" s="10" t="e">
        <f>#REF!</f>
        <v>#REF!</v>
      </c>
      <c r="K48" s="10" t="e">
        <f>#REF!</f>
        <v>#REF!</v>
      </c>
      <c r="L48" t="e">
        <f>#REF!</f>
        <v>#REF!</v>
      </c>
    </row>
    <row r="49" spans="1:12" x14ac:dyDescent="0.25">
      <c r="A49" s="10" t="e">
        <f>#REF!</f>
        <v>#REF!</v>
      </c>
      <c r="B49" s="10" t="e">
        <f>#REF!</f>
        <v>#REF!</v>
      </c>
      <c r="C49" s="10" t="e">
        <f>#REF!</f>
        <v>#REF!</v>
      </c>
      <c r="D49" s="11" t="e">
        <f>#REF!</f>
        <v>#REF!</v>
      </c>
      <c r="E49" s="10" t="e">
        <f>IF(#REF!="","",#REF!)</f>
        <v>#REF!</v>
      </c>
      <c r="F49" s="10" t="e">
        <f>IF(#REF!="","",#REF!)</f>
        <v>#REF!</v>
      </c>
      <c r="G49" s="10" t="e">
        <f>IF(#REF!="","",#REF!)</f>
        <v>#REF!</v>
      </c>
      <c r="H49" s="10" t="e">
        <f>#REF!</f>
        <v>#REF!</v>
      </c>
      <c r="I49" s="10" t="e">
        <f>#REF!</f>
        <v>#REF!</v>
      </c>
      <c r="J49" s="10" t="e">
        <f>#REF!</f>
        <v>#REF!</v>
      </c>
      <c r="K49" s="10" t="e">
        <f>#REF!</f>
        <v>#REF!</v>
      </c>
      <c r="L49" t="e">
        <f>#REF!</f>
        <v>#REF!</v>
      </c>
    </row>
    <row r="50" spans="1:12" x14ac:dyDescent="0.25">
      <c r="A50" s="10" t="e">
        <f>#REF!</f>
        <v>#REF!</v>
      </c>
      <c r="B50" s="10" t="e">
        <f>#REF!</f>
        <v>#REF!</v>
      </c>
      <c r="C50" s="10" t="e">
        <f>#REF!</f>
        <v>#REF!</v>
      </c>
      <c r="D50" s="11" t="e">
        <f>#REF!</f>
        <v>#REF!</v>
      </c>
      <c r="E50" s="10" t="e">
        <f>IF(#REF!="","",#REF!)</f>
        <v>#REF!</v>
      </c>
      <c r="F50" s="10" t="e">
        <f>IF(#REF!="","",#REF!)</f>
        <v>#REF!</v>
      </c>
      <c r="G50" s="10" t="e">
        <f>IF(#REF!="","",#REF!)</f>
        <v>#REF!</v>
      </c>
      <c r="H50" s="10" t="e">
        <f>#REF!</f>
        <v>#REF!</v>
      </c>
      <c r="I50" s="10" t="e">
        <f>#REF!</f>
        <v>#REF!</v>
      </c>
      <c r="J50" s="10" t="e">
        <f>#REF!</f>
        <v>#REF!</v>
      </c>
      <c r="K50" s="10" t="e">
        <f>#REF!</f>
        <v>#REF!</v>
      </c>
      <c r="L50" t="e">
        <f>#REF!</f>
        <v>#REF!</v>
      </c>
    </row>
    <row r="51" spans="1:12" x14ac:dyDescent="0.25">
      <c r="A51" s="10" t="e">
        <f>#REF!</f>
        <v>#REF!</v>
      </c>
      <c r="B51" s="10" t="e">
        <f>#REF!</f>
        <v>#REF!</v>
      </c>
      <c r="C51" s="10" t="e">
        <f>#REF!</f>
        <v>#REF!</v>
      </c>
      <c r="D51" s="11" t="e">
        <f>#REF!</f>
        <v>#REF!</v>
      </c>
      <c r="E51" s="10" t="e">
        <f>IF(#REF!="","",#REF!)</f>
        <v>#REF!</v>
      </c>
      <c r="F51" s="10" t="e">
        <f>IF(#REF!="","",#REF!)</f>
        <v>#REF!</v>
      </c>
      <c r="G51" s="10" t="e">
        <f>IF(#REF!="","",#REF!)</f>
        <v>#REF!</v>
      </c>
      <c r="H51" s="10" t="e">
        <f>#REF!</f>
        <v>#REF!</v>
      </c>
      <c r="I51" s="10" t="e">
        <f>#REF!</f>
        <v>#REF!</v>
      </c>
      <c r="J51" s="10" t="e">
        <f>#REF!</f>
        <v>#REF!</v>
      </c>
      <c r="K51" s="10" t="e">
        <f>#REF!</f>
        <v>#REF!</v>
      </c>
      <c r="L51" t="e">
        <f>#REF!</f>
        <v>#REF!</v>
      </c>
    </row>
    <row r="52" spans="1:12" x14ac:dyDescent="0.25">
      <c r="A52" s="10" t="e">
        <f>#REF!</f>
        <v>#REF!</v>
      </c>
      <c r="B52" s="10" t="e">
        <f>#REF!</f>
        <v>#REF!</v>
      </c>
      <c r="C52" s="10" t="e">
        <f>#REF!</f>
        <v>#REF!</v>
      </c>
      <c r="D52" s="11" t="e">
        <f>#REF!</f>
        <v>#REF!</v>
      </c>
      <c r="E52" s="10" t="e">
        <f>IF(#REF!="","",#REF!)</f>
        <v>#REF!</v>
      </c>
      <c r="F52" s="10" t="e">
        <f>IF(#REF!="","",#REF!)</f>
        <v>#REF!</v>
      </c>
      <c r="G52" s="10" t="e">
        <f>IF(#REF!="","",#REF!)</f>
        <v>#REF!</v>
      </c>
      <c r="H52" s="10" t="e">
        <f>#REF!</f>
        <v>#REF!</v>
      </c>
      <c r="I52" s="10" t="e">
        <f>#REF!</f>
        <v>#REF!</v>
      </c>
      <c r="J52" s="10" t="e">
        <f>#REF!</f>
        <v>#REF!</v>
      </c>
      <c r="K52" s="10" t="e">
        <f>#REF!</f>
        <v>#REF!</v>
      </c>
      <c r="L52" t="e">
        <f>#REF!</f>
        <v>#REF!</v>
      </c>
    </row>
    <row r="53" spans="1:12" x14ac:dyDescent="0.25">
      <c r="A53" s="10" t="e">
        <f>#REF!</f>
        <v>#REF!</v>
      </c>
      <c r="B53" s="10" t="e">
        <f>#REF!</f>
        <v>#REF!</v>
      </c>
      <c r="C53" s="10" t="e">
        <f>#REF!</f>
        <v>#REF!</v>
      </c>
      <c r="D53" s="11" t="e">
        <f>#REF!</f>
        <v>#REF!</v>
      </c>
      <c r="E53" s="10" t="e">
        <f>IF(#REF!="","",#REF!)</f>
        <v>#REF!</v>
      </c>
      <c r="F53" s="10" t="e">
        <f>IF(#REF!="","",#REF!)</f>
        <v>#REF!</v>
      </c>
      <c r="G53" s="10" t="e">
        <f>IF(#REF!="","",#REF!)</f>
        <v>#REF!</v>
      </c>
      <c r="H53" s="10" t="e">
        <f>#REF!</f>
        <v>#REF!</v>
      </c>
      <c r="I53" s="10" t="e">
        <f>#REF!</f>
        <v>#REF!</v>
      </c>
      <c r="J53" s="10" t="e">
        <f>#REF!</f>
        <v>#REF!</v>
      </c>
      <c r="K53" s="10" t="e">
        <f>#REF!</f>
        <v>#REF!</v>
      </c>
      <c r="L53" t="e">
        <f>#REF!</f>
        <v>#REF!</v>
      </c>
    </row>
    <row r="54" spans="1:12" x14ac:dyDescent="0.25">
      <c r="A54" s="10" t="e">
        <f>#REF!</f>
        <v>#REF!</v>
      </c>
      <c r="B54" s="10" t="e">
        <f>#REF!</f>
        <v>#REF!</v>
      </c>
      <c r="C54" s="10" t="e">
        <f>#REF!</f>
        <v>#REF!</v>
      </c>
      <c r="D54" s="11" t="e">
        <f>#REF!</f>
        <v>#REF!</v>
      </c>
      <c r="E54" s="10" t="e">
        <f>IF(#REF!="","",#REF!)</f>
        <v>#REF!</v>
      </c>
      <c r="F54" s="10" t="e">
        <f>IF(#REF!="","",#REF!)</f>
        <v>#REF!</v>
      </c>
      <c r="G54" s="10" t="e">
        <f>IF(#REF!="","",#REF!)</f>
        <v>#REF!</v>
      </c>
      <c r="H54" s="10" t="e">
        <f>#REF!</f>
        <v>#REF!</v>
      </c>
      <c r="I54" s="10" t="e">
        <f>#REF!</f>
        <v>#REF!</v>
      </c>
      <c r="J54" s="10" t="e">
        <f>#REF!</f>
        <v>#REF!</v>
      </c>
      <c r="K54" s="10" t="e">
        <f>#REF!</f>
        <v>#REF!</v>
      </c>
      <c r="L54" t="e">
        <f>#REF!</f>
        <v>#REF!</v>
      </c>
    </row>
    <row r="55" spans="1:12" x14ac:dyDescent="0.25">
      <c r="A55" s="10" t="e">
        <f>#REF!</f>
        <v>#REF!</v>
      </c>
      <c r="B55" s="10" t="e">
        <f>#REF!</f>
        <v>#REF!</v>
      </c>
      <c r="C55" s="10" t="e">
        <f>#REF!</f>
        <v>#REF!</v>
      </c>
      <c r="D55" s="11" t="e">
        <f>#REF!</f>
        <v>#REF!</v>
      </c>
      <c r="E55" s="10" t="e">
        <f>IF(#REF!="","",#REF!)</f>
        <v>#REF!</v>
      </c>
      <c r="F55" s="10" t="e">
        <f>IF(#REF!="","",#REF!)</f>
        <v>#REF!</v>
      </c>
      <c r="G55" s="10" t="e">
        <f>IF(#REF!="","",#REF!)</f>
        <v>#REF!</v>
      </c>
      <c r="H55" s="10" t="e">
        <f>#REF!</f>
        <v>#REF!</v>
      </c>
      <c r="I55" s="10" t="e">
        <f>#REF!</f>
        <v>#REF!</v>
      </c>
      <c r="J55" s="10" t="e">
        <f>#REF!</f>
        <v>#REF!</v>
      </c>
      <c r="K55" s="10" t="e">
        <f>#REF!</f>
        <v>#REF!</v>
      </c>
      <c r="L55" t="e">
        <f>#REF!</f>
        <v>#REF!</v>
      </c>
    </row>
    <row r="56" spans="1:12" x14ac:dyDescent="0.25">
      <c r="A56" s="10" t="e">
        <f>#REF!</f>
        <v>#REF!</v>
      </c>
      <c r="B56" s="10" t="e">
        <f>#REF!</f>
        <v>#REF!</v>
      </c>
      <c r="C56" s="10" t="e">
        <f>#REF!</f>
        <v>#REF!</v>
      </c>
      <c r="D56" s="11" t="e">
        <f>#REF!</f>
        <v>#REF!</v>
      </c>
      <c r="E56" s="10" t="e">
        <f>IF(#REF!="","",#REF!)</f>
        <v>#REF!</v>
      </c>
      <c r="F56" s="10" t="e">
        <f>IF(#REF!="","",#REF!)</f>
        <v>#REF!</v>
      </c>
      <c r="G56" s="10" t="e">
        <f>IF(#REF!="","",#REF!)</f>
        <v>#REF!</v>
      </c>
      <c r="H56" s="10" t="e">
        <f>#REF!</f>
        <v>#REF!</v>
      </c>
      <c r="I56" s="10" t="e">
        <f>#REF!</f>
        <v>#REF!</v>
      </c>
      <c r="J56" s="10" t="e">
        <f>#REF!</f>
        <v>#REF!</v>
      </c>
      <c r="K56" s="10" t="e">
        <f>#REF!</f>
        <v>#REF!</v>
      </c>
      <c r="L56" t="e">
        <f>#REF!</f>
        <v>#REF!</v>
      </c>
    </row>
    <row r="57" spans="1:12" x14ac:dyDescent="0.25">
      <c r="A57" s="10" t="e">
        <f>#REF!</f>
        <v>#REF!</v>
      </c>
      <c r="B57" s="10" t="e">
        <f>#REF!</f>
        <v>#REF!</v>
      </c>
      <c r="C57" s="10" t="e">
        <f>#REF!</f>
        <v>#REF!</v>
      </c>
      <c r="D57" s="11" t="e">
        <f>#REF!</f>
        <v>#REF!</v>
      </c>
      <c r="E57" s="10" t="e">
        <f>IF(#REF!="","",#REF!)</f>
        <v>#REF!</v>
      </c>
      <c r="F57" s="10" t="e">
        <f>IF(#REF!="","",#REF!)</f>
        <v>#REF!</v>
      </c>
      <c r="G57" s="10" t="e">
        <f>IF(#REF!="","",#REF!)</f>
        <v>#REF!</v>
      </c>
      <c r="H57" s="10" t="e">
        <f>#REF!</f>
        <v>#REF!</v>
      </c>
      <c r="I57" s="10" t="e">
        <f>#REF!</f>
        <v>#REF!</v>
      </c>
      <c r="J57" s="10" t="e">
        <f>#REF!</f>
        <v>#REF!</v>
      </c>
      <c r="K57" s="10" t="e">
        <f>#REF!</f>
        <v>#REF!</v>
      </c>
      <c r="L57" t="e">
        <f>#REF!</f>
        <v>#REF!</v>
      </c>
    </row>
    <row r="58" spans="1:12" x14ac:dyDescent="0.25">
      <c r="A58" s="10" t="e">
        <f>#REF!</f>
        <v>#REF!</v>
      </c>
      <c r="B58" s="10" t="e">
        <f>#REF!</f>
        <v>#REF!</v>
      </c>
      <c r="C58" s="10" t="e">
        <f>#REF!</f>
        <v>#REF!</v>
      </c>
      <c r="D58" s="11" t="e">
        <f>#REF!</f>
        <v>#REF!</v>
      </c>
      <c r="E58" s="10" t="e">
        <f>IF(#REF!="","",#REF!)</f>
        <v>#REF!</v>
      </c>
      <c r="F58" s="10" t="e">
        <f>IF(#REF!="","",#REF!)</f>
        <v>#REF!</v>
      </c>
      <c r="G58" s="10" t="e">
        <f>IF(#REF!="","",#REF!)</f>
        <v>#REF!</v>
      </c>
      <c r="H58" s="10" t="e">
        <f>#REF!</f>
        <v>#REF!</v>
      </c>
      <c r="I58" s="10" t="e">
        <f>#REF!</f>
        <v>#REF!</v>
      </c>
      <c r="J58" s="10" t="e">
        <f>#REF!</f>
        <v>#REF!</v>
      </c>
      <c r="K58" s="10" t="e">
        <f>#REF!</f>
        <v>#REF!</v>
      </c>
      <c r="L58" t="e">
        <f>#REF!</f>
        <v>#REF!</v>
      </c>
    </row>
    <row r="59" spans="1:12" x14ac:dyDescent="0.25">
      <c r="A59" s="10" t="e">
        <f>#REF!</f>
        <v>#REF!</v>
      </c>
      <c r="B59" s="10" t="e">
        <f>#REF!</f>
        <v>#REF!</v>
      </c>
      <c r="C59" s="10" t="e">
        <f>#REF!</f>
        <v>#REF!</v>
      </c>
      <c r="D59" s="11" t="e">
        <f>#REF!</f>
        <v>#REF!</v>
      </c>
      <c r="E59" s="10" t="e">
        <f>IF(#REF!="","",#REF!)</f>
        <v>#REF!</v>
      </c>
      <c r="F59" s="10" t="e">
        <f>IF(#REF!="","",#REF!)</f>
        <v>#REF!</v>
      </c>
      <c r="G59" s="10" t="e">
        <f>IF(#REF!="","",#REF!)</f>
        <v>#REF!</v>
      </c>
      <c r="H59" s="10" t="e">
        <f>#REF!</f>
        <v>#REF!</v>
      </c>
      <c r="I59" s="10" t="e">
        <f>#REF!</f>
        <v>#REF!</v>
      </c>
      <c r="J59" s="10" t="e">
        <f>#REF!</f>
        <v>#REF!</v>
      </c>
      <c r="K59" s="10" t="e">
        <f>#REF!</f>
        <v>#REF!</v>
      </c>
      <c r="L59" t="e">
        <f>#REF!</f>
        <v>#REF!</v>
      </c>
    </row>
    <row r="60" spans="1:12" x14ac:dyDescent="0.25">
      <c r="A60" s="10" t="e">
        <f>#REF!</f>
        <v>#REF!</v>
      </c>
      <c r="B60" s="10" t="e">
        <f>#REF!</f>
        <v>#REF!</v>
      </c>
      <c r="C60" s="10" t="e">
        <f>#REF!</f>
        <v>#REF!</v>
      </c>
      <c r="D60" s="11" t="e">
        <f>#REF!</f>
        <v>#REF!</v>
      </c>
      <c r="E60" s="10" t="e">
        <f>IF(#REF!="","",#REF!)</f>
        <v>#REF!</v>
      </c>
      <c r="F60" s="10" t="e">
        <f>IF(#REF!="","",#REF!)</f>
        <v>#REF!</v>
      </c>
      <c r="G60" s="10" t="e">
        <f>IF(#REF!="","",#REF!)</f>
        <v>#REF!</v>
      </c>
      <c r="H60" s="10" t="e">
        <f>#REF!</f>
        <v>#REF!</v>
      </c>
      <c r="I60" s="10" t="e">
        <f>#REF!</f>
        <v>#REF!</v>
      </c>
      <c r="J60" s="10" t="e">
        <f>#REF!</f>
        <v>#REF!</v>
      </c>
      <c r="K60" s="10" t="e">
        <f>#REF!</f>
        <v>#REF!</v>
      </c>
      <c r="L60" t="e">
        <f>#REF!</f>
        <v>#REF!</v>
      </c>
    </row>
    <row r="61" spans="1:12" x14ac:dyDescent="0.25">
      <c r="A61" s="10" t="e">
        <f>#REF!</f>
        <v>#REF!</v>
      </c>
      <c r="B61" s="10" t="e">
        <f>#REF!</f>
        <v>#REF!</v>
      </c>
      <c r="C61" s="10" t="e">
        <f>#REF!</f>
        <v>#REF!</v>
      </c>
      <c r="D61" s="11" t="e">
        <f>#REF!</f>
        <v>#REF!</v>
      </c>
      <c r="E61" s="10" t="e">
        <f>IF(#REF!="","",#REF!)</f>
        <v>#REF!</v>
      </c>
      <c r="F61" s="10" t="e">
        <f>IF(#REF!="","",#REF!)</f>
        <v>#REF!</v>
      </c>
      <c r="G61" s="10" t="e">
        <f>IF(#REF!="","",#REF!)</f>
        <v>#REF!</v>
      </c>
      <c r="H61" s="10" t="e">
        <f>#REF!</f>
        <v>#REF!</v>
      </c>
      <c r="I61" s="10" t="e">
        <f>#REF!</f>
        <v>#REF!</v>
      </c>
      <c r="J61" s="10" t="e">
        <f>#REF!</f>
        <v>#REF!</v>
      </c>
      <c r="K61" s="10" t="e">
        <f>#REF!</f>
        <v>#REF!</v>
      </c>
      <c r="L61" t="e">
        <f>#REF!</f>
        <v>#REF!</v>
      </c>
    </row>
    <row r="62" spans="1:12" x14ac:dyDescent="0.25">
      <c r="A62" s="10" t="e">
        <f>#REF!</f>
        <v>#REF!</v>
      </c>
      <c r="B62" s="10" t="e">
        <f>#REF!</f>
        <v>#REF!</v>
      </c>
      <c r="C62" s="10" t="e">
        <f>#REF!</f>
        <v>#REF!</v>
      </c>
      <c r="D62" s="11" t="e">
        <f>#REF!</f>
        <v>#REF!</v>
      </c>
      <c r="E62" s="10" t="e">
        <f>IF(#REF!="","",#REF!)</f>
        <v>#REF!</v>
      </c>
      <c r="F62" s="10" t="e">
        <f>IF(#REF!="","",#REF!)</f>
        <v>#REF!</v>
      </c>
      <c r="G62" s="10" t="e">
        <f>IF(#REF!="","",#REF!)</f>
        <v>#REF!</v>
      </c>
      <c r="H62" s="10" t="e">
        <f>#REF!</f>
        <v>#REF!</v>
      </c>
      <c r="I62" s="10" t="e">
        <f>#REF!</f>
        <v>#REF!</v>
      </c>
      <c r="J62" s="10" t="e">
        <f>#REF!</f>
        <v>#REF!</v>
      </c>
      <c r="K62" s="10" t="e">
        <f>#REF!</f>
        <v>#REF!</v>
      </c>
      <c r="L62" t="e">
        <f>#REF!</f>
        <v>#REF!</v>
      </c>
    </row>
    <row r="63" spans="1:12" x14ac:dyDescent="0.25">
      <c r="A63" s="10" t="e">
        <f>#REF!</f>
        <v>#REF!</v>
      </c>
      <c r="B63" s="10" t="e">
        <f>#REF!</f>
        <v>#REF!</v>
      </c>
      <c r="C63" s="10" t="e">
        <f>#REF!</f>
        <v>#REF!</v>
      </c>
      <c r="D63" s="11" t="e">
        <f>#REF!</f>
        <v>#REF!</v>
      </c>
      <c r="E63" s="10" t="e">
        <f>IF(#REF!="","",#REF!)</f>
        <v>#REF!</v>
      </c>
      <c r="F63" s="10" t="e">
        <f>IF(#REF!="","",#REF!)</f>
        <v>#REF!</v>
      </c>
      <c r="G63" s="10" t="e">
        <f>IF(#REF!="","",#REF!)</f>
        <v>#REF!</v>
      </c>
      <c r="H63" s="10" t="e">
        <f>#REF!</f>
        <v>#REF!</v>
      </c>
      <c r="I63" s="10" t="e">
        <f>#REF!</f>
        <v>#REF!</v>
      </c>
      <c r="J63" s="10" t="e">
        <f>#REF!</f>
        <v>#REF!</v>
      </c>
      <c r="K63" s="10" t="e">
        <f>#REF!</f>
        <v>#REF!</v>
      </c>
      <c r="L63" t="e">
        <f>#REF!</f>
        <v>#REF!</v>
      </c>
    </row>
    <row r="64" spans="1:12" x14ac:dyDescent="0.25">
      <c r="A64" s="10" t="e">
        <f>#REF!</f>
        <v>#REF!</v>
      </c>
      <c r="B64" s="10" t="e">
        <f>#REF!</f>
        <v>#REF!</v>
      </c>
      <c r="C64" s="10" t="e">
        <f>#REF!</f>
        <v>#REF!</v>
      </c>
      <c r="D64" s="11" t="e">
        <f>#REF!</f>
        <v>#REF!</v>
      </c>
      <c r="E64" s="10" t="e">
        <f>IF(#REF!="","",#REF!)</f>
        <v>#REF!</v>
      </c>
      <c r="F64" s="10" t="e">
        <f>IF(#REF!="","",#REF!)</f>
        <v>#REF!</v>
      </c>
      <c r="G64" s="10" t="e">
        <f>IF(#REF!="","",#REF!)</f>
        <v>#REF!</v>
      </c>
      <c r="H64" s="10" t="e">
        <f>#REF!</f>
        <v>#REF!</v>
      </c>
      <c r="I64" s="10" t="e">
        <f>#REF!</f>
        <v>#REF!</v>
      </c>
      <c r="J64" s="10" t="e">
        <f>#REF!</f>
        <v>#REF!</v>
      </c>
      <c r="K64" s="10" t="e">
        <f>#REF!</f>
        <v>#REF!</v>
      </c>
      <c r="L64" t="e">
        <f>#REF!</f>
        <v>#REF!</v>
      </c>
    </row>
    <row r="65" spans="1:12" x14ac:dyDescent="0.25">
      <c r="A65" s="10" t="e">
        <f>#REF!</f>
        <v>#REF!</v>
      </c>
      <c r="B65" s="10" t="e">
        <f>#REF!</f>
        <v>#REF!</v>
      </c>
      <c r="C65" s="10" t="e">
        <f>#REF!</f>
        <v>#REF!</v>
      </c>
      <c r="D65" s="11" t="e">
        <f>#REF!</f>
        <v>#REF!</v>
      </c>
      <c r="E65" s="10" t="e">
        <f>IF(#REF!="","",#REF!)</f>
        <v>#REF!</v>
      </c>
      <c r="F65" s="10" t="e">
        <f>IF(#REF!="","",#REF!)</f>
        <v>#REF!</v>
      </c>
      <c r="G65" s="10" t="e">
        <f>IF(#REF!="","",#REF!)</f>
        <v>#REF!</v>
      </c>
      <c r="H65" s="10" t="e">
        <f>#REF!</f>
        <v>#REF!</v>
      </c>
      <c r="I65" s="10" t="e">
        <f>#REF!</f>
        <v>#REF!</v>
      </c>
      <c r="J65" s="10" t="e">
        <f>#REF!</f>
        <v>#REF!</v>
      </c>
      <c r="K65" s="10" t="e">
        <f>#REF!</f>
        <v>#REF!</v>
      </c>
      <c r="L65" t="e">
        <f>#REF!</f>
        <v>#REF!</v>
      </c>
    </row>
    <row r="66" spans="1:12" x14ac:dyDescent="0.25">
      <c r="A66" s="10" t="e">
        <f>#REF!</f>
        <v>#REF!</v>
      </c>
      <c r="B66" s="10" t="e">
        <f>#REF!</f>
        <v>#REF!</v>
      </c>
      <c r="C66" s="10" t="e">
        <f>#REF!</f>
        <v>#REF!</v>
      </c>
      <c r="D66" s="11" t="e">
        <f>#REF!</f>
        <v>#REF!</v>
      </c>
      <c r="E66" s="10" t="e">
        <f>IF(#REF!="","",#REF!)</f>
        <v>#REF!</v>
      </c>
      <c r="F66" s="10" t="e">
        <f>IF(#REF!="","",#REF!)</f>
        <v>#REF!</v>
      </c>
      <c r="G66" s="10" t="e">
        <f>IF(#REF!="","",#REF!)</f>
        <v>#REF!</v>
      </c>
      <c r="H66" s="10" t="e">
        <f>#REF!</f>
        <v>#REF!</v>
      </c>
      <c r="I66" s="10" t="e">
        <f>#REF!</f>
        <v>#REF!</v>
      </c>
      <c r="J66" s="10" t="e">
        <f>#REF!</f>
        <v>#REF!</v>
      </c>
      <c r="K66" s="10" t="e">
        <f>#REF!</f>
        <v>#REF!</v>
      </c>
      <c r="L66" t="e">
        <f>#REF!</f>
        <v>#REF!</v>
      </c>
    </row>
    <row r="67" spans="1:12" x14ac:dyDescent="0.25">
      <c r="A67" s="10" t="e">
        <f>#REF!</f>
        <v>#REF!</v>
      </c>
      <c r="B67" s="10" t="e">
        <f>#REF!</f>
        <v>#REF!</v>
      </c>
      <c r="C67" s="10" t="e">
        <f>#REF!</f>
        <v>#REF!</v>
      </c>
      <c r="D67" s="11" t="e">
        <f>#REF!</f>
        <v>#REF!</v>
      </c>
      <c r="E67" s="10" t="e">
        <f>IF(#REF!="","",#REF!)</f>
        <v>#REF!</v>
      </c>
      <c r="F67" s="10" t="e">
        <f>IF(#REF!="","",#REF!)</f>
        <v>#REF!</v>
      </c>
      <c r="G67" s="10" t="e">
        <f>IF(#REF!="","",#REF!)</f>
        <v>#REF!</v>
      </c>
      <c r="H67" s="10" t="e">
        <f>#REF!</f>
        <v>#REF!</v>
      </c>
      <c r="I67" s="10" t="e">
        <f>#REF!</f>
        <v>#REF!</v>
      </c>
      <c r="J67" s="10" t="e">
        <f>#REF!</f>
        <v>#REF!</v>
      </c>
      <c r="K67" s="10" t="e">
        <f>#REF!</f>
        <v>#REF!</v>
      </c>
      <c r="L67" t="e">
        <f>#REF!</f>
        <v>#REF!</v>
      </c>
    </row>
    <row r="68" spans="1:12" x14ac:dyDescent="0.25">
      <c r="A68" s="10" t="e">
        <f>#REF!</f>
        <v>#REF!</v>
      </c>
      <c r="B68" s="10" t="e">
        <f>#REF!</f>
        <v>#REF!</v>
      </c>
      <c r="C68" s="10" t="e">
        <f>#REF!</f>
        <v>#REF!</v>
      </c>
      <c r="D68" s="11" t="e">
        <f>#REF!</f>
        <v>#REF!</v>
      </c>
      <c r="E68" s="10" t="e">
        <f>IF(#REF!="","",#REF!)</f>
        <v>#REF!</v>
      </c>
      <c r="F68" s="10" t="e">
        <f>IF(#REF!="","",#REF!)</f>
        <v>#REF!</v>
      </c>
      <c r="G68" s="10" t="e">
        <f>IF(#REF!="","",#REF!)</f>
        <v>#REF!</v>
      </c>
      <c r="H68" s="10" t="e">
        <f>#REF!</f>
        <v>#REF!</v>
      </c>
      <c r="I68" s="10" t="e">
        <f>#REF!</f>
        <v>#REF!</v>
      </c>
      <c r="J68" s="10" t="e">
        <f>#REF!</f>
        <v>#REF!</v>
      </c>
      <c r="K68" s="10" t="e">
        <f>#REF!</f>
        <v>#REF!</v>
      </c>
      <c r="L68" t="e">
        <f>#REF!</f>
        <v>#REF!</v>
      </c>
    </row>
    <row r="69" spans="1:12" x14ac:dyDescent="0.25">
      <c r="A69" s="10" t="e">
        <f>#REF!</f>
        <v>#REF!</v>
      </c>
      <c r="B69" s="10" t="e">
        <f>#REF!</f>
        <v>#REF!</v>
      </c>
      <c r="C69" s="10" t="e">
        <f>#REF!</f>
        <v>#REF!</v>
      </c>
      <c r="D69" s="11" t="e">
        <f>#REF!</f>
        <v>#REF!</v>
      </c>
      <c r="E69" s="10" t="e">
        <f>IF(#REF!="","",#REF!)</f>
        <v>#REF!</v>
      </c>
      <c r="F69" s="10" t="e">
        <f>IF(#REF!="","",#REF!)</f>
        <v>#REF!</v>
      </c>
      <c r="G69" s="10" t="e">
        <f>IF(#REF!="","",#REF!)</f>
        <v>#REF!</v>
      </c>
      <c r="H69" s="10" t="e">
        <f>#REF!</f>
        <v>#REF!</v>
      </c>
      <c r="I69" s="10" t="e">
        <f>#REF!</f>
        <v>#REF!</v>
      </c>
      <c r="J69" s="10" t="e">
        <f>#REF!</f>
        <v>#REF!</v>
      </c>
      <c r="K69" s="10" t="e">
        <f>#REF!</f>
        <v>#REF!</v>
      </c>
      <c r="L69" t="e">
        <f>#REF!</f>
        <v>#REF!</v>
      </c>
    </row>
    <row r="70" spans="1:12" x14ac:dyDescent="0.25">
      <c r="A70" s="10" t="e">
        <f>#REF!</f>
        <v>#REF!</v>
      </c>
      <c r="B70" s="10" t="e">
        <f>#REF!</f>
        <v>#REF!</v>
      </c>
      <c r="C70" s="10" t="e">
        <f>#REF!</f>
        <v>#REF!</v>
      </c>
      <c r="D70" s="11" t="e">
        <f>#REF!</f>
        <v>#REF!</v>
      </c>
      <c r="E70" s="10" t="e">
        <f>IF(#REF!="","",#REF!)</f>
        <v>#REF!</v>
      </c>
      <c r="F70" s="10" t="e">
        <f>IF(#REF!="","",#REF!)</f>
        <v>#REF!</v>
      </c>
      <c r="G70" s="10" t="e">
        <f>IF(#REF!="","",#REF!)</f>
        <v>#REF!</v>
      </c>
      <c r="H70" s="10" t="e">
        <f>#REF!</f>
        <v>#REF!</v>
      </c>
      <c r="I70" s="10" t="e">
        <f>#REF!</f>
        <v>#REF!</v>
      </c>
      <c r="J70" s="10" t="e">
        <f>#REF!</f>
        <v>#REF!</v>
      </c>
      <c r="K70" s="10" t="e">
        <f>#REF!</f>
        <v>#REF!</v>
      </c>
      <c r="L70" t="e">
        <f>#REF!</f>
        <v>#REF!</v>
      </c>
    </row>
    <row r="71" spans="1:12" x14ac:dyDescent="0.25">
      <c r="A71" s="10" t="e">
        <f>#REF!</f>
        <v>#REF!</v>
      </c>
      <c r="B71" s="10" t="e">
        <f>#REF!</f>
        <v>#REF!</v>
      </c>
      <c r="C71" s="10" t="e">
        <f>#REF!</f>
        <v>#REF!</v>
      </c>
      <c r="D71" s="11" t="e">
        <f>#REF!</f>
        <v>#REF!</v>
      </c>
      <c r="E71" s="10" t="e">
        <f>IF(#REF!="","",#REF!)</f>
        <v>#REF!</v>
      </c>
      <c r="F71" s="10" t="e">
        <f>IF(#REF!="","",#REF!)</f>
        <v>#REF!</v>
      </c>
      <c r="G71" s="10" t="e">
        <f>IF(#REF!="","",#REF!)</f>
        <v>#REF!</v>
      </c>
      <c r="H71" s="10" t="e">
        <f>#REF!</f>
        <v>#REF!</v>
      </c>
      <c r="I71" s="10" t="e">
        <f>#REF!</f>
        <v>#REF!</v>
      </c>
      <c r="J71" s="10" t="e">
        <f>#REF!</f>
        <v>#REF!</v>
      </c>
      <c r="K71" s="10" t="e">
        <f>#REF!</f>
        <v>#REF!</v>
      </c>
      <c r="L71" t="e">
        <f>#REF!</f>
        <v>#REF!</v>
      </c>
    </row>
    <row r="72" spans="1:12" x14ac:dyDescent="0.25">
      <c r="A72" s="10" t="e">
        <f>#REF!</f>
        <v>#REF!</v>
      </c>
      <c r="B72" s="10" t="e">
        <f>#REF!</f>
        <v>#REF!</v>
      </c>
      <c r="C72" s="10" t="e">
        <f>#REF!</f>
        <v>#REF!</v>
      </c>
      <c r="D72" s="11" t="e">
        <f>#REF!</f>
        <v>#REF!</v>
      </c>
      <c r="E72" s="10" t="e">
        <f>IF(#REF!="","",#REF!)</f>
        <v>#REF!</v>
      </c>
      <c r="F72" s="10" t="e">
        <f>IF(#REF!="","",#REF!)</f>
        <v>#REF!</v>
      </c>
      <c r="G72" s="10" t="e">
        <f>IF(#REF!="","",#REF!)</f>
        <v>#REF!</v>
      </c>
      <c r="H72" s="10" t="e">
        <f>#REF!</f>
        <v>#REF!</v>
      </c>
      <c r="I72" s="10" t="e">
        <f>#REF!</f>
        <v>#REF!</v>
      </c>
      <c r="J72" s="10" t="e">
        <f>#REF!</f>
        <v>#REF!</v>
      </c>
      <c r="K72" s="10" t="e">
        <f>#REF!</f>
        <v>#REF!</v>
      </c>
      <c r="L72" t="e">
        <f>#REF!</f>
        <v>#REF!</v>
      </c>
    </row>
    <row r="73" spans="1:12" x14ac:dyDescent="0.25">
      <c r="A73" s="10" t="e">
        <f>#REF!</f>
        <v>#REF!</v>
      </c>
      <c r="B73" s="10" t="e">
        <f>#REF!</f>
        <v>#REF!</v>
      </c>
      <c r="C73" s="10" t="e">
        <f>#REF!</f>
        <v>#REF!</v>
      </c>
      <c r="D73" s="11" t="e">
        <f>#REF!</f>
        <v>#REF!</v>
      </c>
      <c r="E73" s="10" t="e">
        <f>IF(#REF!="","",#REF!)</f>
        <v>#REF!</v>
      </c>
      <c r="F73" s="10" t="e">
        <f>IF(#REF!="","",#REF!)</f>
        <v>#REF!</v>
      </c>
      <c r="G73" s="10" t="e">
        <f>IF(#REF!="","",#REF!)</f>
        <v>#REF!</v>
      </c>
      <c r="H73" s="10" t="e">
        <f>#REF!</f>
        <v>#REF!</v>
      </c>
      <c r="I73" s="10" t="e">
        <f>#REF!</f>
        <v>#REF!</v>
      </c>
      <c r="J73" s="10" t="e">
        <f>#REF!</f>
        <v>#REF!</v>
      </c>
      <c r="K73" s="10" t="e">
        <f>#REF!</f>
        <v>#REF!</v>
      </c>
      <c r="L73" t="e">
        <f>#REF!</f>
        <v>#REF!</v>
      </c>
    </row>
    <row r="74" spans="1:12" x14ac:dyDescent="0.25">
      <c r="A74" s="10" t="e">
        <f>#REF!</f>
        <v>#REF!</v>
      </c>
      <c r="B74" s="10" t="e">
        <f>#REF!</f>
        <v>#REF!</v>
      </c>
      <c r="C74" s="10" t="e">
        <f>#REF!</f>
        <v>#REF!</v>
      </c>
      <c r="D74" s="11" t="e">
        <f>#REF!</f>
        <v>#REF!</v>
      </c>
      <c r="E74" s="10" t="e">
        <f>IF(#REF!="","",#REF!)</f>
        <v>#REF!</v>
      </c>
      <c r="F74" s="10" t="e">
        <f>IF(#REF!="","",#REF!)</f>
        <v>#REF!</v>
      </c>
      <c r="G74" s="10" t="e">
        <f>IF(#REF!="","",#REF!)</f>
        <v>#REF!</v>
      </c>
      <c r="H74" s="10" t="e">
        <f>#REF!</f>
        <v>#REF!</v>
      </c>
      <c r="I74" s="10" t="e">
        <f>#REF!</f>
        <v>#REF!</v>
      </c>
      <c r="J74" s="10" t="e">
        <f>#REF!</f>
        <v>#REF!</v>
      </c>
      <c r="K74" s="10" t="e">
        <f>#REF!</f>
        <v>#REF!</v>
      </c>
      <c r="L74" t="e">
        <f>#REF!</f>
        <v>#REF!</v>
      </c>
    </row>
    <row r="75" spans="1:12" x14ac:dyDescent="0.25">
      <c r="A75" s="10" t="e">
        <f>#REF!</f>
        <v>#REF!</v>
      </c>
      <c r="B75" s="10" t="e">
        <f>#REF!</f>
        <v>#REF!</v>
      </c>
      <c r="C75" s="10" t="e">
        <f>#REF!</f>
        <v>#REF!</v>
      </c>
      <c r="D75" s="11" t="e">
        <f>#REF!</f>
        <v>#REF!</v>
      </c>
      <c r="E75" s="10" t="e">
        <f>IF(#REF!="","",#REF!)</f>
        <v>#REF!</v>
      </c>
      <c r="F75" s="10" t="e">
        <f>IF(#REF!="","",#REF!)</f>
        <v>#REF!</v>
      </c>
      <c r="G75" s="10" t="e">
        <f>IF(#REF!="","",#REF!)</f>
        <v>#REF!</v>
      </c>
      <c r="H75" s="10" t="e">
        <f>#REF!</f>
        <v>#REF!</v>
      </c>
      <c r="I75" s="10" t="e">
        <f>#REF!</f>
        <v>#REF!</v>
      </c>
      <c r="J75" s="10" t="e">
        <f>#REF!</f>
        <v>#REF!</v>
      </c>
      <c r="K75" s="10" t="e">
        <f>#REF!</f>
        <v>#REF!</v>
      </c>
      <c r="L75" t="e">
        <f>#REF!</f>
        <v>#REF!</v>
      </c>
    </row>
    <row r="76" spans="1:12" x14ac:dyDescent="0.25">
      <c r="A76" s="10" t="e">
        <f>#REF!</f>
        <v>#REF!</v>
      </c>
      <c r="B76" s="10" t="e">
        <f>#REF!</f>
        <v>#REF!</v>
      </c>
      <c r="C76" s="10" t="e">
        <f>#REF!</f>
        <v>#REF!</v>
      </c>
      <c r="D76" s="11" t="e">
        <f>#REF!</f>
        <v>#REF!</v>
      </c>
      <c r="E76" s="10" t="e">
        <f>IF(#REF!="","",#REF!)</f>
        <v>#REF!</v>
      </c>
      <c r="F76" s="10" t="e">
        <f>IF(#REF!="","",#REF!)</f>
        <v>#REF!</v>
      </c>
      <c r="G76" s="10" t="e">
        <f>IF(#REF!="","",#REF!)</f>
        <v>#REF!</v>
      </c>
      <c r="H76" s="10" t="e">
        <f>#REF!</f>
        <v>#REF!</v>
      </c>
      <c r="I76" s="10" t="e">
        <f>#REF!</f>
        <v>#REF!</v>
      </c>
      <c r="J76" s="10" t="e">
        <f>#REF!</f>
        <v>#REF!</v>
      </c>
      <c r="K76" s="10" t="e">
        <f>#REF!</f>
        <v>#REF!</v>
      </c>
      <c r="L76" t="e">
        <f>#REF!</f>
        <v>#REF!</v>
      </c>
    </row>
    <row r="77" spans="1:12" x14ac:dyDescent="0.25">
      <c r="A77" s="10" t="e">
        <f>#REF!</f>
        <v>#REF!</v>
      </c>
      <c r="B77" s="10" t="e">
        <f>#REF!</f>
        <v>#REF!</v>
      </c>
      <c r="C77" s="10" t="e">
        <f>#REF!</f>
        <v>#REF!</v>
      </c>
      <c r="D77" s="11" t="e">
        <f>#REF!</f>
        <v>#REF!</v>
      </c>
      <c r="E77" s="10" t="e">
        <f>IF(#REF!="","",#REF!)</f>
        <v>#REF!</v>
      </c>
      <c r="F77" s="10" t="e">
        <f>IF(#REF!="","",#REF!)</f>
        <v>#REF!</v>
      </c>
      <c r="G77" s="10" t="e">
        <f>IF(#REF!="","",#REF!)</f>
        <v>#REF!</v>
      </c>
      <c r="H77" s="10" t="e">
        <f>#REF!</f>
        <v>#REF!</v>
      </c>
      <c r="I77" s="10" t="e">
        <f>#REF!</f>
        <v>#REF!</v>
      </c>
      <c r="J77" s="10" t="e">
        <f>#REF!</f>
        <v>#REF!</v>
      </c>
      <c r="K77" s="10" t="e">
        <f>#REF!</f>
        <v>#REF!</v>
      </c>
      <c r="L77" t="e">
        <f>#REF!</f>
        <v>#REF!</v>
      </c>
    </row>
    <row r="78" spans="1:12" x14ac:dyDescent="0.25">
      <c r="A78" s="10" t="e">
        <f>#REF!</f>
        <v>#REF!</v>
      </c>
      <c r="B78" s="10" t="e">
        <f>#REF!</f>
        <v>#REF!</v>
      </c>
      <c r="C78" s="10" t="e">
        <f>#REF!</f>
        <v>#REF!</v>
      </c>
      <c r="D78" s="11" t="e">
        <f>#REF!</f>
        <v>#REF!</v>
      </c>
      <c r="E78" s="10" t="e">
        <f>IF(#REF!="","",#REF!)</f>
        <v>#REF!</v>
      </c>
      <c r="F78" s="10" t="e">
        <f>IF(#REF!="","",#REF!)</f>
        <v>#REF!</v>
      </c>
      <c r="G78" s="10" t="e">
        <f>IF(#REF!="","",#REF!)</f>
        <v>#REF!</v>
      </c>
      <c r="H78" s="10" t="e">
        <f>#REF!</f>
        <v>#REF!</v>
      </c>
      <c r="I78" s="10" t="e">
        <f>#REF!</f>
        <v>#REF!</v>
      </c>
      <c r="J78" s="10" t="e">
        <f>#REF!</f>
        <v>#REF!</v>
      </c>
      <c r="K78" s="10" t="e">
        <f>#REF!</f>
        <v>#REF!</v>
      </c>
      <c r="L78" t="e">
        <f>#REF!</f>
        <v>#REF!</v>
      </c>
    </row>
    <row r="79" spans="1:12" x14ac:dyDescent="0.25">
      <c r="A79" s="10" t="e">
        <f>#REF!</f>
        <v>#REF!</v>
      </c>
      <c r="B79" s="10" t="e">
        <f>#REF!</f>
        <v>#REF!</v>
      </c>
      <c r="C79" s="10" t="e">
        <f>#REF!</f>
        <v>#REF!</v>
      </c>
      <c r="D79" s="11" t="e">
        <f>#REF!</f>
        <v>#REF!</v>
      </c>
      <c r="E79" s="10" t="e">
        <f>IF(#REF!="","",#REF!)</f>
        <v>#REF!</v>
      </c>
      <c r="F79" s="10" t="e">
        <f>IF(#REF!="","",#REF!)</f>
        <v>#REF!</v>
      </c>
      <c r="G79" s="10" t="e">
        <f>IF(#REF!="","",#REF!)</f>
        <v>#REF!</v>
      </c>
      <c r="H79" s="10" t="e">
        <f>#REF!</f>
        <v>#REF!</v>
      </c>
      <c r="I79" s="10" t="e">
        <f>#REF!</f>
        <v>#REF!</v>
      </c>
      <c r="J79" s="10" t="e">
        <f>#REF!</f>
        <v>#REF!</v>
      </c>
      <c r="K79" s="10" t="e">
        <f>#REF!</f>
        <v>#REF!</v>
      </c>
      <c r="L79" t="e">
        <f>#REF!</f>
        <v>#REF!</v>
      </c>
    </row>
    <row r="80" spans="1:12" x14ac:dyDescent="0.25">
      <c r="A80" s="10" t="e">
        <f>#REF!</f>
        <v>#REF!</v>
      </c>
      <c r="B80" s="10" t="e">
        <f>#REF!</f>
        <v>#REF!</v>
      </c>
      <c r="C80" s="10" t="e">
        <f>#REF!</f>
        <v>#REF!</v>
      </c>
      <c r="D80" s="11" t="e">
        <f>#REF!</f>
        <v>#REF!</v>
      </c>
      <c r="E80" s="10" t="e">
        <f>IF(#REF!="","",#REF!)</f>
        <v>#REF!</v>
      </c>
      <c r="F80" s="10" t="e">
        <f>IF(#REF!="","",#REF!)</f>
        <v>#REF!</v>
      </c>
      <c r="G80" s="10" t="e">
        <f>IF(#REF!="","",#REF!)</f>
        <v>#REF!</v>
      </c>
      <c r="H80" s="10" t="e">
        <f>#REF!</f>
        <v>#REF!</v>
      </c>
      <c r="I80" s="10" t="e">
        <f>#REF!</f>
        <v>#REF!</v>
      </c>
      <c r="J80" s="10" t="e">
        <f>#REF!</f>
        <v>#REF!</v>
      </c>
      <c r="K80" s="10" t="e">
        <f>#REF!</f>
        <v>#REF!</v>
      </c>
      <c r="L80" t="e">
        <f>#REF!</f>
        <v>#REF!</v>
      </c>
    </row>
    <row r="81" spans="1:12" x14ac:dyDescent="0.25">
      <c r="A81" s="10" t="e">
        <f>#REF!</f>
        <v>#REF!</v>
      </c>
      <c r="B81" s="10" t="e">
        <f>#REF!</f>
        <v>#REF!</v>
      </c>
      <c r="C81" s="10" t="e">
        <f>#REF!</f>
        <v>#REF!</v>
      </c>
      <c r="D81" s="11" t="e">
        <f>#REF!</f>
        <v>#REF!</v>
      </c>
      <c r="E81" s="10" t="e">
        <f>IF(#REF!="","",#REF!)</f>
        <v>#REF!</v>
      </c>
      <c r="F81" s="10" t="e">
        <f>IF(#REF!="","",#REF!)</f>
        <v>#REF!</v>
      </c>
      <c r="G81" s="10" t="e">
        <f>IF(#REF!="","",#REF!)</f>
        <v>#REF!</v>
      </c>
      <c r="H81" s="10" t="e">
        <f>#REF!</f>
        <v>#REF!</v>
      </c>
      <c r="I81" s="10" t="e">
        <f>#REF!</f>
        <v>#REF!</v>
      </c>
      <c r="J81" s="10" t="e">
        <f>#REF!</f>
        <v>#REF!</v>
      </c>
      <c r="K81" s="10" t="e">
        <f>#REF!</f>
        <v>#REF!</v>
      </c>
      <c r="L81" t="e">
        <f>#REF!</f>
        <v>#REF!</v>
      </c>
    </row>
    <row r="82" spans="1:12" x14ac:dyDescent="0.25">
      <c r="A82" s="10" t="e">
        <f>#REF!</f>
        <v>#REF!</v>
      </c>
      <c r="B82" s="10" t="e">
        <f>#REF!</f>
        <v>#REF!</v>
      </c>
      <c r="C82" s="10" t="e">
        <f>#REF!</f>
        <v>#REF!</v>
      </c>
      <c r="D82" s="11" t="e">
        <f>#REF!</f>
        <v>#REF!</v>
      </c>
      <c r="E82" s="10" t="e">
        <f>IF(#REF!="","",#REF!)</f>
        <v>#REF!</v>
      </c>
      <c r="F82" s="10" t="e">
        <f>IF(#REF!="","",#REF!)</f>
        <v>#REF!</v>
      </c>
      <c r="G82" s="10" t="e">
        <f>IF(#REF!="","",#REF!)</f>
        <v>#REF!</v>
      </c>
      <c r="H82" s="10" t="e">
        <f>#REF!</f>
        <v>#REF!</v>
      </c>
      <c r="I82" s="10" t="e">
        <f>#REF!</f>
        <v>#REF!</v>
      </c>
      <c r="J82" s="10" t="e">
        <f>#REF!</f>
        <v>#REF!</v>
      </c>
      <c r="K82" s="10" t="e">
        <f>#REF!</f>
        <v>#REF!</v>
      </c>
      <c r="L82" t="e">
        <f>#REF!</f>
        <v>#REF!</v>
      </c>
    </row>
    <row r="83" spans="1:12" x14ac:dyDescent="0.25">
      <c r="A83" s="10" t="e">
        <f>#REF!</f>
        <v>#REF!</v>
      </c>
      <c r="B83" s="10" t="e">
        <f>#REF!</f>
        <v>#REF!</v>
      </c>
      <c r="C83" s="10" t="e">
        <f>#REF!</f>
        <v>#REF!</v>
      </c>
      <c r="D83" s="11" t="e">
        <f>#REF!</f>
        <v>#REF!</v>
      </c>
      <c r="E83" s="10" t="e">
        <f>IF(#REF!="","",#REF!)</f>
        <v>#REF!</v>
      </c>
      <c r="F83" s="10" t="e">
        <f>IF(#REF!="","",#REF!)</f>
        <v>#REF!</v>
      </c>
      <c r="G83" s="10" t="e">
        <f>IF(#REF!="","",#REF!)</f>
        <v>#REF!</v>
      </c>
      <c r="H83" s="10" t="e">
        <f>#REF!</f>
        <v>#REF!</v>
      </c>
      <c r="I83" s="10" t="e">
        <f>#REF!</f>
        <v>#REF!</v>
      </c>
      <c r="J83" s="10" t="e">
        <f>#REF!</f>
        <v>#REF!</v>
      </c>
      <c r="K83" s="10" t="e">
        <f>#REF!</f>
        <v>#REF!</v>
      </c>
      <c r="L83" t="e">
        <f>#REF!</f>
        <v>#REF!</v>
      </c>
    </row>
    <row r="84" spans="1:12" x14ac:dyDescent="0.25">
      <c r="A84" s="10" t="e">
        <f>#REF!</f>
        <v>#REF!</v>
      </c>
      <c r="B84" s="10" t="e">
        <f>#REF!</f>
        <v>#REF!</v>
      </c>
      <c r="C84" s="10" t="e">
        <f>#REF!</f>
        <v>#REF!</v>
      </c>
      <c r="D84" s="11" t="e">
        <f>#REF!</f>
        <v>#REF!</v>
      </c>
      <c r="E84" s="10" t="e">
        <f>IF(#REF!="","",#REF!)</f>
        <v>#REF!</v>
      </c>
      <c r="F84" s="10" t="e">
        <f>IF(#REF!="","",#REF!)</f>
        <v>#REF!</v>
      </c>
      <c r="G84" s="10" t="e">
        <f>IF(#REF!="","",#REF!)</f>
        <v>#REF!</v>
      </c>
      <c r="H84" s="10" t="e">
        <f>#REF!</f>
        <v>#REF!</v>
      </c>
      <c r="I84" s="10" t="e">
        <f>#REF!</f>
        <v>#REF!</v>
      </c>
      <c r="J84" s="10" t="e">
        <f>#REF!</f>
        <v>#REF!</v>
      </c>
      <c r="K84" s="10" t="e">
        <f>#REF!</f>
        <v>#REF!</v>
      </c>
      <c r="L84" t="e">
        <f>#REF!</f>
        <v>#REF!</v>
      </c>
    </row>
    <row r="85" spans="1:12" x14ac:dyDescent="0.25">
      <c r="A85" s="10" t="e">
        <f>#REF!</f>
        <v>#REF!</v>
      </c>
      <c r="B85" s="10" t="e">
        <f>#REF!</f>
        <v>#REF!</v>
      </c>
      <c r="C85" s="10" t="e">
        <f>#REF!</f>
        <v>#REF!</v>
      </c>
      <c r="D85" s="11" t="e">
        <f>#REF!</f>
        <v>#REF!</v>
      </c>
      <c r="E85" s="10" t="e">
        <f>IF(#REF!="","",#REF!)</f>
        <v>#REF!</v>
      </c>
      <c r="F85" s="10" t="e">
        <f>IF(#REF!="","",#REF!)</f>
        <v>#REF!</v>
      </c>
      <c r="G85" s="10" t="e">
        <f>IF(#REF!="","",#REF!)</f>
        <v>#REF!</v>
      </c>
      <c r="H85" s="10" t="e">
        <f>#REF!</f>
        <v>#REF!</v>
      </c>
      <c r="I85" s="10" t="e">
        <f>#REF!</f>
        <v>#REF!</v>
      </c>
      <c r="J85" s="10" t="e">
        <f>#REF!</f>
        <v>#REF!</v>
      </c>
      <c r="K85" s="10" t="e">
        <f>#REF!</f>
        <v>#REF!</v>
      </c>
      <c r="L85" t="e">
        <f>#REF!</f>
        <v>#REF!</v>
      </c>
    </row>
    <row r="86" spans="1:12" x14ac:dyDescent="0.25">
      <c r="A86" s="10" t="e">
        <f>#REF!</f>
        <v>#REF!</v>
      </c>
      <c r="B86" s="10" t="e">
        <f>#REF!</f>
        <v>#REF!</v>
      </c>
      <c r="C86" s="10" t="e">
        <f>#REF!</f>
        <v>#REF!</v>
      </c>
      <c r="D86" s="11" t="e">
        <f>#REF!</f>
        <v>#REF!</v>
      </c>
      <c r="E86" s="10" t="e">
        <f>IF(#REF!="","",#REF!)</f>
        <v>#REF!</v>
      </c>
      <c r="F86" s="10" t="e">
        <f>IF(#REF!="","",#REF!)</f>
        <v>#REF!</v>
      </c>
      <c r="G86" s="10" t="e">
        <f>IF(#REF!="","",#REF!)</f>
        <v>#REF!</v>
      </c>
      <c r="H86" s="10" t="e">
        <f>#REF!</f>
        <v>#REF!</v>
      </c>
      <c r="I86" s="10" t="e">
        <f>#REF!</f>
        <v>#REF!</v>
      </c>
      <c r="J86" s="10" t="e">
        <f>#REF!</f>
        <v>#REF!</v>
      </c>
      <c r="K86" s="10" t="e">
        <f>#REF!</f>
        <v>#REF!</v>
      </c>
      <c r="L86" t="e">
        <f>#REF!</f>
        <v>#REF!</v>
      </c>
    </row>
    <row r="87" spans="1:12" x14ac:dyDescent="0.25">
      <c r="A87" s="10" t="e">
        <f>#REF!</f>
        <v>#REF!</v>
      </c>
      <c r="B87" s="10" t="e">
        <f>#REF!</f>
        <v>#REF!</v>
      </c>
      <c r="C87" s="10" t="e">
        <f>#REF!</f>
        <v>#REF!</v>
      </c>
      <c r="D87" s="11" t="e">
        <f>#REF!</f>
        <v>#REF!</v>
      </c>
      <c r="E87" s="10" t="e">
        <f>IF(#REF!="","",#REF!)</f>
        <v>#REF!</v>
      </c>
      <c r="F87" s="10" t="e">
        <f>IF(#REF!="","",#REF!)</f>
        <v>#REF!</v>
      </c>
      <c r="G87" s="10" t="e">
        <f>IF(#REF!="","",#REF!)</f>
        <v>#REF!</v>
      </c>
      <c r="H87" s="10" t="e">
        <f>#REF!</f>
        <v>#REF!</v>
      </c>
      <c r="I87" s="10" t="e">
        <f>#REF!</f>
        <v>#REF!</v>
      </c>
      <c r="J87" s="10" t="e">
        <f>#REF!</f>
        <v>#REF!</v>
      </c>
      <c r="K87" s="10" t="e">
        <f>#REF!</f>
        <v>#REF!</v>
      </c>
      <c r="L87" t="e">
        <f>#REF!</f>
        <v>#REF!</v>
      </c>
    </row>
    <row r="88" spans="1:12" x14ac:dyDescent="0.25">
      <c r="A88" s="10" t="e">
        <f>#REF!</f>
        <v>#REF!</v>
      </c>
      <c r="B88" s="10" t="e">
        <f>#REF!</f>
        <v>#REF!</v>
      </c>
      <c r="C88" s="10" t="e">
        <f>#REF!</f>
        <v>#REF!</v>
      </c>
      <c r="D88" s="11" t="e">
        <f>#REF!</f>
        <v>#REF!</v>
      </c>
      <c r="E88" s="10" t="e">
        <f>IF(#REF!="","",#REF!)</f>
        <v>#REF!</v>
      </c>
      <c r="F88" s="10" t="e">
        <f>IF(#REF!="","",#REF!)</f>
        <v>#REF!</v>
      </c>
      <c r="G88" s="10" t="e">
        <f>IF(#REF!="","",#REF!)</f>
        <v>#REF!</v>
      </c>
      <c r="H88" s="10" t="e">
        <f>#REF!</f>
        <v>#REF!</v>
      </c>
      <c r="I88" s="10" t="e">
        <f>#REF!</f>
        <v>#REF!</v>
      </c>
      <c r="J88" s="10" t="e">
        <f>#REF!</f>
        <v>#REF!</v>
      </c>
      <c r="K88" s="10" t="e">
        <f>#REF!</f>
        <v>#REF!</v>
      </c>
      <c r="L88" t="e">
        <f>#REF!</f>
        <v>#REF!</v>
      </c>
    </row>
    <row r="89" spans="1:12" x14ac:dyDescent="0.25">
      <c r="A89" s="10" t="e">
        <f>#REF!</f>
        <v>#REF!</v>
      </c>
      <c r="B89" s="10" t="e">
        <f>#REF!</f>
        <v>#REF!</v>
      </c>
      <c r="C89" s="10" t="e">
        <f>#REF!</f>
        <v>#REF!</v>
      </c>
      <c r="D89" s="11" t="e">
        <f>#REF!</f>
        <v>#REF!</v>
      </c>
      <c r="E89" s="10" t="e">
        <f>IF(#REF!="","",#REF!)</f>
        <v>#REF!</v>
      </c>
      <c r="F89" s="10" t="e">
        <f>IF(#REF!="","",#REF!)</f>
        <v>#REF!</v>
      </c>
      <c r="G89" s="10" t="e">
        <f>IF(#REF!="","",#REF!)</f>
        <v>#REF!</v>
      </c>
      <c r="H89" s="10" t="e">
        <f>#REF!</f>
        <v>#REF!</v>
      </c>
      <c r="I89" s="10" t="e">
        <f>#REF!</f>
        <v>#REF!</v>
      </c>
      <c r="J89" s="10" t="e">
        <f>#REF!</f>
        <v>#REF!</v>
      </c>
      <c r="K89" s="10" t="e">
        <f>#REF!</f>
        <v>#REF!</v>
      </c>
      <c r="L89" t="e">
        <f>#REF!</f>
        <v>#REF!</v>
      </c>
    </row>
    <row r="90" spans="1:12" x14ac:dyDescent="0.25">
      <c r="A90" s="10" t="e">
        <f>#REF!</f>
        <v>#REF!</v>
      </c>
      <c r="B90" s="10" t="e">
        <f>#REF!</f>
        <v>#REF!</v>
      </c>
      <c r="C90" s="10" t="e">
        <f>#REF!</f>
        <v>#REF!</v>
      </c>
      <c r="D90" s="11" t="e">
        <f>#REF!</f>
        <v>#REF!</v>
      </c>
      <c r="E90" s="10" t="e">
        <f>IF(#REF!="","",#REF!)</f>
        <v>#REF!</v>
      </c>
      <c r="F90" s="10" t="e">
        <f>IF(#REF!="","",#REF!)</f>
        <v>#REF!</v>
      </c>
      <c r="G90" s="10" t="e">
        <f>IF(#REF!="","",#REF!)</f>
        <v>#REF!</v>
      </c>
      <c r="H90" s="10" t="e">
        <f>#REF!</f>
        <v>#REF!</v>
      </c>
      <c r="I90" s="10" t="e">
        <f>#REF!</f>
        <v>#REF!</v>
      </c>
      <c r="J90" s="10" t="e">
        <f>#REF!</f>
        <v>#REF!</v>
      </c>
      <c r="K90" s="10" t="e">
        <f>#REF!</f>
        <v>#REF!</v>
      </c>
      <c r="L90" t="e">
        <f>#REF!</f>
        <v>#REF!</v>
      </c>
    </row>
    <row r="91" spans="1:12" x14ac:dyDescent="0.25">
      <c r="A91" s="10" t="e">
        <f>#REF!</f>
        <v>#REF!</v>
      </c>
      <c r="B91" s="10" t="e">
        <f>#REF!</f>
        <v>#REF!</v>
      </c>
      <c r="C91" s="10" t="e">
        <f>#REF!</f>
        <v>#REF!</v>
      </c>
      <c r="D91" s="11" t="e">
        <f>#REF!</f>
        <v>#REF!</v>
      </c>
      <c r="E91" s="10" t="e">
        <f>IF(#REF!="","",#REF!)</f>
        <v>#REF!</v>
      </c>
      <c r="F91" s="10" t="e">
        <f>IF(#REF!="","",#REF!)</f>
        <v>#REF!</v>
      </c>
      <c r="G91" s="10" t="e">
        <f>IF(#REF!="","",#REF!)</f>
        <v>#REF!</v>
      </c>
      <c r="H91" s="10" t="e">
        <f>#REF!</f>
        <v>#REF!</v>
      </c>
      <c r="I91" s="10" t="e">
        <f>#REF!</f>
        <v>#REF!</v>
      </c>
      <c r="J91" s="10" t="e">
        <f>#REF!</f>
        <v>#REF!</v>
      </c>
      <c r="K91" s="10" t="e">
        <f>#REF!</f>
        <v>#REF!</v>
      </c>
      <c r="L91" t="e">
        <f>#REF!</f>
        <v>#REF!</v>
      </c>
    </row>
    <row r="92" spans="1:12" x14ac:dyDescent="0.25">
      <c r="A92" s="10" t="e">
        <f>#REF!</f>
        <v>#REF!</v>
      </c>
      <c r="B92" s="10" t="e">
        <f>#REF!</f>
        <v>#REF!</v>
      </c>
      <c r="C92" s="10" t="e">
        <f>#REF!</f>
        <v>#REF!</v>
      </c>
      <c r="D92" s="11" t="e">
        <f>#REF!</f>
        <v>#REF!</v>
      </c>
      <c r="E92" s="10" t="e">
        <f>IF(#REF!="","",#REF!)</f>
        <v>#REF!</v>
      </c>
      <c r="F92" s="10" t="e">
        <f>IF(#REF!="","",#REF!)</f>
        <v>#REF!</v>
      </c>
      <c r="G92" s="10" t="e">
        <f>IF(#REF!="","",#REF!)</f>
        <v>#REF!</v>
      </c>
      <c r="H92" s="10" t="e">
        <f>#REF!</f>
        <v>#REF!</v>
      </c>
      <c r="I92" s="10" t="e">
        <f>#REF!</f>
        <v>#REF!</v>
      </c>
      <c r="J92" s="10" t="e">
        <f>#REF!</f>
        <v>#REF!</v>
      </c>
      <c r="K92" s="10" t="e">
        <f>#REF!</f>
        <v>#REF!</v>
      </c>
      <c r="L92" t="e">
        <f>#REF!</f>
        <v>#REF!</v>
      </c>
    </row>
    <row r="93" spans="1:12" x14ac:dyDescent="0.25">
      <c r="A93" s="10" t="e">
        <f>#REF!</f>
        <v>#REF!</v>
      </c>
      <c r="B93" s="10" t="e">
        <f>#REF!</f>
        <v>#REF!</v>
      </c>
      <c r="C93" s="10" t="e">
        <f>#REF!</f>
        <v>#REF!</v>
      </c>
      <c r="D93" s="11" t="e">
        <f>#REF!</f>
        <v>#REF!</v>
      </c>
      <c r="E93" s="10" t="e">
        <f>IF(#REF!="","",#REF!)</f>
        <v>#REF!</v>
      </c>
      <c r="F93" s="10" t="e">
        <f>IF(#REF!="","",#REF!)</f>
        <v>#REF!</v>
      </c>
      <c r="G93" s="10" t="e">
        <f>IF(#REF!="","",#REF!)</f>
        <v>#REF!</v>
      </c>
      <c r="H93" s="10" t="e">
        <f>#REF!</f>
        <v>#REF!</v>
      </c>
      <c r="I93" s="10" t="e">
        <f>#REF!</f>
        <v>#REF!</v>
      </c>
      <c r="J93" s="10" t="e">
        <f>#REF!</f>
        <v>#REF!</v>
      </c>
      <c r="K93" s="10" t="e">
        <f>#REF!</f>
        <v>#REF!</v>
      </c>
      <c r="L93" t="e">
        <f>#REF!</f>
        <v>#REF!</v>
      </c>
    </row>
    <row r="94" spans="1:12" x14ac:dyDescent="0.25">
      <c r="A94" s="10" t="e">
        <f>#REF!</f>
        <v>#REF!</v>
      </c>
      <c r="B94" s="10" t="e">
        <f>#REF!</f>
        <v>#REF!</v>
      </c>
      <c r="C94" s="10" t="e">
        <f>#REF!</f>
        <v>#REF!</v>
      </c>
      <c r="D94" s="11" t="e">
        <f>#REF!</f>
        <v>#REF!</v>
      </c>
      <c r="E94" s="10" t="e">
        <f>IF(#REF!="","",#REF!)</f>
        <v>#REF!</v>
      </c>
      <c r="F94" s="10" t="e">
        <f>IF(#REF!="","",#REF!)</f>
        <v>#REF!</v>
      </c>
      <c r="G94" s="10" t="e">
        <f>IF(#REF!="","",#REF!)</f>
        <v>#REF!</v>
      </c>
      <c r="H94" s="10" t="e">
        <f>#REF!</f>
        <v>#REF!</v>
      </c>
      <c r="I94" s="10" t="e">
        <f>#REF!</f>
        <v>#REF!</v>
      </c>
      <c r="J94" s="10" t="e">
        <f>#REF!</f>
        <v>#REF!</v>
      </c>
      <c r="K94" s="10" t="e">
        <f>#REF!</f>
        <v>#REF!</v>
      </c>
      <c r="L94" t="e">
        <f>#REF!</f>
        <v>#REF!</v>
      </c>
    </row>
    <row r="95" spans="1:12" x14ac:dyDescent="0.25">
      <c r="A95" s="10" t="e">
        <f>#REF!</f>
        <v>#REF!</v>
      </c>
      <c r="B95" s="10" t="e">
        <f>#REF!</f>
        <v>#REF!</v>
      </c>
      <c r="C95" s="10" t="e">
        <f>#REF!</f>
        <v>#REF!</v>
      </c>
      <c r="D95" s="11" t="e">
        <f>#REF!</f>
        <v>#REF!</v>
      </c>
      <c r="E95" s="10" t="e">
        <f>IF(#REF!="","",#REF!)</f>
        <v>#REF!</v>
      </c>
      <c r="F95" s="10" t="e">
        <f>IF(#REF!="","",#REF!)</f>
        <v>#REF!</v>
      </c>
      <c r="G95" s="10" t="e">
        <f>IF(#REF!="","",#REF!)</f>
        <v>#REF!</v>
      </c>
      <c r="H95" s="10" t="e">
        <f>#REF!</f>
        <v>#REF!</v>
      </c>
      <c r="I95" s="10" t="e">
        <f>#REF!</f>
        <v>#REF!</v>
      </c>
      <c r="J95" s="10" t="e">
        <f>#REF!</f>
        <v>#REF!</v>
      </c>
      <c r="K95" s="10" t="e">
        <f>#REF!</f>
        <v>#REF!</v>
      </c>
      <c r="L95" t="e">
        <f>#REF!</f>
        <v>#REF!</v>
      </c>
    </row>
    <row r="96" spans="1:12" x14ac:dyDescent="0.25">
      <c r="A96" s="10" t="e">
        <f>#REF!</f>
        <v>#REF!</v>
      </c>
      <c r="B96" s="10" t="e">
        <f>#REF!</f>
        <v>#REF!</v>
      </c>
      <c r="C96" s="10" t="e">
        <f>#REF!</f>
        <v>#REF!</v>
      </c>
      <c r="D96" s="11" t="e">
        <f>#REF!</f>
        <v>#REF!</v>
      </c>
      <c r="E96" s="10" t="e">
        <f>IF(#REF!="","",#REF!)</f>
        <v>#REF!</v>
      </c>
      <c r="F96" s="10" t="e">
        <f>IF(#REF!="","",#REF!)</f>
        <v>#REF!</v>
      </c>
      <c r="G96" s="10" t="e">
        <f>IF(#REF!="","",#REF!)</f>
        <v>#REF!</v>
      </c>
      <c r="H96" s="10" t="e">
        <f>#REF!</f>
        <v>#REF!</v>
      </c>
      <c r="I96" s="10" t="e">
        <f>#REF!</f>
        <v>#REF!</v>
      </c>
      <c r="J96" s="10" t="e">
        <f>#REF!</f>
        <v>#REF!</v>
      </c>
      <c r="K96" s="10" t="e">
        <f>#REF!</f>
        <v>#REF!</v>
      </c>
      <c r="L96" t="e">
        <f>#REF!</f>
        <v>#REF!</v>
      </c>
    </row>
    <row r="97" spans="1:12" x14ac:dyDescent="0.25">
      <c r="A97" s="10" t="e">
        <f>#REF!</f>
        <v>#REF!</v>
      </c>
      <c r="B97" s="10" t="e">
        <f>#REF!</f>
        <v>#REF!</v>
      </c>
      <c r="C97" s="10" t="e">
        <f>#REF!</f>
        <v>#REF!</v>
      </c>
      <c r="D97" s="11" t="e">
        <f>#REF!</f>
        <v>#REF!</v>
      </c>
      <c r="E97" s="10" t="e">
        <f>IF(#REF!="","",#REF!)</f>
        <v>#REF!</v>
      </c>
      <c r="F97" s="10" t="e">
        <f>IF(#REF!="","",#REF!)</f>
        <v>#REF!</v>
      </c>
      <c r="G97" s="10" t="e">
        <f>IF(#REF!="","",#REF!)</f>
        <v>#REF!</v>
      </c>
      <c r="H97" s="10" t="e">
        <f>#REF!</f>
        <v>#REF!</v>
      </c>
      <c r="I97" s="10" t="e">
        <f>#REF!</f>
        <v>#REF!</v>
      </c>
      <c r="J97" s="10" t="e">
        <f>#REF!</f>
        <v>#REF!</v>
      </c>
      <c r="K97" s="10" t="e">
        <f>#REF!</f>
        <v>#REF!</v>
      </c>
      <c r="L97" t="e">
        <f>#REF!</f>
        <v>#REF!</v>
      </c>
    </row>
    <row r="98" spans="1:12" x14ac:dyDescent="0.25">
      <c r="A98" s="10" t="e">
        <f>#REF!</f>
        <v>#REF!</v>
      </c>
      <c r="B98" s="10" t="e">
        <f>#REF!</f>
        <v>#REF!</v>
      </c>
      <c r="C98" s="10" t="e">
        <f>#REF!</f>
        <v>#REF!</v>
      </c>
      <c r="D98" s="11" t="e">
        <f>#REF!</f>
        <v>#REF!</v>
      </c>
      <c r="E98" s="10" t="e">
        <f>IF(#REF!="","",#REF!)</f>
        <v>#REF!</v>
      </c>
      <c r="F98" s="10" t="e">
        <f>IF(#REF!="","",#REF!)</f>
        <v>#REF!</v>
      </c>
      <c r="G98" s="10" t="e">
        <f>IF(#REF!="","",#REF!)</f>
        <v>#REF!</v>
      </c>
      <c r="H98" s="10" t="e">
        <f>#REF!</f>
        <v>#REF!</v>
      </c>
      <c r="I98" s="10" t="e">
        <f>#REF!</f>
        <v>#REF!</v>
      </c>
      <c r="J98" s="10" t="e">
        <f>#REF!</f>
        <v>#REF!</v>
      </c>
      <c r="K98" s="10" t="e">
        <f>#REF!</f>
        <v>#REF!</v>
      </c>
      <c r="L98" t="e">
        <f>#REF!</f>
        <v>#REF!</v>
      </c>
    </row>
    <row r="99" spans="1:12" x14ac:dyDescent="0.25">
      <c r="A99" s="10" t="e">
        <f>#REF!</f>
        <v>#REF!</v>
      </c>
      <c r="B99" s="10" t="e">
        <f>#REF!</f>
        <v>#REF!</v>
      </c>
      <c r="C99" s="10" t="e">
        <f>#REF!</f>
        <v>#REF!</v>
      </c>
      <c r="D99" s="11" t="e">
        <f>#REF!</f>
        <v>#REF!</v>
      </c>
      <c r="E99" s="10" t="e">
        <f>IF(#REF!="","",#REF!)</f>
        <v>#REF!</v>
      </c>
      <c r="F99" s="10" t="e">
        <f>IF(#REF!="","",#REF!)</f>
        <v>#REF!</v>
      </c>
      <c r="G99" s="10" t="e">
        <f>IF(#REF!="","",#REF!)</f>
        <v>#REF!</v>
      </c>
      <c r="H99" s="10" t="e">
        <f>#REF!</f>
        <v>#REF!</v>
      </c>
      <c r="I99" s="10" t="e">
        <f>#REF!</f>
        <v>#REF!</v>
      </c>
      <c r="J99" s="10" t="e">
        <f>#REF!</f>
        <v>#REF!</v>
      </c>
      <c r="K99" s="10" t="e">
        <f>#REF!</f>
        <v>#REF!</v>
      </c>
      <c r="L99" t="e">
        <f>#REF!</f>
        <v>#REF!</v>
      </c>
    </row>
    <row r="100" spans="1:12" x14ac:dyDescent="0.25">
      <c r="A100" s="10" t="e">
        <f>#REF!</f>
        <v>#REF!</v>
      </c>
      <c r="B100" s="10" t="e">
        <f>#REF!</f>
        <v>#REF!</v>
      </c>
      <c r="C100" s="10" t="e">
        <f>#REF!</f>
        <v>#REF!</v>
      </c>
      <c r="D100" s="11" t="e">
        <f>#REF!</f>
        <v>#REF!</v>
      </c>
      <c r="E100" s="10" t="e">
        <f>IF(#REF!="","",#REF!)</f>
        <v>#REF!</v>
      </c>
      <c r="F100" s="10" t="e">
        <f>IF(#REF!="","",#REF!)</f>
        <v>#REF!</v>
      </c>
      <c r="G100" s="10" t="e">
        <f>IF(#REF!="","",#REF!)</f>
        <v>#REF!</v>
      </c>
      <c r="H100" s="10" t="e">
        <f>#REF!</f>
        <v>#REF!</v>
      </c>
      <c r="I100" s="10" t="e">
        <f>#REF!</f>
        <v>#REF!</v>
      </c>
      <c r="J100" s="10" t="e">
        <f>#REF!</f>
        <v>#REF!</v>
      </c>
      <c r="K100" s="10" t="e">
        <f>#REF!</f>
        <v>#REF!</v>
      </c>
      <c r="L100" t="e">
        <f>#REF!</f>
        <v>#REF!</v>
      </c>
    </row>
    <row r="101" spans="1:12" x14ac:dyDescent="0.25">
      <c r="A101" s="10" t="e">
        <f>#REF!</f>
        <v>#REF!</v>
      </c>
      <c r="B101" s="10" t="e">
        <f>#REF!</f>
        <v>#REF!</v>
      </c>
      <c r="C101" s="10" t="e">
        <f>#REF!</f>
        <v>#REF!</v>
      </c>
      <c r="D101" s="11" t="e">
        <f>#REF!</f>
        <v>#REF!</v>
      </c>
      <c r="E101" s="10" t="e">
        <f>IF(#REF!="","",#REF!)</f>
        <v>#REF!</v>
      </c>
      <c r="F101" s="10" t="e">
        <f>IF(#REF!="","",#REF!)</f>
        <v>#REF!</v>
      </c>
      <c r="G101" s="10" t="e">
        <f>IF(#REF!="","",#REF!)</f>
        <v>#REF!</v>
      </c>
      <c r="H101" s="10" t="e">
        <f>#REF!</f>
        <v>#REF!</v>
      </c>
      <c r="I101" s="10" t="e">
        <f>#REF!</f>
        <v>#REF!</v>
      </c>
      <c r="J101" s="10" t="e">
        <f>#REF!</f>
        <v>#REF!</v>
      </c>
      <c r="K101" s="10" t="e">
        <f>#REF!</f>
        <v>#REF!</v>
      </c>
      <c r="L101" t="e">
        <f>#REF!</f>
        <v>#REF!</v>
      </c>
    </row>
    <row r="102" spans="1:12" x14ac:dyDescent="0.25">
      <c r="A102" s="10" t="e">
        <f>#REF!</f>
        <v>#REF!</v>
      </c>
      <c r="B102" s="10" t="e">
        <f>#REF!</f>
        <v>#REF!</v>
      </c>
      <c r="C102" s="10" t="e">
        <f>#REF!</f>
        <v>#REF!</v>
      </c>
      <c r="D102" s="11" t="e">
        <f>#REF!</f>
        <v>#REF!</v>
      </c>
      <c r="E102" s="10" t="e">
        <f>IF(#REF!="","",#REF!)</f>
        <v>#REF!</v>
      </c>
      <c r="F102" s="10" t="e">
        <f>IF(#REF!="","",#REF!)</f>
        <v>#REF!</v>
      </c>
      <c r="G102" s="10" t="e">
        <f>IF(#REF!="","",#REF!)</f>
        <v>#REF!</v>
      </c>
      <c r="H102" s="10" t="e">
        <f>#REF!</f>
        <v>#REF!</v>
      </c>
      <c r="I102" s="10" t="e">
        <f>#REF!</f>
        <v>#REF!</v>
      </c>
      <c r="J102" s="10" t="e">
        <f>#REF!</f>
        <v>#REF!</v>
      </c>
      <c r="K102" s="10" t="e">
        <f>#REF!</f>
        <v>#REF!</v>
      </c>
      <c r="L102" t="e">
        <f>#REF!</f>
        <v>#REF!</v>
      </c>
    </row>
    <row r="103" spans="1:12" x14ac:dyDescent="0.25">
      <c r="A103" s="10" t="e">
        <f>#REF!</f>
        <v>#REF!</v>
      </c>
      <c r="B103" s="10" t="e">
        <f>#REF!</f>
        <v>#REF!</v>
      </c>
      <c r="C103" s="10" t="e">
        <f>#REF!</f>
        <v>#REF!</v>
      </c>
      <c r="D103" s="11" t="e">
        <f>#REF!</f>
        <v>#REF!</v>
      </c>
      <c r="E103" s="10" t="e">
        <f>IF(#REF!="","",#REF!)</f>
        <v>#REF!</v>
      </c>
      <c r="F103" s="10" t="e">
        <f>IF(#REF!="","",#REF!)</f>
        <v>#REF!</v>
      </c>
      <c r="G103" s="10" t="e">
        <f>IF(#REF!="","",#REF!)</f>
        <v>#REF!</v>
      </c>
      <c r="H103" s="10" t="e">
        <f>#REF!</f>
        <v>#REF!</v>
      </c>
      <c r="I103" s="10" t="e">
        <f>#REF!</f>
        <v>#REF!</v>
      </c>
      <c r="J103" s="10" t="e">
        <f>#REF!</f>
        <v>#REF!</v>
      </c>
      <c r="K103" s="10" t="e">
        <f>#REF!</f>
        <v>#REF!</v>
      </c>
      <c r="L103" t="e">
        <f>#REF!</f>
        <v>#REF!</v>
      </c>
    </row>
    <row r="104" spans="1:12" x14ac:dyDescent="0.25">
      <c r="A104" s="10" t="e">
        <f>#REF!</f>
        <v>#REF!</v>
      </c>
      <c r="B104" s="10" t="e">
        <f>#REF!</f>
        <v>#REF!</v>
      </c>
      <c r="C104" s="10" t="e">
        <f>#REF!</f>
        <v>#REF!</v>
      </c>
      <c r="D104" s="11" t="e">
        <f>#REF!</f>
        <v>#REF!</v>
      </c>
      <c r="E104" s="10" t="e">
        <f>IF(#REF!="","",#REF!)</f>
        <v>#REF!</v>
      </c>
      <c r="F104" s="10" t="e">
        <f>IF(#REF!="","",#REF!)</f>
        <v>#REF!</v>
      </c>
      <c r="G104" s="10" t="e">
        <f>IF(#REF!="","",#REF!)</f>
        <v>#REF!</v>
      </c>
      <c r="H104" s="10" t="e">
        <f>#REF!</f>
        <v>#REF!</v>
      </c>
      <c r="I104" s="10" t="e">
        <f>#REF!</f>
        <v>#REF!</v>
      </c>
      <c r="J104" s="10" t="e">
        <f>#REF!</f>
        <v>#REF!</v>
      </c>
      <c r="K104" s="10" t="e">
        <f>#REF!</f>
        <v>#REF!</v>
      </c>
      <c r="L104" t="e">
        <f>#REF!</f>
        <v>#REF!</v>
      </c>
    </row>
    <row r="105" spans="1:12" x14ac:dyDescent="0.25">
      <c r="A105" s="10" t="e">
        <f>#REF!</f>
        <v>#REF!</v>
      </c>
      <c r="B105" s="10" t="e">
        <f>#REF!</f>
        <v>#REF!</v>
      </c>
      <c r="C105" s="10" t="e">
        <f>#REF!</f>
        <v>#REF!</v>
      </c>
      <c r="D105" s="11" t="e">
        <f>#REF!</f>
        <v>#REF!</v>
      </c>
      <c r="E105" s="10" t="e">
        <f>IF(#REF!="","",#REF!)</f>
        <v>#REF!</v>
      </c>
      <c r="F105" s="10" t="e">
        <f>IF(#REF!="","",#REF!)</f>
        <v>#REF!</v>
      </c>
      <c r="G105" s="10" t="e">
        <f>IF(#REF!="","",#REF!)</f>
        <v>#REF!</v>
      </c>
      <c r="H105" s="10" t="e">
        <f>#REF!</f>
        <v>#REF!</v>
      </c>
      <c r="I105" s="10" t="e">
        <f>#REF!</f>
        <v>#REF!</v>
      </c>
      <c r="J105" s="10" t="e">
        <f>#REF!</f>
        <v>#REF!</v>
      </c>
      <c r="K105" s="10" t="e">
        <f>#REF!</f>
        <v>#REF!</v>
      </c>
      <c r="L105" t="e">
        <f>#REF!</f>
        <v>#REF!</v>
      </c>
    </row>
    <row r="106" spans="1:12" x14ac:dyDescent="0.25">
      <c r="A106" s="10" t="e">
        <f>#REF!</f>
        <v>#REF!</v>
      </c>
      <c r="B106" s="10" t="e">
        <f>#REF!</f>
        <v>#REF!</v>
      </c>
      <c r="C106" s="10" t="e">
        <f>#REF!</f>
        <v>#REF!</v>
      </c>
      <c r="D106" s="11" t="e">
        <f>#REF!</f>
        <v>#REF!</v>
      </c>
      <c r="E106" s="10" t="e">
        <f>IF(#REF!="","",#REF!)</f>
        <v>#REF!</v>
      </c>
      <c r="F106" s="10" t="e">
        <f>IF(#REF!="","",#REF!)</f>
        <v>#REF!</v>
      </c>
      <c r="G106" s="10" t="e">
        <f>IF(#REF!="","",#REF!)</f>
        <v>#REF!</v>
      </c>
      <c r="H106" s="10" t="e">
        <f>#REF!</f>
        <v>#REF!</v>
      </c>
      <c r="I106" s="10" t="e">
        <f>#REF!</f>
        <v>#REF!</v>
      </c>
      <c r="J106" s="10" t="e">
        <f>#REF!</f>
        <v>#REF!</v>
      </c>
      <c r="K106" s="10" t="e">
        <f>#REF!</f>
        <v>#REF!</v>
      </c>
      <c r="L106" t="e">
        <f>#REF!</f>
        <v>#REF!</v>
      </c>
    </row>
    <row r="107" spans="1:12" x14ac:dyDescent="0.25">
      <c r="A107" s="10" t="e">
        <f>#REF!</f>
        <v>#REF!</v>
      </c>
      <c r="B107" s="10" t="e">
        <f>#REF!</f>
        <v>#REF!</v>
      </c>
      <c r="C107" s="10" t="e">
        <f>#REF!</f>
        <v>#REF!</v>
      </c>
      <c r="D107" s="11" t="e">
        <f>#REF!</f>
        <v>#REF!</v>
      </c>
      <c r="E107" s="10" t="e">
        <f>IF(#REF!="","",#REF!)</f>
        <v>#REF!</v>
      </c>
      <c r="F107" s="10" t="e">
        <f>IF(#REF!="","",#REF!)</f>
        <v>#REF!</v>
      </c>
      <c r="G107" s="10" t="e">
        <f>IF(#REF!="","",#REF!)</f>
        <v>#REF!</v>
      </c>
      <c r="H107" s="10" t="e">
        <f>#REF!</f>
        <v>#REF!</v>
      </c>
      <c r="I107" s="10" t="e">
        <f>#REF!</f>
        <v>#REF!</v>
      </c>
      <c r="J107" s="10" t="e">
        <f>#REF!</f>
        <v>#REF!</v>
      </c>
      <c r="K107" s="10" t="e">
        <f>#REF!</f>
        <v>#REF!</v>
      </c>
      <c r="L107" t="e">
        <f>#REF!</f>
        <v>#REF!</v>
      </c>
    </row>
    <row r="108" spans="1:12" x14ac:dyDescent="0.25">
      <c r="A108" s="10" t="e">
        <f>#REF!</f>
        <v>#REF!</v>
      </c>
      <c r="B108" s="10" t="e">
        <f>#REF!</f>
        <v>#REF!</v>
      </c>
      <c r="C108" s="10" t="e">
        <f>#REF!</f>
        <v>#REF!</v>
      </c>
      <c r="D108" s="11" t="e">
        <f>#REF!</f>
        <v>#REF!</v>
      </c>
      <c r="E108" s="10" t="e">
        <f>IF(#REF!="","",#REF!)</f>
        <v>#REF!</v>
      </c>
      <c r="F108" s="10" t="e">
        <f>IF(#REF!="","",#REF!)</f>
        <v>#REF!</v>
      </c>
      <c r="G108" s="10" t="e">
        <f>IF(#REF!="","",#REF!)</f>
        <v>#REF!</v>
      </c>
      <c r="H108" s="10" t="e">
        <f>#REF!</f>
        <v>#REF!</v>
      </c>
      <c r="I108" s="10" t="e">
        <f>#REF!</f>
        <v>#REF!</v>
      </c>
      <c r="J108" s="10" t="e">
        <f>#REF!</f>
        <v>#REF!</v>
      </c>
      <c r="K108" s="10" t="e">
        <f>#REF!</f>
        <v>#REF!</v>
      </c>
      <c r="L108" t="e">
        <f>#REF!</f>
        <v>#REF!</v>
      </c>
    </row>
    <row r="109" spans="1:12" x14ac:dyDescent="0.25">
      <c r="A109" s="10" t="e">
        <f>#REF!</f>
        <v>#REF!</v>
      </c>
      <c r="B109" s="10" t="e">
        <f>#REF!</f>
        <v>#REF!</v>
      </c>
      <c r="C109" s="10" t="e">
        <f>#REF!</f>
        <v>#REF!</v>
      </c>
      <c r="D109" s="11" t="e">
        <f>#REF!</f>
        <v>#REF!</v>
      </c>
      <c r="E109" s="10" t="e">
        <f>IF(#REF!="","",#REF!)</f>
        <v>#REF!</v>
      </c>
      <c r="F109" s="10" t="e">
        <f>IF(#REF!="","",#REF!)</f>
        <v>#REF!</v>
      </c>
      <c r="G109" s="10" t="e">
        <f>IF(#REF!="","",#REF!)</f>
        <v>#REF!</v>
      </c>
      <c r="H109" s="10" t="e">
        <f>#REF!</f>
        <v>#REF!</v>
      </c>
      <c r="I109" s="10" t="e">
        <f>#REF!</f>
        <v>#REF!</v>
      </c>
      <c r="J109" s="10" t="e">
        <f>#REF!</f>
        <v>#REF!</v>
      </c>
      <c r="K109" s="10" t="e">
        <f>#REF!</f>
        <v>#REF!</v>
      </c>
      <c r="L109" t="e">
        <f>#REF!</f>
        <v>#REF!</v>
      </c>
    </row>
    <row r="110" spans="1:12" x14ac:dyDescent="0.25">
      <c r="A110" s="10" t="e">
        <f>#REF!</f>
        <v>#REF!</v>
      </c>
      <c r="B110" s="10" t="e">
        <f>#REF!</f>
        <v>#REF!</v>
      </c>
      <c r="C110" s="10" t="e">
        <f>#REF!</f>
        <v>#REF!</v>
      </c>
      <c r="D110" s="11" t="e">
        <f>#REF!</f>
        <v>#REF!</v>
      </c>
      <c r="E110" s="10" t="e">
        <f>IF(#REF!="","",#REF!)</f>
        <v>#REF!</v>
      </c>
      <c r="F110" s="10" t="e">
        <f>IF(#REF!="","",#REF!)</f>
        <v>#REF!</v>
      </c>
      <c r="G110" s="10" t="e">
        <f>IF(#REF!="","",#REF!)</f>
        <v>#REF!</v>
      </c>
      <c r="H110" s="10" t="e">
        <f>#REF!</f>
        <v>#REF!</v>
      </c>
      <c r="I110" s="10" t="e">
        <f>#REF!</f>
        <v>#REF!</v>
      </c>
      <c r="J110" s="10" t="e">
        <f>#REF!</f>
        <v>#REF!</v>
      </c>
      <c r="K110" s="10" t="e">
        <f>#REF!</f>
        <v>#REF!</v>
      </c>
      <c r="L110" t="e">
        <f>#REF!</f>
        <v>#REF!</v>
      </c>
    </row>
    <row r="111" spans="1:12" x14ac:dyDescent="0.25">
      <c r="A111" s="10" t="e">
        <f>#REF!</f>
        <v>#REF!</v>
      </c>
      <c r="B111" s="10" t="e">
        <f>#REF!</f>
        <v>#REF!</v>
      </c>
      <c r="C111" s="10" t="e">
        <f>#REF!</f>
        <v>#REF!</v>
      </c>
      <c r="D111" s="11" t="e">
        <f>#REF!</f>
        <v>#REF!</v>
      </c>
      <c r="E111" s="10" t="e">
        <f>IF(#REF!="","",#REF!)</f>
        <v>#REF!</v>
      </c>
      <c r="F111" s="10" t="e">
        <f>IF(#REF!="","",#REF!)</f>
        <v>#REF!</v>
      </c>
      <c r="G111" s="10" t="e">
        <f>IF(#REF!="","",#REF!)</f>
        <v>#REF!</v>
      </c>
      <c r="H111" s="10" t="e">
        <f>#REF!</f>
        <v>#REF!</v>
      </c>
      <c r="I111" s="10" t="e">
        <f>#REF!</f>
        <v>#REF!</v>
      </c>
      <c r="J111" s="10" t="e">
        <f>#REF!</f>
        <v>#REF!</v>
      </c>
      <c r="K111" s="10" t="e">
        <f>#REF!</f>
        <v>#REF!</v>
      </c>
      <c r="L111" t="e">
        <f>#REF!</f>
        <v>#REF!</v>
      </c>
    </row>
    <row r="112" spans="1:12" x14ac:dyDescent="0.25">
      <c r="A112" s="10" t="e">
        <f>#REF!</f>
        <v>#REF!</v>
      </c>
      <c r="B112" s="10" t="e">
        <f>#REF!</f>
        <v>#REF!</v>
      </c>
      <c r="C112" s="10" t="e">
        <f>#REF!</f>
        <v>#REF!</v>
      </c>
      <c r="D112" s="11" t="e">
        <f>#REF!</f>
        <v>#REF!</v>
      </c>
      <c r="E112" s="10" t="e">
        <f>IF(#REF!="","",#REF!)</f>
        <v>#REF!</v>
      </c>
      <c r="F112" s="10" t="e">
        <f>IF(#REF!="","",#REF!)</f>
        <v>#REF!</v>
      </c>
      <c r="G112" s="10" t="e">
        <f>IF(#REF!="","",#REF!)</f>
        <v>#REF!</v>
      </c>
      <c r="H112" s="10" t="e">
        <f>#REF!</f>
        <v>#REF!</v>
      </c>
      <c r="I112" s="10" t="e">
        <f>#REF!</f>
        <v>#REF!</v>
      </c>
      <c r="J112" s="10" t="e">
        <f>#REF!</f>
        <v>#REF!</v>
      </c>
      <c r="K112" s="10" t="e">
        <f>#REF!</f>
        <v>#REF!</v>
      </c>
      <c r="L112" t="e">
        <f>#REF!</f>
        <v>#REF!</v>
      </c>
    </row>
    <row r="113" spans="1:12" x14ac:dyDescent="0.25">
      <c r="A113" s="10" t="e">
        <f>#REF!</f>
        <v>#REF!</v>
      </c>
      <c r="B113" s="10" t="e">
        <f>#REF!</f>
        <v>#REF!</v>
      </c>
      <c r="C113" s="10" t="e">
        <f>#REF!</f>
        <v>#REF!</v>
      </c>
      <c r="D113" s="11" t="e">
        <f>#REF!</f>
        <v>#REF!</v>
      </c>
      <c r="E113" s="10" t="e">
        <f>IF(#REF!="","",#REF!)</f>
        <v>#REF!</v>
      </c>
      <c r="F113" s="10" t="e">
        <f>IF(#REF!="","",#REF!)</f>
        <v>#REF!</v>
      </c>
      <c r="G113" s="10" t="e">
        <f>IF(#REF!="","",#REF!)</f>
        <v>#REF!</v>
      </c>
      <c r="H113" s="10" t="e">
        <f>#REF!</f>
        <v>#REF!</v>
      </c>
      <c r="I113" s="10" t="e">
        <f>#REF!</f>
        <v>#REF!</v>
      </c>
      <c r="J113" s="10" t="e">
        <f>#REF!</f>
        <v>#REF!</v>
      </c>
      <c r="K113" s="10" t="e">
        <f>#REF!</f>
        <v>#REF!</v>
      </c>
      <c r="L113" t="e">
        <f>#REF!</f>
        <v>#REF!</v>
      </c>
    </row>
    <row r="114" spans="1:12" x14ac:dyDescent="0.25">
      <c r="A114" s="10" t="e">
        <f>#REF!</f>
        <v>#REF!</v>
      </c>
      <c r="B114" s="10" t="e">
        <f>#REF!</f>
        <v>#REF!</v>
      </c>
      <c r="C114" s="10" t="e">
        <f>#REF!</f>
        <v>#REF!</v>
      </c>
      <c r="D114" s="11" t="e">
        <f>#REF!</f>
        <v>#REF!</v>
      </c>
      <c r="E114" s="10" t="e">
        <f>IF(#REF!="","",#REF!)</f>
        <v>#REF!</v>
      </c>
      <c r="F114" s="10" t="e">
        <f>IF(#REF!="","",#REF!)</f>
        <v>#REF!</v>
      </c>
      <c r="G114" s="10" t="e">
        <f>IF(#REF!="","",#REF!)</f>
        <v>#REF!</v>
      </c>
      <c r="H114" s="10" t="e">
        <f>#REF!</f>
        <v>#REF!</v>
      </c>
      <c r="I114" s="10" t="e">
        <f>#REF!</f>
        <v>#REF!</v>
      </c>
      <c r="J114" s="10" t="e">
        <f>#REF!</f>
        <v>#REF!</v>
      </c>
      <c r="K114" s="10" t="e">
        <f>#REF!</f>
        <v>#REF!</v>
      </c>
      <c r="L114" t="e">
        <f>#REF!</f>
        <v>#REF!</v>
      </c>
    </row>
    <row r="115" spans="1:12" x14ac:dyDescent="0.25">
      <c r="A115" s="10" t="e">
        <f>#REF!</f>
        <v>#REF!</v>
      </c>
      <c r="B115" s="10" t="e">
        <f>#REF!</f>
        <v>#REF!</v>
      </c>
      <c r="C115" s="10" t="e">
        <f>#REF!</f>
        <v>#REF!</v>
      </c>
      <c r="D115" s="11" t="e">
        <f>#REF!</f>
        <v>#REF!</v>
      </c>
      <c r="E115" s="10" t="e">
        <f>IF(#REF!="","",#REF!)</f>
        <v>#REF!</v>
      </c>
      <c r="F115" s="10" t="e">
        <f>IF(#REF!="","",#REF!)</f>
        <v>#REF!</v>
      </c>
      <c r="G115" s="10" t="e">
        <f>IF(#REF!="","",#REF!)</f>
        <v>#REF!</v>
      </c>
      <c r="H115" s="10" t="e">
        <f>#REF!</f>
        <v>#REF!</v>
      </c>
      <c r="I115" s="10" t="e">
        <f>#REF!</f>
        <v>#REF!</v>
      </c>
      <c r="J115" s="10" t="e">
        <f>#REF!</f>
        <v>#REF!</v>
      </c>
      <c r="K115" s="10" t="e">
        <f>#REF!</f>
        <v>#REF!</v>
      </c>
      <c r="L115" t="e">
        <f>#REF!</f>
        <v>#REF!</v>
      </c>
    </row>
    <row r="116" spans="1:12" x14ac:dyDescent="0.25">
      <c r="A116" s="10" t="e">
        <f>#REF!</f>
        <v>#REF!</v>
      </c>
      <c r="B116" s="10" t="e">
        <f>#REF!</f>
        <v>#REF!</v>
      </c>
      <c r="C116" s="10" t="e">
        <f>#REF!</f>
        <v>#REF!</v>
      </c>
      <c r="D116" s="11" t="e">
        <f>#REF!</f>
        <v>#REF!</v>
      </c>
      <c r="E116" s="10" t="e">
        <f>IF(#REF!="","",#REF!)</f>
        <v>#REF!</v>
      </c>
      <c r="F116" s="10" t="e">
        <f>IF(#REF!="","",#REF!)</f>
        <v>#REF!</v>
      </c>
      <c r="G116" s="10" t="e">
        <f>IF(#REF!="","",#REF!)</f>
        <v>#REF!</v>
      </c>
      <c r="H116" s="10" t="e">
        <f>#REF!</f>
        <v>#REF!</v>
      </c>
      <c r="I116" s="10" t="e">
        <f>#REF!</f>
        <v>#REF!</v>
      </c>
      <c r="J116" s="10" t="e">
        <f>#REF!</f>
        <v>#REF!</v>
      </c>
      <c r="K116" s="10" t="e">
        <f>#REF!</f>
        <v>#REF!</v>
      </c>
      <c r="L116" t="e">
        <f>#REF!</f>
        <v>#REF!</v>
      </c>
    </row>
    <row r="117" spans="1:12" x14ac:dyDescent="0.25">
      <c r="A117" s="10" t="e">
        <f>#REF!</f>
        <v>#REF!</v>
      </c>
      <c r="B117" s="10" t="e">
        <f>#REF!</f>
        <v>#REF!</v>
      </c>
      <c r="C117" s="10" t="e">
        <f>#REF!</f>
        <v>#REF!</v>
      </c>
      <c r="D117" s="11" t="e">
        <f>#REF!</f>
        <v>#REF!</v>
      </c>
      <c r="E117" s="10" t="e">
        <f>IF(#REF!="","",#REF!)</f>
        <v>#REF!</v>
      </c>
      <c r="F117" s="10" t="e">
        <f>IF(#REF!="","",#REF!)</f>
        <v>#REF!</v>
      </c>
      <c r="G117" s="10" t="e">
        <f>IF(#REF!="","",#REF!)</f>
        <v>#REF!</v>
      </c>
      <c r="H117" s="10" t="e">
        <f>#REF!</f>
        <v>#REF!</v>
      </c>
      <c r="I117" s="10" t="e">
        <f>#REF!</f>
        <v>#REF!</v>
      </c>
      <c r="J117" s="10" t="e">
        <f>#REF!</f>
        <v>#REF!</v>
      </c>
      <c r="K117" s="10" t="e">
        <f>#REF!</f>
        <v>#REF!</v>
      </c>
      <c r="L117" t="e">
        <f>#REF!</f>
        <v>#REF!</v>
      </c>
    </row>
    <row r="118" spans="1:12" x14ac:dyDescent="0.25">
      <c r="A118" s="10" t="e">
        <f>#REF!</f>
        <v>#REF!</v>
      </c>
      <c r="B118" s="10" t="e">
        <f>#REF!</f>
        <v>#REF!</v>
      </c>
      <c r="C118" s="10" t="e">
        <f>#REF!</f>
        <v>#REF!</v>
      </c>
      <c r="D118" s="11" t="e">
        <f>#REF!</f>
        <v>#REF!</v>
      </c>
      <c r="E118" s="10" t="e">
        <f>IF(#REF!="","",#REF!)</f>
        <v>#REF!</v>
      </c>
      <c r="F118" s="10" t="e">
        <f>IF(#REF!="","",#REF!)</f>
        <v>#REF!</v>
      </c>
      <c r="G118" s="10" t="e">
        <f>IF(#REF!="","",#REF!)</f>
        <v>#REF!</v>
      </c>
      <c r="H118" s="10" t="e">
        <f>#REF!</f>
        <v>#REF!</v>
      </c>
      <c r="I118" s="10" t="e">
        <f>#REF!</f>
        <v>#REF!</v>
      </c>
      <c r="J118" s="10" t="e">
        <f>#REF!</f>
        <v>#REF!</v>
      </c>
      <c r="K118" s="10" t="e">
        <f>#REF!</f>
        <v>#REF!</v>
      </c>
      <c r="L118" t="e">
        <f>#REF!</f>
        <v>#REF!</v>
      </c>
    </row>
    <row r="119" spans="1:12" x14ac:dyDescent="0.25">
      <c r="A119" s="10" t="e">
        <f>#REF!</f>
        <v>#REF!</v>
      </c>
      <c r="B119" s="10" t="e">
        <f>#REF!</f>
        <v>#REF!</v>
      </c>
      <c r="C119" s="10" t="e">
        <f>#REF!</f>
        <v>#REF!</v>
      </c>
      <c r="D119" s="11" t="e">
        <f>#REF!</f>
        <v>#REF!</v>
      </c>
      <c r="E119" s="10" t="e">
        <f>IF(#REF!="","",#REF!)</f>
        <v>#REF!</v>
      </c>
      <c r="F119" s="10" t="e">
        <f>IF(#REF!="","",#REF!)</f>
        <v>#REF!</v>
      </c>
      <c r="G119" s="10" t="e">
        <f>IF(#REF!="","",#REF!)</f>
        <v>#REF!</v>
      </c>
      <c r="H119" s="10" t="e">
        <f>#REF!</f>
        <v>#REF!</v>
      </c>
      <c r="I119" s="10" t="e">
        <f>#REF!</f>
        <v>#REF!</v>
      </c>
      <c r="J119" s="10" t="e">
        <f>#REF!</f>
        <v>#REF!</v>
      </c>
      <c r="K119" s="10" t="e">
        <f>#REF!</f>
        <v>#REF!</v>
      </c>
      <c r="L119" t="e">
        <f>#REF!</f>
        <v>#REF!</v>
      </c>
    </row>
    <row r="120" spans="1:12" x14ac:dyDescent="0.25">
      <c r="A120" s="10" t="e">
        <f>#REF!</f>
        <v>#REF!</v>
      </c>
      <c r="B120" s="10" t="e">
        <f>#REF!</f>
        <v>#REF!</v>
      </c>
      <c r="C120" s="10" t="e">
        <f>#REF!</f>
        <v>#REF!</v>
      </c>
      <c r="D120" s="11" t="e">
        <f>#REF!</f>
        <v>#REF!</v>
      </c>
      <c r="E120" s="10" t="e">
        <f>IF(#REF!="","",#REF!)</f>
        <v>#REF!</v>
      </c>
      <c r="F120" s="10" t="e">
        <f>IF(#REF!="","",#REF!)</f>
        <v>#REF!</v>
      </c>
      <c r="G120" s="10" t="e">
        <f>IF(#REF!="","",#REF!)</f>
        <v>#REF!</v>
      </c>
      <c r="H120" s="10" t="e">
        <f>#REF!</f>
        <v>#REF!</v>
      </c>
      <c r="I120" s="10" t="e">
        <f>#REF!</f>
        <v>#REF!</v>
      </c>
      <c r="J120" s="10" t="e">
        <f>#REF!</f>
        <v>#REF!</v>
      </c>
      <c r="K120" s="10" t="e">
        <f>#REF!</f>
        <v>#REF!</v>
      </c>
      <c r="L120" t="e">
        <f>#REF!</f>
        <v>#REF!</v>
      </c>
    </row>
    <row r="121" spans="1:12" x14ac:dyDescent="0.25">
      <c r="A121" s="10" t="e">
        <f>#REF!</f>
        <v>#REF!</v>
      </c>
      <c r="B121" s="10" t="e">
        <f>#REF!</f>
        <v>#REF!</v>
      </c>
      <c r="C121" s="10" t="e">
        <f>#REF!</f>
        <v>#REF!</v>
      </c>
      <c r="D121" s="11" t="e">
        <f>#REF!</f>
        <v>#REF!</v>
      </c>
      <c r="E121" s="10" t="e">
        <f>IF(#REF!="","",#REF!)</f>
        <v>#REF!</v>
      </c>
      <c r="F121" s="10" t="e">
        <f>IF(#REF!="","",#REF!)</f>
        <v>#REF!</v>
      </c>
      <c r="G121" s="10" t="e">
        <f>IF(#REF!="","",#REF!)</f>
        <v>#REF!</v>
      </c>
      <c r="H121" s="10" t="e">
        <f>#REF!</f>
        <v>#REF!</v>
      </c>
      <c r="I121" s="10" t="e">
        <f>#REF!</f>
        <v>#REF!</v>
      </c>
      <c r="J121" s="10" t="e">
        <f>#REF!</f>
        <v>#REF!</v>
      </c>
      <c r="K121" s="10" t="e">
        <f>#REF!</f>
        <v>#REF!</v>
      </c>
      <c r="L121" t="e">
        <f>#REF!</f>
        <v>#REF!</v>
      </c>
    </row>
    <row r="122" spans="1:12" x14ac:dyDescent="0.25">
      <c r="A122" s="10" t="e">
        <f>#REF!</f>
        <v>#REF!</v>
      </c>
      <c r="B122" s="10" t="e">
        <f>#REF!</f>
        <v>#REF!</v>
      </c>
      <c r="C122" s="10" t="e">
        <f>#REF!</f>
        <v>#REF!</v>
      </c>
      <c r="D122" s="11" t="e">
        <f>#REF!</f>
        <v>#REF!</v>
      </c>
      <c r="E122" s="10" t="e">
        <f>IF(#REF!="","",#REF!)</f>
        <v>#REF!</v>
      </c>
      <c r="F122" s="10" t="e">
        <f>IF(#REF!="","",#REF!)</f>
        <v>#REF!</v>
      </c>
      <c r="G122" s="10" t="e">
        <f>IF(#REF!="","",#REF!)</f>
        <v>#REF!</v>
      </c>
      <c r="H122" s="10" t="e">
        <f>#REF!</f>
        <v>#REF!</v>
      </c>
      <c r="I122" s="10" t="e">
        <f>#REF!</f>
        <v>#REF!</v>
      </c>
      <c r="J122" s="10" t="e">
        <f>#REF!</f>
        <v>#REF!</v>
      </c>
      <c r="K122" s="10" t="e">
        <f>#REF!</f>
        <v>#REF!</v>
      </c>
      <c r="L122" t="e">
        <f>#REF!</f>
        <v>#REF!</v>
      </c>
    </row>
    <row r="123" spans="1:12" x14ac:dyDescent="0.25">
      <c r="A123" s="10" t="e">
        <f>#REF!</f>
        <v>#REF!</v>
      </c>
      <c r="B123" s="10" t="e">
        <f>#REF!</f>
        <v>#REF!</v>
      </c>
      <c r="C123" s="10" t="e">
        <f>#REF!</f>
        <v>#REF!</v>
      </c>
      <c r="D123" s="11" t="e">
        <f>#REF!</f>
        <v>#REF!</v>
      </c>
      <c r="E123" s="10" t="e">
        <f>IF(#REF!="","",#REF!)</f>
        <v>#REF!</v>
      </c>
      <c r="F123" s="10" t="e">
        <f>IF(#REF!="","",#REF!)</f>
        <v>#REF!</v>
      </c>
      <c r="G123" s="10" t="e">
        <f>IF(#REF!="","",#REF!)</f>
        <v>#REF!</v>
      </c>
      <c r="H123" s="10" t="e">
        <f>#REF!</f>
        <v>#REF!</v>
      </c>
      <c r="I123" s="10" t="e">
        <f>#REF!</f>
        <v>#REF!</v>
      </c>
      <c r="J123" s="10" t="e">
        <f>#REF!</f>
        <v>#REF!</v>
      </c>
      <c r="K123" s="10" t="e">
        <f>#REF!</f>
        <v>#REF!</v>
      </c>
      <c r="L123" t="e">
        <f>#REF!</f>
        <v>#REF!</v>
      </c>
    </row>
    <row r="124" spans="1:12" x14ac:dyDescent="0.25">
      <c r="A124" s="10" t="e">
        <f>#REF!</f>
        <v>#REF!</v>
      </c>
      <c r="B124" s="10" t="e">
        <f>#REF!</f>
        <v>#REF!</v>
      </c>
      <c r="C124" s="10" t="e">
        <f>#REF!</f>
        <v>#REF!</v>
      </c>
      <c r="D124" s="11" t="e">
        <f>#REF!</f>
        <v>#REF!</v>
      </c>
      <c r="E124" s="10" t="e">
        <f>IF(#REF!="","",#REF!)</f>
        <v>#REF!</v>
      </c>
      <c r="F124" s="10" t="e">
        <f>IF(#REF!="","",#REF!)</f>
        <v>#REF!</v>
      </c>
      <c r="G124" s="10" t="e">
        <f>IF(#REF!="","",#REF!)</f>
        <v>#REF!</v>
      </c>
      <c r="H124" s="10" t="e">
        <f>#REF!</f>
        <v>#REF!</v>
      </c>
      <c r="I124" s="10" t="e">
        <f>#REF!</f>
        <v>#REF!</v>
      </c>
      <c r="J124" s="10" t="e">
        <f>#REF!</f>
        <v>#REF!</v>
      </c>
      <c r="K124" s="10" t="e">
        <f>#REF!</f>
        <v>#REF!</v>
      </c>
      <c r="L124" t="e">
        <f>#REF!</f>
        <v>#REF!</v>
      </c>
    </row>
    <row r="125" spans="1:12" x14ac:dyDescent="0.25">
      <c r="A125" s="10" t="e">
        <f>#REF!</f>
        <v>#REF!</v>
      </c>
      <c r="B125" s="10" t="e">
        <f>#REF!</f>
        <v>#REF!</v>
      </c>
      <c r="C125" s="10" t="e">
        <f>#REF!</f>
        <v>#REF!</v>
      </c>
      <c r="D125" s="11" t="e">
        <f>#REF!</f>
        <v>#REF!</v>
      </c>
      <c r="E125" s="10" t="e">
        <f>IF(#REF!="","",#REF!)</f>
        <v>#REF!</v>
      </c>
      <c r="F125" s="10" t="e">
        <f>IF(#REF!="","",#REF!)</f>
        <v>#REF!</v>
      </c>
      <c r="G125" s="10" t="e">
        <f>IF(#REF!="","",#REF!)</f>
        <v>#REF!</v>
      </c>
      <c r="H125" s="10" t="e">
        <f>#REF!</f>
        <v>#REF!</v>
      </c>
      <c r="I125" s="10" t="e">
        <f>#REF!</f>
        <v>#REF!</v>
      </c>
      <c r="J125" s="10" t="e">
        <f>#REF!</f>
        <v>#REF!</v>
      </c>
      <c r="K125" s="10" t="e">
        <f>#REF!</f>
        <v>#REF!</v>
      </c>
      <c r="L125" t="e">
        <f>#REF!</f>
        <v>#REF!</v>
      </c>
    </row>
    <row r="126" spans="1:12" x14ac:dyDescent="0.25">
      <c r="A126" s="10" t="e">
        <f>#REF!</f>
        <v>#REF!</v>
      </c>
      <c r="B126" s="10" t="e">
        <f>#REF!</f>
        <v>#REF!</v>
      </c>
      <c r="C126" s="10" t="e">
        <f>#REF!</f>
        <v>#REF!</v>
      </c>
      <c r="D126" s="11" t="e">
        <f>#REF!</f>
        <v>#REF!</v>
      </c>
      <c r="E126" s="10" t="e">
        <f>IF(#REF!="","",#REF!)</f>
        <v>#REF!</v>
      </c>
      <c r="F126" s="10" t="e">
        <f>IF(#REF!="","",#REF!)</f>
        <v>#REF!</v>
      </c>
      <c r="G126" s="10" t="e">
        <f>IF(#REF!="","",#REF!)</f>
        <v>#REF!</v>
      </c>
      <c r="H126" s="10" t="e">
        <f>#REF!</f>
        <v>#REF!</v>
      </c>
      <c r="I126" s="10" t="e">
        <f>#REF!</f>
        <v>#REF!</v>
      </c>
      <c r="J126" s="10" t="e">
        <f>#REF!</f>
        <v>#REF!</v>
      </c>
      <c r="K126" s="10" t="e">
        <f>#REF!</f>
        <v>#REF!</v>
      </c>
      <c r="L126" t="e">
        <f>#REF!</f>
        <v>#REF!</v>
      </c>
    </row>
    <row r="127" spans="1:12" x14ac:dyDescent="0.25">
      <c r="A127" s="10" t="e">
        <f>#REF!</f>
        <v>#REF!</v>
      </c>
      <c r="B127" s="10" t="e">
        <f>#REF!</f>
        <v>#REF!</v>
      </c>
      <c r="C127" s="10" t="e">
        <f>#REF!</f>
        <v>#REF!</v>
      </c>
      <c r="D127" s="11" t="e">
        <f>#REF!</f>
        <v>#REF!</v>
      </c>
      <c r="E127" s="10" t="e">
        <f>IF(#REF!="","",#REF!)</f>
        <v>#REF!</v>
      </c>
      <c r="F127" s="10" t="e">
        <f>IF(#REF!="","",#REF!)</f>
        <v>#REF!</v>
      </c>
      <c r="G127" s="10" t="e">
        <f>IF(#REF!="","",#REF!)</f>
        <v>#REF!</v>
      </c>
      <c r="H127" s="10" t="e">
        <f>#REF!</f>
        <v>#REF!</v>
      </c>
      <c r="I127" s="10" t="e">
        <f>#REF!</f>
        <v>#REF!</v>
      </c>
      <c r="J127" s="10" t="e">
        <f>#REF!</f>
        <v>#REF!</v>
      </c>
      <c r="K127" s="10" t="e">
        <f>#REF!</f>
        <v>#REF!</v>
      </c>
      <c r="L127" t="e">
        <f>#REF!</f>
        <v>#REF!</v>
      </c>
    </row>
    <row r="128" spans="1:12" x14ac:dyDescent="0.25">
      <c r="A128" s="10" t="e">
        <f>#REF!</f>
        <v>#REF!</v>
      </c>
      <c r="B128" s="10" t="e">
        <f>#REF!</f>
        <v>#REF!</v>
      </c>
      <c r="C128" s="10" t="e">
        <f>#REF!</f>
        <v>#REF!</v>
      </c>
      <c r="D128" s="11" t="e">
        <f>#REF!</f>
        <v>#REF!</v>
      </c>
      <c r="E128" s="10" t="e">
        <f>IF(#REF!="","",#REF!)</f>
        <v>#REF!</v>
      </c>
      <c r="F128" s="10" t="e">
        <f>IF(#REF!="","",#REF!)</f>
        <v>#REF!</v>
      </c>
      <c r="G128" s="10" t="e">
        <f>IF(#REF!="","",#REF!)</f>
        <v>#REF!</v>
      </c>
      <c r="H128" s="10" t="e">
        <f>#REF!</f>
        <v>#REF!</v>
      </c>
      <c r="I128" s="10" t="e">
        <f>#REF!</f>
        <v>#REF!</v>
      </c>
      <c r="J128" s="10" t="e">
        <f>#REF!</f>
        <v>#REF!</v>
      </c>
      <c r="K128" s="10" t="e">
        <f>#REF!</f>
        <v>#REF!</v>
      </c>
      <c r="L128" t="e">
        <f>#REF!</f>
        <v>#REF!</v>
      </c>
    </row>
    <row r="129" spans="1:12" x14ac:dyDescent="0.25">
      <c r="A129" s="10" t="e">
        <f>#REF!</f>
        <v>#REF!</v>
      </c>
      <c r="B129" s="10" t="e">
        <f>#REF!</f>
        <v>#REF!</v>
      </c>
      <c r="C129" s="10" t="e">
        <f>#REF!</f>
        <v>#REF!</v>
      </c>
      <c r="D129" s="11" t="e">
        <f>#REF!</f>
        <v>#REF!</v>
      </c>
      <c r="E129" s="10" t="e">
        <f>IF(#REF!="","",#REF!)</f>
        <v>#REF!</v>
      </c>
      <c r="F129" s="10" t="e">
        <f>IF(#REF!="","",#REF!)</f>
        <v>#REF!</v>
      </c>
      <c r="G129" s="10" t="e">
        <f>IF(#REF!="","",#REF!)</f>
        <v>#REF!</v>
      </c>
      <c r="H129" s="10" t="e">
        <f>#REF!</f>
        <v>#REF!</v>
      </c>
      <c r="I129" s="10" t="e">
        <f>#REF!</f>
        <v>#REF!</v>
      </c>
      <c r="J129" s="10" t="e">
        <f>#REF!</f>
        <v>#REF!</v>
      </c>
      <c r="K129" s="10" t="e">
        <f>#REF!</f>
        <v>#REF!</v>
      </c>
      <c r="L129" t="e">
        <f>#REF!</f>
        <v>#REF!</v>
      </c>
    </row>
    <row r="130" spans="1:12" x14ac:dyDescent="0.25">
      <c r="A130" s="10" t="e">
        <f>#REF!</f>
        <v>#REF!</v>
      </c>
      <c r="B130" s="10" t="e">
        <f>#REF!</f>
        <v>#REF!</v>
      </c>
      <c r="C130" s="10" t="e">
        <f>#REF!</f>
        <v>#REF!</v>
      </c>
      <c r="D130" s="11" t="e">
        <f>#REF!</f>
        <v>#REF!</v>
      </c>
      <c r="E130" s="10" t="e">
        <f>IF(#REF!="","",#REF!)</f>
        <v>#REF!</v>
      </c>
      <c r="F130" s="10" t="e">
        <f>IF(#REF!="","",#REF!)</f>
        <v>#REF!</v>
      </c>
      <c r="G130" s="10" t="e">
        <f>IF(#REF!="","",#REF!)</f>
        <v>#REF!</v>
      </c>
      <c r="H130" s="10" t="e">
        <f>#REF!</f>
        <v>#REF!</v>
      </c>
      <c r="I130" s="10" t="e">
        <f>#REF!</f>
        <v>#REF!</v>
      </c>
      <c r="J130" s="10" t="e">
        <f>#REF!</f>
        <v>#REF!</v>
      </c>
      <c r="K130" s="10" t="e">
        <f>#REF!</f>
        <v>#REF!</v>
      </c>
      <c r="L130" t="e">
        <f>#REF!</f>
        <v>#REF!</v>
      </c>
    </row>
    <row r="131" spans="1:12" x14ac:dyDescent="0.25">
      <c r="A131" s="10" t="e">
        <f>#REF!</f>
        <v>#REF!</v>
      </c>
      <c r="B131" s="10" t="e">
        <f>#REF!</f>
        <v>#REF!</v>
      </c>
      <c r="C131" s="10" t="e">
        <f>#REF!</f>
        <v>#REF!</v>
      </c>
      <c r="D131" s="11" t="e">
        <f>#REF!</f>
        <v>#REF!</v>
      </c>
      <c r="E131" s="10" t="e">
        <f>IF(#REF!="","",#REF!)</f>
        <v>#REF!</v>
      </c>
      <c r="F131" s="10" t="e">
        <f>IF(#REF!="","",#REF!)</f>
        <v>#REF!</v>
      </c>
      <c r="G131" s="10" t="e">
        <f>IF(#REF!="","",#REF!)</f>
        <v>#REF!</v>
      </c>
      <c r="H131" s="10" t="e">
        <f>#REF!</f>
        <v>#REF!</v>
      </c>
      <c r="I131" s="10" t="e">
        <f>#REF!</f>
        <v>#REF!</v>
      </c>
      <c r="J131" s="10" t="e">
        <f>#REF!</f>
        <v>#REF!</v>
      </c>
      <c r="K131" s="10" t="e">
        <f>#REF!</f>
        <v>#REF!</v>
      </c>
      <c r="L131" t="e">
        <f>#REF!</f>
        <v>#REF!</v>
      </c>
    </row>
    <row r="132" spans="1:12" x14ac:dyDescent="0.25">
      <c r="A132" s="10" t="e">
        <f>#REF!</f>
        <v>#REF!</v>
      </c>
      <c r="B132" s="10" t="e">
        <f>#REF!</f>
        <v>#REF!</v>
      </c>
      <c r="C132" s="10" t="e">
        <f>#REF!</f>
        <v>#REF!</v>
      </c>
      <c r="D132" s="11" t="e">
        <f>#REF!</f>
        <v>#REF!</v>
      </c>
      <c r="E132" s="10" t="e">
        <f>IF(#REF!="","",#REF!)</f>
        <v>#REF!</v>
      </c>
      <c r="F132" s="10" t="e">
        <f>IF(#REF!="","",#REF!)</f>
        <v>#REF!</v>
      </c>
      <c r="G132" s="10" t="e">
        <f>IF(#REF!="","",#REF!)</f>
        <v>#REF!</v>
      </c>
      <c r="H132" s="10" t="e">
        <f>#REF!</f>
        <v>#REF!</v>
      </c>
      <c r="I132" s="10" t="e">
        <f>#REF!</f>
        <v>#REF!</v>
      </c>
      <c r="J132" s="10" t="e">
        <f>#REF!</f>
        <v>#REF!</v>
      </c>
      <c r="K132" s="10" t="e">
        <f>#REF!</f>
        <v>#REF!</v>
      </c>
      <c r="L132" t="e">
        <f>#REF!</f>
        <v>#REF!</v>
      </c>
    </row>
    <row r="133" spans="1:12" x14ac:dyDescent="0.25">
      <c r="A133" s="10" t="e">
        <f>#REF!</f>
        <v>#REF!</v>
      </c>
      <c r="B133" s="10" t="e">
        <f>#REF!</f>
        <v>#REF!</v>
      </c>
      <c r="C133" s="10" t="e">
        <f>#REF!</f>
        <v>#REF!</v>
      </c>
      <c r="D133" s="11" t="e">
        <f>#REF!</f>
        <v>#REF!</v>
      </c>
      <c r="E133" s="10" t="e">
        <f>IF(#REF!="","",#REF!)</f>
        <v>#REF!</v>
      </c>
      <c r="F133" s="10" t="e">
        <f>IF(#REF!="","",#REF!)</f>
        <v>#REF!</v>
      </c>
      <c r="G133" s="10" t="e">
        <f>IF(#REF!="","",#REF!)</f>
        <v>#REF!</v>
      </c>
      <c r="H133" s="10" t="e">
        <f>#REF!</f>
        <v>#REF!</v>
      </c>
      <c r="I133" s="10" t="e">
        <f>#REF!</f>
        <v>#REF!</v>
      </c>
      <c r="J133" s="10" t="e">
        <f>#REF!</f>
        <v>#REF!</v>
      </c>
      <c r="K133" s="10" t="e">
        <f>#REF!</f>
        <v>#REF!</v>
      </c>
      <c r="L133" t="e">
        <f>#REF!</f>
        <v>#REF!</v>
      </c>
    </row>
    <row r="134" spans="1:12" x14ac:dyDescent="0.25">
      <c r="A134" s="10" t="e">
        <f>#REF!</f>
        <v>#REF!</v>
      </c>
      <c r="B134" s="10" t="e">
        <f>#REF!</f>
        <v>#REF!</v>
      </c>
      <c r="C134" s="10" t="e">
        <f>#REF!</f>
        <v>#REF!</v>
      </c>
      <c r="D134" s="11" t="e">
        <f>#REF!</f>
        <v>#REF!</v>
      </c>
      <c r="E134" s="10" t="e">
        <f>IF(#REF!="","",#REF!)</f>
        <v>#REF!</v>
      </c>
      <c r="F134" s="10" t="e">
        <f>IF(#REF!="","",#REF!)</f>
        <v>#REF!</v>
      </c>
      <c r="G134" s="10" t="e">
        <f>IF(#REF!="","",#REF!)</f>
        <v>#REF!</v>
      </c>
      <c r="H134" s="10" t="e">
        <f>#REF!</f>
        <v>#REF!</v>
      </c>
      <c r="I134" s="10" t="e">
        <f>#REF!</f>
        <v>#REF!</v>
      </c>
      <c r="J134" s="10" t="e">
        <f>#REF!</f>
        <v>#REF!</v>
      </c>
      <c r="K134" s="10" t="e">
        <f>#REF!</f>
        <v>#REF!</v>
      </c>
      <c r="L134" t="e">
        <f>#REF!</f>
        <v>#REF!</v>
      </c>
    </row>
    <row r="135" spans="1:12" x14ac:dyDescent="0.25">
      <c r="A135" s="10" t="e">
        <f>#REF!</f>
        <v>#REF!</v>
      </c>
      <c r="B135" s="10" t="e">
        <f>#REF!</f>
        <v>#REF!</v>
      </c>
      <c r="C135" s="10" t="e">
        <f>#REF!</f>
        <v>#REF!</v>
      </c>
      <c r="D135" s="11" t="e">
        <f>#REF!</f>
        <v>#REF!</v>
      </c>
      <c r="E135" s="10" t="e">
        <f>IF(#REF!="","",#REF!)</f>
        <v>#REF!</v>
      </c>
      <c r="F135" s="10" t="e">
        <f>IF(#REF!="","",#REF!)</f>
        <v>#REF!</v>
      </c>
      <c r="G135" s="10" t="e">
        <f>IF(#REF!="","",#REF!)</f>
        <v>#REF!</v>
      </c>
      <c r="H135" s="10" t="e">
        <f>#REF!</f>
        <v>#REF!</v>
      </c>
      <c r="I135" s="10" t="e">
        <f>#REF!</f>
        <v>#REF!</v>
      </c>
      <c r="J135" s="10" t="e">
        <f>#REF!</f>
        <v>#REF!</v>
      </c>
      <c r="K135" s="10" t="e">
        <f>#REF!</f>
        <v>#REF!</v>
      </c>
      <c r="L135" t="e">
        <f>#REF!</f>
        <v>#REF!</v>
      </c>
    </row>
    <row r="136" spans="1:12" x14ac:dyDescent="0.25">
      <c r="A136" s="10" t="e">
        <f>#REF!</f>
        <v>#REF!</v>
      </c>
      <c r="B136" s="10" t="e">
        <f>#REF!</f>
        <v>#REF!</v>
      </c>
      <c r="C136" s="10" t="e">
        <f>#REF!</f>
        <v>#REF!</v>
      </c>
      <c r="D136" s="11" t="e">
        <f>#REF!</f>
        <v>#REF!</v>
      </c>
      <c r="E136" s="10" t="e">
        <f>IF(#REF!="","",#REF!)</f>
        <v>#REF!</v>
      </c>
      <c r="F136" s="10" t="e">
        <f>IF(#REF!="","",#REF!)</f>
        <v>#REF!</v>
      </c>
      <c r="G136" s="10" t="e">
        <f>IF(#REF!="","",#REF!)</f>
        <v>#REF!</v>
      </c>
      <c r="H136" s="10" t="e">
        <f>#REF!</f>
        <v>#REF!</v>
      </c>
      <c r="I136" s="10" t="e">
        <f>#REF!</f>
        <v>#REF!</v>
      </c>
      <c r="J136" s="10" t="e">
        <f>#REF!</f>
        <v>#REF!</v>
      </c>
      <c r="K136" s="10" t="e">
        <f>#REF!</f>
        <v>#REF!</v>
      </c>
      <c r="L136" t="e">
        <f>#REF!</f>
        <v>#REF!</v>
      </c>
    </row>
    <row r="137" spans="1:12" x14ac:dyDescent="0.25">
      <c r="A137" s="10" t="e">
        <f>#REF!</f>
        <v>#REF!</v>
      </c>
      <c r="B137" s="10" t="e">
        <f>#REF!</f>
        <v>#REF!</v>
      </c>
      <c r="C137" s="10" t="e">
        <f>#REF!</f>
        <v>#REF!</v>
      </c>
      <c r="D137" s="11" t="e">
        <f>#REF!</f>
        <v>#REF!</v>
      </c>
      <c r="E137" s="10" t="e">
        <f>IF(#REF!="","",#REF!)</f>
        <v>#REF!</v>
      </c>
      <c r="F137" s="10" t="e">
        <f>IF(#REF!="","",#REF!)</f>
        <v>#REF!</v>
      </c>
      <c r="G137" s="10" t="e">
        <f>IF(#REF!="","",#REF!)</f>
        <v>#REF!</v>
      </c>
      <c r="H137" s="10" t="e">
        <f>#REF!</f>
        <v>#REF!</v>
      </c>
      <c r="I137" s="10" t="e">
        <f>#REF!</f>
        <v>#REF!</v>
      </c>
      <c r="J137" s="10" t="e">
        <f>#REF!</f>
        <v>#REF!</v>
      </c>
      <c r="K137" s="10" t="e">
        <f>#REF!</f>
        <v>#REF!</v>
      </c>
      <c r="L137" t="e">
        <f>#REF!</f>
        <v>#REF!</v>
      </c>
    </row>
    <row r="138" spans="1:12" x14ac:dyDescent="0.25">
      <c r="A138" s="10" t="e">
        <f>#REF!</f>
        <v>#REF!</v>
      </c>
      <c r="B138" s="10" t="e">
        <f>#REF!</f>
        <v>#REF!</v>
      </c>
      <c r="C138" s="10" t="e">
        <f>#REF!</f>
        <v>#REF!</v>
      </c>
      <c r="D138" s="11" t="e">
        <f>#REF!</f>
        <v>#REF!</v>
      </c>
      <c r="E138" s="10" t="e">
        <f>IF(#REF!="","",#REF!)</f>
        <v>#REF!</v>
      </c>
      <c r="F138" s="10" t="e">
        <f>IF(#REF!="","",#REF!)</f>
        <v>#REF!</v>
      </c>
      <c r="G138" s="10" t="e">
        <f>IF(#REF!="","",#REF!)</f>
        <v>#REF!</v>
      </c>
      <c r="H138" s="10" t="e">
        <f>#REF!</f>
        <v>#REF!</v>
      </c>
      <c r="I138" s="10" t="e">
        <f>#REF!</f>
        <v>#REF!</v>
      </c>
      <c r="J138" s="10" t="e">
        <f>#REF!</f>
        <v>#REF!</v>
      </c>
      <c r="K138" s="10" t="e">
        <f>#REF!</f>
        <v>#REF!</v>
      </c>
      <c r="L138" t="e">
        <f>#REF!</f>
        <v>#REF!</v>
      </c>
    </row>
    <row r="139" spans="1:12" x14ac:dyDescent="0.25">
      <c r="A139" s="10" t="e">
        <f>#REF!</f>
        <v>#REF!</v>
      </c>
      <c r="B139" s="10" t="e">
        <f>#REF!</f>
        <v>#REF!</v>
      </c>
      <c r="C139" s="10" t="e">
        <f>#REF!</f>
        <v>#REF!</v>
      </c>
      <c r="D139" s="11" t="e">
        <f>#REF!</f>
        <v>#REF!</v>
      </c>
      <c r="E139" s="10" t="e">
        <f>IF(#REF!="","",#REF!)</f>
        <v>#REF!</v>
      </c>
      <c r="F139" s="10" t="e">
        <f>IF(#REF!="","",#REF!)</f>
        <v>#REF!</v>
      </c>
      <c r="G139" s="10" t="e">
        <f>IF(#REF!="","",#REF!)</f>
        <v>#REF!</v>
      </c>
      <c r="H139" s="10" t="e">
        <f>#REF!</f>
        <v>#REF!</v>
      </c>
      <c r="I139" s="10" t="e">
        <f>#REF!</f>
        <v>#REF!</v>
      </c>
      <c r="J139" s="10" t="e">
        <f>#REF!</f>
        <v>#REF!</v>
      </c>
      <c r="K139" s="10" t="e">
        <f>#REF!</f>
        <v>#REF!</v>
      </c>
      <c r="L139" t="e">
        <f>#REF!</f>
        <v>#REF!</v>
      </c>
    </row>
    <row r="140" spans="1:12" x14ac:dyDescent="0.25">
      <c r="A140" s="10" t="e">
        <f>#REF!</f>
        <v>#REF!</v>
      </c>
      <c r="B140" s="10" t="e">
        <f>#REF!</f>
        <v>#REF!</v>
      </c>
      <c r="C140" s="10" t="e">
        <f>#REF!</f>
        <v>#REF!</v>
      </c>
      <c r="D140" s="11" t="e">
        <f>#REF!</f>
        <v>#REF!</v>
      </c>
      <c r="E140" s="10" t="e">
        <f>IF(#REF!="","",#REF!)</f>
        <v>#REF!</v>
      </c>
      <c r="F140" s="10" t="e">
        <f>IF(#REF!="","",#REF!)</f>
        <v>#REF!</v>
      </c>
      <c r="G140" s="10" t="e">
        <f>IF(#REF!="","",#REF!)</f>
        <v>#REF!</v>
      </c>
      <c r="H140" s="10" t="e">
        <f>#REF!</f>
        <v>#REF!</v>
      </c>
      <c r="I140" s="10" t="e">
        <f>#REF!</f>
        <v>#REF!</v>
      </c>
      <c r="J140" s="10" t="e">
        <f>#REF!</f>
        <v>#REF!</v>
      </c>
      <c r="K140" s="10" t="e">
        <f>#REF!</f>
        <v>#REF!</v>
      </c>
      <c r="L140" t="e">
        <f>#REF!</f>
        <v>#REF!</v>
      </c>
    </row>
    <row r="141" spans="1:12" x14ac:dyDescent="0.25">
      <c r="A141" s="10" t="e">
        <f>#REF!</f>
        <v>#REF!</v>
      </c>
      <c r="B141" s="10" t="e">
        <f>#REF!</f>
        <v>#REF!</v>
      </c>
      <c r="C141" s="10" t="e">
        <f>#REF!</f>
        <v>#REF!</v>
      </c>
      <c r="D141" s="11" t="e">
        <f>#REF!</f>
        <v>#REF!</v>
      </c>
      <c r="E141" s="10" t="e">
        <f>IF(#REF!="","",#REF!)</f>
        <v>#REF!</v>
      </c>
      <c r="F141" s="10" t="e">
        <f>IF(#REF!="","",#REF!)</f>
        <v>#REF!</v>
      </c>
      <c r="G141" s="10" t="e">
        <f>IF(#REF!="","",#REF!)</f>
        <v>#REF!</v>
      </c>
      <c r="H141" s="10" t="e">
        <f>#REF!</f>
        <v>#REF!</v>
      </c>
      <c r="I141" s="10" t="e">
        <f>#REF!</f>
        <v>#REF!</v>
      </c>
      <c r="J141" s="10" t="e">
        <f>#REF!</f>
        <v>#REF!</v>
      </c>
      <c r="K141" s="10" t="e">
        <f>#REF!</f>
        <v>#REF!</v>
      </c>
      <c r="L141" t="e">
        <f>#REF!</f>
        <v>#REF!</v>
      </c>
    </row>
    <row r="142" spans="1:12" x14ac:dyDescent="0.25">
      <c r="A142" s="10" t="e">
        <f>#REF!</f>
        <v>#REF!</v>
      </c>
      <c r="B142" s="10" t="e">
        <f>#REF!</f>
        <v>#REF!</v>
      </c>
      <c r="C142" s="10" t="e">
        <f>#REF!</f>
        <v>#REF!</v>
      </c>
      <c r="D142" s="11" t="e">
        <f>#REF!</f>
        <v>#REF!</v>
      </c>
      <c r="E142" s="10" t="e">
        <f>IF(#REF!="","",#REF!)</f>
        <v>#REF!</v>
      </c>
      <c r="F142" s="10" t="e">
        <f>IF(#REF!="","",#REF!)</f>
        <v>#REF!</v>
      </c>
      <c r="G142" s="10" t="e">
        <f>IF(#REF!="","",#REF!)</f>
        <v>#REF!</v>
      </c>
      <c r="H142" s="10" t="e">
        <f>#REF!</f>
        <v>#REF!</v>
      </c>
      <c r="I142" s="10" t="e">
        <f>#REF!</f>
        <v>#REF!</v>
      </c>
      <c r="J142" s="10" t="e">
        <f>#REF!</f>
        <v>#REF!</v>
      </c>
      <c r="K142" s="10" t="e">
        <f>#REF!</f>
        <v>#REF!</v>
      </c>
      <c r="L142" t="e">
        <f>#REF!</f>
        <v>#REF!</v>
      </c>
    </row>
    <row r="143" spans="1:12" x14ac:dyDescent="0.25">
      <c r="A143" s="10" t="e">
        <f>#REF!</f>
        <v>#REF!</v>
      </c>
      <c r="B143" s="10" t="e">
        <f>#REF!</f>
        <v>#REF!</v>
      </c>
      <c r="C143" s="10" t="e">
        <f>#REF!</f>
        <v>#REF!</v>
      </c>
      <c r="D143" s="11" t="e">
        <f>#REF!</f>
        <v>#REF!</v>
      </c>
      <c r="E143" s="10" t="e">
        <f>IF(#REF!="","",#REF!)</f>
        <v>#REF!</v>
      </c>
      <c r="F143" s="10" t="e">
        <f>IF(#REF!="","",#REF!)</f>
        <v>#REF!</v>
      </c>
      <c r="G143" s="10" t="e">
        <f>IF(#REF!="","",#REF!)</f>
        <v>#REF!</v>
      </c>
      <c r="H143" s="10" t="e">
        <f>#REF!</f>
        <v>#REF!</v>
      </c>
      <c r="I143" s="10" t="e">
        <f>#REF!</f>
        <v>#REF!</v>
      </c>
      <c r="J143" s="10" t="e">
        <f>#REF!</f>
        <v>#REF!</v>
      </c>
      <c r="K143" s="10" t="e">
        <f>#REF!</f>
        <v>#REF!</v>
      </c>
      <c r="L143" t="e">
        <f>#REF!</f>
        <v>#REF!</v>
      </c>
    </row>
    <row r="144" spans="1:12" x14ac:dyDescent="0.25">
      <c r="A144" s="10" t="e">
        <f>#REF!</f>
        <v>#REF!</v>
      </c>
      <c r="B144" s="10" t="e">
        <f>#REF!</f>
        <v>#REF!</v>
      </c>
      <c r="C144" s="10" t="e">
        <f>#REF!</f>
        <v>#REF!</v>
      </c>
      <c r="D144" s="11" t="e">
        <f>#REF!</f>
        <v>#REF!</v>
      </c>
      <c r="E144" s="10" t="e">
        <f>IF(#REF!="","",#REF!)</f>
        <v>#REF!</v>
      </c>
      <c r="F144" s="10" t="e">
        <f>IF(#REF!="","",#REF!)</f>
        <v>#REF!</v>
      </c>
      <c r="G144" s="10" t="e">
        <f>IF(#REF!="","",#REF!)</f>
        <v>#REF!</v>
      </c>
      <c r="H144" s="10" t="e">
        <f>#REF!</f>
        <v>#REF!</v>
      </c>
      <c r="I144" s="10" t="e">
        <f>#REF!</f>
        <v>#REF!</v>
      </c>
      <c r="J144" s="10" t="e">
        <f>#REF!</f>
        <v>#REF!</v>
      </c>
      <c r="K144" s="10" t="e">
        <f>#REF!</f>
        <v>#REF!</v>
      </c>
      <c r="L144" t="e">
        <f>#REF!</f>
        <v>#REF!</v>
      </c>
    </row>
    <row r="145" spans="1:12" x14ac:dyDescent="0.25">
      <c r="A145" s="10" t="e">
        <f>#REF!</f>
        <v>#REF!</v>
      </c>
      <c r="B145" s="10" t="e">
        <f>#REF!</f>
        <v>#REF!</v>
      </c>
      <c r="C145" s="10" t="e">
        <f>#REF!</f>
        <v>#REF!</v>
      </c>
      <c r="D145" s="11" t="e">
        <f>#REF!</f>
        <v>#REF!</v>
      </c>
      <c r="E145" s="10" t="e">
        <f>IF(#REF!="","",#REF!)</f>
        <v>#REF!</v>
      </c>
      <c r="F145" s="10" t="e">
        <f>IF(#REF!="","",#REF!)</f>
        <v>#REF!</v>
      </c>
      <c r="G145" s="10" t="e">
        <f>IF(#REF!="","",#REF!)</f>
        <v>#REF!</v>
      </c>
      <c r="H145" s="10" t="e">
        <f>#REF!</f>
        <v>#REF!</v>
      </c>
      <c r="I145" s="10" t="e">
        <f>#REF!</f>
        <v>#REF!</v>
      </c>
      <c r="J145" s="10" t="e">
        <f>#REF!</f>
        <v>#REF!</v>
      </c>
      <c r="K145" s="10" t="e">
        <f>#REF!</f>
        <v>#REF!</v>
      </c>
      <c r="L145" t="e">
        <f>#REF!</f>
        <v>#REF!</v>
      </c>
    </row>
    <row r="146" spans="1:12" x14ac:dyDescent="0.25">
      <c r="A146" s="10" t="e">
        <f>#REF!</f>
        <v>#REF!</v>
      </c>
      <c r="B146" s="10" t="e">
        <f>#REF!</f>
        <v>#REF!</v>
      </c>
      <c r="C146" s="10" t="e">
        <f>#REF!</f>
        <v>#REF!</v>
      </c>
      <c r="D146" s="11" t="e">
        <f>#REF!</f>
        <v>#REF!</v>
      </c>
      <c r="E146" s="10" t="e">
        <f>IF(#REF!="","",#REF!)</f>
        <v>#REF!</v>
      </c>
      <c r="F146" s="10" t="e">
        <f>IF(#REF!="","",#REF!)</f>
        <v>#REF!</v>
      </c>
      <c r="G146" s="10" t="e">
        <f>IF(#REF!="","",#REF!)</f>
        <v>#REF!</v>
      </c>
      <c r="H146" s="10" t="e">
        <f>#REF!</f>
        <v>#REF!</v>
      </c>
      <c r="I146" s="10" t="e">
        <f>#REF!</f>
        <v>#REF!</v>
      </c>
      <c r="J146" s="10" t="e">
        <f>#REF!</f>
        <v>#REF!</v>
      </c>
      <c r="K146" s="10" t="e">
        <f>#REF!</f>
        <v>#REF!</v>
      </c>
      <c r="L146" t="e">
        <f>#REF!</f>
        <v>#REF!</v>
      </c>
    </row>
    <row r="147" spans="1:12" x14ac:dyDescent="0.25">
      <c r="A147" s="10" t="e">
        <f>#REF!</f>
        <v>#REF!</v>
      </c>
      <c r="B147" s="10" t="e">
        <f>#REF!</f>
        <v>#REF!</v>
      </c>
      <c r="C147" s="10" t="e">
        <f>#REF!</f>
        <v>#REF!</v>
      </c>
      <c r="D147" s="11" t="e">
        <f>#REF!</f>
        <v>#REF!</v>
      </c>
      <c r="E147" s="10" t="e">
        <f>IF(#REF!="","",#REF!)</f>
        <v>#REF!</v>
      </c>
      <c r="F147" s="10" t="e">
        <f>IF(#REF!="","",#REF!)</f>
        <v>#REF!</v>
      </c>
      <c r="G147" s="10" t="e">
        <f>IF(#REF!="","",#REF!)</f>
        <v>#REF!</v>
      </c>
      <c r="H147" s="10" t="e">
        <f>#REF!</f>
        <v>#REF!</v>
      </c>
      <c r="I147" s="10" t="e">
        <f>#REF!</f>
        <v>#REF!</v>
      </c>
      <c r="J147" s="10" t="e">
        <f>#REF!</f>
        <v>#REF!</v>
      </c>
      <c r="K147" s="10" t="e">
        <f>#REF!</f>
        <v>#REF!</v>
      </c>
      <c r="L147" t="e">
        <f>#REF!</f>
        <v>#REF!</v>
      </c>
    </row>
    <row r="148" spans="1:12" x14ac:dyDescent="0.25">
      <c r="A148" s="10" t="e">
        <f>#REF!</f>
        <v>#REF!</v>
      </c>
      <c r="B148" s="10" t="e">
        <f>#REF!</f>
        <v>#REF!</v>
      </c>
      <c r="C148" s="10" t="e">
        <f>#REF!</f>
        <v>#REF!</v>
      </c>
      <c r="D148" s="11" t="e">
        <f>#REF!</f>
        <v>#REF!</v>
      </c>
      <c r="E148" s="10" t="e">
        <f>IF(#REF!="","",#REF!)</f>
        <v>#REF!</v>
      </c>
      <c r="F148" s="10" t="e">
        <f>IF(#REF!="","",#REF!)</f>
        <v>#REF!</v>
      </c>
      <c r="G148" s="10" t="e">
        <f>IF(#REF!="","",#REF!)</f>
        <v>#REF!</v>
      </c>
      <c r="H148" s="10" t="e">
        <f>#REF!</f>
        <v>#REF!</v>
      </c>
      <c r="I148" s="10" t="e">
        <f>#REF!</f>
        <v>#REF!</v>
      </c>
      <c r="J148" s="10" t="e">
        <f>#REF!</f>
        <v>#REF!</v>
      </c>
      <c r="K148" s="10" t="e">
        <f>#REF!</f>
        <v>#REF!</v>
      </c>
      <c r="L148" t="e">
        <f>#REF!</f>
        <v>#REF!</v>
      </c>
    </row>
    <row r="149" spans="1:12" x14ac:dyDescent="0.25">
      <c r="A149" s="10" t="e">
        <f>#REF!</f>
        <v>#REF!</v>
      </c>
      <c r="B149" s="10" t="e">
        <f>#REF!</f>
        <v>#REF!</v>
      </c>
      <c r="C149" s="10" t="e">
        <f>#REF!</f>
        <v>#REF!</v>
      </c>
      <c r="D149" s="11" t="e">
        <f>#REF!</f>
        <v>#REF!</v>
      </c>
      <c r="E149" s="10" t="e">
        <f>IF(#REF!="","",#REF!)</f>
        <v>#REF!</v>
      </c>
      <c r="F149" s="10" t="e">
        <f>IF(#REF!="","",#REF!)</f>
        <v>#REF!</v>
      </c>
      <c r="G149" s="10" t="e">
        <f>IF(#REF!="","",#REF!)</f>
        <v>#REF!</v>
      </c>
      <c r="H149" s="10" t="e">
        <f>#REF!</f>
        <v>#REF!</v>
      </c>
      <c r="I149" s="10" t="e">
        <f>#REF!</f>
        <v>#REF!</v>
      </c>
      <c r="J149" s="10" t="e">
        <f>#REF!</f>
        <v>#REF!</v>
      </c>
      <c r="K149" s="10" t="e">
        <f>#REF!</f>
        <v>#REF!</v>
      </c>
      <c r="L149" t="e">
        <f>#REF!</f>
        <v>#REF!</v>
      </c>
    </row>
    <row r="150" spans="1:12" x14ac:dyDescent="0.25">
      <c r="A150" s="10" t="e">
        <f>#REF!</f>
        <v>#REF!</v>
      </c>
      <c r="B150" s="10" t="e">
        <f>#REF!</f>
        <v>#REF!</v>
      </c>
      <c r="C150" s="10" t="e">
        <f>#REF!</f>
        <v>#REF!</v>
      </c>
      <c r="D150" s="11" t="e">
        <f>#REF!</f>
        <v>#REF!</v>
      </c>
      <c r="E150" s="10" t="e">
        <f>IF(#REF!="","",#REF!)</f>
        <v>#REF!</v>
      </c>
      <c r="F150" s="10" t="e">
        <f>IF(#REF!="","",#REF!)</f>
        <v>#REF!</v>
      </c>
      <c r="G150" s="10" t="e">
        <f>IF(#REF!="","",#REF!)</f>
        <v>#REF!</v>
      </c>
      <c r="H150" s="10" t="e">
        <f>#REF!</f>
        <v>#REF!</v>
      </c>
      <c r="I150" s="10" t="e">
        <f>#REF!</f>
        <v>#REF!</v>
      </c>
      <c r="J150" s="10" t="e">
        <f>#REF!</f>
        <v>#REF!</v>
      </c>
      <c r="K150" s="10" t="e">
        <f>#REF!</f>
        <v>#REF!</v>
      </c>
      <c r="L150" t="e">
        <f>#REF!</f>
        <v>#REF!</v>
      </c>
    </row>
    <row r="151" spans="1:12" x14ac:dyDescent="0.25">
      <c r="A151" s="10" t="e">
        <f>#REF!</f>
        <v>#REF!</v>
      </c>
      <c r="B151" s="10" t="e">
        <f>#REF!</f>
        <v>#REF!</v>
      </c>
      <c r="C151" s="10" t="e">
        <f>#REF!</f>
        <v>#REF!</v>
      </c>
      <c r="D151" s="11" t="e">
        <f>#REF!</f>
        <v>#REF!</v>
      </c>
      <c r="E151" s="10" t="e">
        <f>IF(#REF!="","",#REF!)</f>
        <v>#REF!</v>
      </c>
      <c r="F151" s="10" t="e">
        <f>IF(#REF!="","",#REF!)</f>
        <v>#REF!</v>
      </c>
      <c r="G151" s="10" t="e">
        <f>IF(#REF!="","",#REF!)</f>
        <v>#REF!</v>
      </c>
      <c r="H151" s="10" t="e">
        <f>#REF!</f>
        <v>#REF!</v>
      </c>
      <c r="I151" s="10" t="e">
        <f>#REF!</f>
        <v>#REF!</v>
      </c>
      <c r="J151" s="10" t="e">
        <f>#REF!</f>
        <v>#REF!</v>
      </c>
      <c r="K151" s="10" t="e">
        <f>#REF!</f>
        <v>#REF!</v>
      </c>
      <c r="L151" t="e">
        <f>#REF!</f>
        <v>#REF!</v>
      </c>
    </row>
    <row r="152" spans="1:12" x14ac:dyDescent="0.25">
      <c r="A152" s="10" t="e">
        <f>#REF!</f>
        <v>#REF!</v>
      </c>
      <c r="B152" s="10" t="e">
        <f>#REF!</f>
        <v>#REF!</v>
      </c>
      <c r="C152" s="10" t="e">
        <f>#REF!</f>
        <v>#REF!</v>
      </c>
      <c r="D152" s="11" t="e">
        <f>#REF!</f>
        <v>#REF!</v>
      </c>
      <c r="E152" s="10" t="e">
        <f>IF(#REF!="","",#REF!)</f>
        <v>#REF!</v>
      </c>
      <c r="F152" s="10" t="e">
        <f>IF(#REF!="","",#REF!)</f>
        <v>#REF!</v>
      </c>
      <c r="G152" s="10" t="e">
        <f>IF(#REF!="","",#REF!)</f>
        <v>#REF!</v>
      </c>
      <c r="H152" s="10" t="e">
        <f>#REF!</f>
        <v>#REF!</v>
      </c>
      <c r="I152" s="10" t="e">
        <f>#REF!</f>
        <v>#REF!</v>
      </c>
      <c r="J152" s="10" t="e">
        <f>#REF!</f>
        <v>#REF!</v>
      </c>
      <c r="K152" s="10" t="e">
        <f>#REF!</f>
        <v>#REF!</v>
      </c>
      <c r="L152" t="e">
        <f>#REF!</f>
        <v>#REF!</v>
      </c>
    </row>
    <row r="153" spans="1:12" x14ac:dyDescent="0.25">
      <c r="A153" s="10" t="e">
        <f>#REF!</f>
        <v>#REF!</v>
      </c>
      <c r="B153" s="10" t="e">
        <f>#REF!</f>
        <v>#REF!</v>
      </c>
      <c r="C153" s="10" t="e">
        <f>#REF!</f>
        <v>#REF!</v>
      </c>
      <c r="D153" s="11" t="e">
        <f>#REF!</f>
        <v>#REF!</v>
      </c>
      <c r="E153" s="10" t="e">
        <f>IF(#REF!="","",#REF!)</f>
        <v>#REF!</v>
      </c>
      <c r="F153" s="10" t="e">
        <f>IF(#REF!="","",#REF!)</f>
        <v>#REF!</v>
      </c>
      <c r="G153" s="10" t="e">
        <f>IF(#REF!="","",#REF!)</f>
        <v>#REF!</v>
      </c>
      <c r="H153" s="10" t="e">
        <f>#REF!</f>
        <v>#REF!</v>
      </c>
      <c r="I153" s="10" t="e">
        <f>#REF!</f>
        <v>#REF!</v>
      </c>
      <c r="J153" s="10" t="e">
        <f>#REF!</f>
        <v>#REF!</v>
      </c>
      <c r="K153" s="10" t="e">
        <f>#REF!</f>
        <v>#REF!</v>
      </c>
      <c r="L153" t="e">
        <f>#REF!</f>
        <v>#REF!</v>
      </c>
    </row>
    <row r="154" spans="1:12" x14ac:dyDescent="0.25">
      <c r="A154" s="10" t="e">
        <f>#REF!</f>
        <v>#REF!</v>
      </c>
      <c r="B154" s="10" t="e">
        <f>#REF!</f>
        <v>#REF!</v>
      </c>
      <c r="C154" s="10" t="e">
        <f>#REF!</f>
        <v>#REF!</v>
      </c>
      <c r="D154" s="11" t="e">
        <f>#REF!</f>
        <v>#REF!</v>
      </c>
      <c r="E154" s="10" t="e">
        <f>IF(#REF!="","",#REF!)</f>
        <v>#REF!</v>
      </c>
      <c r="F154" s="10" t="e">
        <f>IF(#REF!="","",#REF!)</f>
        <v>#REF!</v>
      </c>
      <c r="G154" s="10" t="e">
        <f>IF(#REF!="","",#REF!)</f>
        <v>#REF!</v>
      </c>
      <c r="H154" s="10" t="e">
        <f>#REF!</f>
        <v>#REF!</v>
      </c>
      <c r="I154" s="10" t="e">
        <f>#REF!</f>
        <v>#REF!</v>
      </c>
      <c r="J154" s="10" t="e">
        <f>#REF!</f>
        <v>#REF!</v>
      </c>
      <c r="K154" s="10" t="e">
        <f>#REF!</f>
        <v>#REF!</v>
      </c>
      <c r="L154" t="e">
        <f>#REF!</f>
        <v>#REF!</v>
      </c>
    </row>
    <row r="155" spans="1:12" x14ac:dyDescent="0.25">
      <c r="A155" s="10" t="e">
        <f>#REF!</f>
        <v>#REF!</v>
      </c>
      <c r="B155" s="10" t="e">
        <f>#REF!</f>
        <v>#REF!</v>
      </c>
      <c r="C155" s="10" t="e">
        <f>#REF!</f>
        <v>#REF!</v>
      </c>
      <c r="D155" s="11" t="e">
        <f>#REF!</f>
        <v>#REF!</v>
      </c>
      <c r="E155" s="10" t="e">
        <f>IF(#REF!="","",#REF!)</f>
        <v>#REF!</v>
      </c>
      <c r="F155" s="10" t="e">
        <f>IF(#REF!="","",#REF!)</f>
        <v>#REF!</v>
      </c>
      <c r="G155" s="10" t="e">
        <f>IF(#REF!="","",#REF!)</f>
        <v>#REF!</v>
      </c>
      <c r="H155" s="10" t="e">
        <f>#REF!</f>
        <v>#REF!</v>
      </c>
      <c r="I155" s="10" t="e">
        <f>#REF!</f>
        <v>#REF!</v>
      </c>
      <c r="J155" s="10" t="e">
        <f>#REF!</f>
        <v>#REF!</v>
      </c>
      <c r="K155" s="10" t="e">
        <f>#REF!</f>
        <v>#REF!</v>
      </c>
      <c r="L155" t="e">
        <f>#REF!</f>
        <v>#REF!</v>
      </c>
    </row>
    <row r="156" spans="1:12" x14ac:dyDescent="0.25">
      <c r="A156" s="10" t="e">
        <f>#REF!</f>
        <v>#REF!</v>
      </c>
      <c r="B156" s="10" t="e">
        <f>#REF!</f>
        <v>#REF!</v>
      </c>
      <c r="C156" s="10" t="e">
        <f>#REF!</f>
        <v>#REF!</v>
      </c>
      <c r="D156" s="11" t="e">
        <f>#REF!</f>
        <v>#REF!</v>
      </c>
      <c r="E156" s="10" t="e">
        <f>IF(#REF!="","",#REF!)</f>
        <v>#REF!</v>
      </c>
      <c r="F156" s="10" t="e">
        <f>IF(#REF!="","",#REF!)</f>
        <v>#REF!</v>
      </c>
      <c r="G156" s="10" t="e">
        <f>IF(#REF!="","",#REF!)</f>
        <v>#REF!</v>
      </c>
      <c r="H156" s="10" t="e">
        <f>#REF!</f>
        <v>#REF!</v>
      </c>
      <c r="I156" s="10" t="e">
        <f>#REF!</f>
        <v>#REF!</v>
      </c>
      <c r="J156" s="10" t="e">
        <f>#REF!</f>
        <v>#REF!</v>
      </c>
      <c r="K156" s="10" t="e">
        <f>#REF!</f>
        <v>#REF!</v>
      </c>
      <c r="L156" t="e">
        <f>#REF!</f>
        <v>#REF!</v>
      </c>
    </row>
    <row r="157" spans="1:12" x14ac:dyDescent="0.25">
      <c r="A157" s="10" t="e">
        <f>#REF!</f>
        <v>#REF!</v>
      </c>
      <c r="B157" s="10" t="e">
        <f>#REF!</f>
        <v>#REF!</v>
      </c>
      <c r="C157" s="10" t="e">
        <f>#REF!</f>
        <v>#REF!</v>
      </c>
      <c r="D157" s="11" t="e">
        <f>#REF!</f>
        <v>#REF!</v>
      </c>
      <c r="E157" s="10" t="e">
        <f>IF(#REF!="","",#REF!)</f>
        <v>#REF!</v>
      </c>
      <c r="F157" s="10" t="e">
        <f>IF(#REF!="","",#REF!)</f>
        <v>#REF!</v>
      </c>
      <c r="G157" s="10" t="e">
        <f>IF(#REF!="","",#REF!)</f>
        <v>#REF!</v>
      </c>
      <c r="H157" s="10" t="e">
        <f>#REF!</f>
        <v>#REF!</v>
      </c>
      <c r="I157" s="10" t="e">
        <f>#REF!</f>
        <v>#REF!</v>
      </c>
      <c r="J157" s="10" t="e">
        <f>#REF!</f>
        <v>#REF!</v>
      </c>
      <c r="K157" s="10" t="e">
        <f>#REF!</f>
        <v>#REF!</v>
      </c>
      <c r="L157" t="e">
        <f>#REF!</f>
        <v>#REF!</v>
      </c>
    </row>
    <row r="158" spans="1:12" x14ac:dyDescent="0.25">
      <c r="A158" s="10" t="e">
        <f>#REF!</f>
        <v>#REF!</v>
      </c>
      <c r="B158" s="10" t="e">
        <f>#REF!</f>
        <v>#REF!</v>
      </c>
      <c r="C158" s="10" t="e">
        <f>#REF!</f>
        <v>#REF!</v>
      </c>
      <c r="D158" s="11" t="e">
        <f>#REF!</f>
        <v>#REF!</v>
      </c>
      <c r="E158" s="10" t="e">
        <f>IF(#REF!="","",#REF!)</f>
        <v>#REF!</v>
      </c>
      <c r="F158" s="10" t="e">
        <f>IF(#REF!="","",#REF!)</f>
        <v>#REF!</v>
      </c>
      <c r="G158" s="10" t="e">
        <f>IF(#REF!="","",#REF!)</f>
        <v>#REF!</v>
      </c>
      <c r="H158" s="10" t="e">
        <f>#REF!</f>
        <v>#REF!</v>
      </c>
      <c r="I158" s="10" t="e">
        <f>#REF!</f>
        <v>#REF!</v>
      </c>
      <c r="J158" s="10" t="e">
        <f>#REF!</f>
        <v>#REF!</v>
      </c>
      <c r="K158" s="10" t="e">
        <f>#REF!</f>
        <v>#REF!</v>
      </c>
      <c r="L158" t="e">
        <f>#REF!</f>
        <v>#REF!</v>
      </c>
    </row>
    <row r="159" spans="1:12" x14ac:dyDescent="0.25">
      <c r="A159" s="10" t="e">
        <f>#REF!</f>
        <v>#REF!</v>
      </c>
      <c r="B159" s="10" t="e">
        <f>#REF!</f>
        <v>#REF!</v>
      </c>
      <c r="C159" s="10" t="e">
        <f>#REF!</f>
        <v>#REF!</v>
      </c>
      <c r="D159" s="11" t="e">
        <f>#REF!</f>
        <v>#REF!</v>
      </c>
      <c r="E159" s="10" t="e">
        <f>IF(#REF!="","",#REF!)</f>
        <v>#REF!</v>
      </c>
      <c r="F159" s="10" t="e">
        <f>IF(#REF!="","",#REF!)</f>
        <v>#REF!</v>
      </c>
      <c r="G159" s="10" t="e">
        <f>IF(#REF!="","",#REF!)</f>
        <v>#REF!</v>
      </c>
      <c r="H159" s="10" t="e">
        <f>#REF!</f>
        <v>#REF!</v>
      </c>
      <c r="I159" s="10" t="e">
        <f>#REF!</f>
        <v>#REF!</v>
      </c>
      <c r="J159" s="10" t="e">
        <f>#REF!</f>
        <v>#REF!</v>
      </c>
      <c r="K159" s="10" t="e">
        <f>#REF!</f>
        <v>#REF!</v>
      </c>
      <c r="L159" t="e">
        <f>#REF!</f>
        <v>#REF!</v>
      </c>
    </row>
    <row r="160" spans="1:12" x14ac:dyDescent="0.25">
      <c r="A160" s="10" t="e">
        <f>#REF!</f>
        <v>#REF!</v>
      </c>
      <c r="B160" s="10" t="e">
        <f>#REF!</f>
        <v>#REF!</v>
      </c>
      <c r="C160" s="10" t="e">
        <f>#REF!</f>
        <v>#REF!</v>
      </c>
      <c r="D160" s="11" t="e">
        <f>#REF!</f>
        <v>#REF!</v>
      </c>
      <c r="E160" s="10" t="e">
        <f>IF(#REF!="","",#REF!)</f>
        <v>#REF!</v>
      </c>
      <c r="F160" s="10" t="e">
        <f>IF(#REF!="","",#REF!)</f>
        <v>#REF!</v>
      </c>
      <c r="G160" s="10" t="e">
        <f>IF(#REF!="","",#REF!)</f>
        <v>#REF!</v>
      </c>
      <c r="H160" s="10" t="e">
        <f>#REF!</f>
        <v>#REF!</v>
      </c>
      <c r="I160" s="10" t="e">
        <f>#REF!</f>
        <v>#REF!</v>
      </c>
      <c r="J160" s="10" t="e">
        <f>#REF!</f>
        <v>#REF!</v>
      </c>
      <c r="K160" s="10" t="e">
        <f>#REF!</f>
        <v>#REF!</v>
      </c>
      <c r="L160" t="e">
        <f>#REF!</f>
        <v>#REF!</v>
      </c>
    </row>
    <row r="161" spans="1:12" x14ac:dyDescent="0.25">
      <c r="A161" s="10" t="e">
        <f>#REF!</f>
        <v>#REF!</v>
      </c>
      <c r="B161" s="10" t="e">
        <f>#REF!</f>
        <v>#REF!</v>
      </c>
      <c r="C161" s="10" t="e">
        <f>#REF!</f>
        <v>#REF!</v>
      </c>
      <c r="D161" s="11" t="e">
        <f>#REF!</f>
        <v>#REF!</v>
      </c>
      <c r="E161" s="10" t="e">
        <f>IF(#REF!="","",#REF!)</f>
        <v>#REF!</v>
      </c>
      <c r="F161" s="10" t="e">
        <f>IF(#REF!="","",#REF!)</f>
        <v>#REF!</v>
      </c>
      <c r="G161" s="10" t="e">
        <f>IF(#REF!="","",#REF!)</f>
        <v>#REF!</v>
      </c>
      <c r="H161" s="10" t="e">
        <f>#REF!</f>
        <v>#REF!</v>
      </c>
      <c r="I161" s="10" t="e">
        <f>#REF!</f>
        <v>#REF!</v>
      </c>
      <c r="J161" s="10" t="e">
        <f>#REF!</f>
        <v>#REF!</v>
      </c>
      <c r="K161" s="10" t="e">
        <f>#REF!</f>
        <v>#REF!</v>
      </c>
      <c r="L161" t="e">
        <f>#REF!</f>
        <v>#REF!</v>
      </c>
    </row>
    <row r="162" spans="1:12" x14ac:dyDescent="0.25">
      <c r="A162" s="10" t="e">
        <f>#REF!</f>
        <v>#REF!</v>
      </c>
      <c r="B162" s="10" t="e">
        <f>#REF!</f>
        <v>#REF!</v>
      </c>
      <c r="C162" s="10" t="e">
        <f>#REF!</f>
        <v>#REF!</v>
      </c>
      <c r="D162" s="11" t="e">
        <f>#REF!</f>
        <v>#REF!</v>
      </c>
      <c r="E162" s="10" t="e">
        <f>IF(#REF!="","",#REF!)</f>
        <v>#REF!</v>
      </c>
      <c r="F162" s="10" t="e">
        <f>IF(#REF!="","",#REF!)</f>
        <v>#REF!</v>
      </c>
      <c r="G162" s="10" t="e">
        <f>IF(#REF!="","",#REF!)</f>
        <v>#REF!</v>
      </c>
      <c r="H162" s="10" t="e">
        <f>#REF!</f>
        <v>#REF!</v>
      </c>
      <c r="I162" s="10" t="e">
        <f>#REF!</f>
        <v>#REF!</v>
      </c>
      <c r="J162" s="10" t="e">
        <f>#REF!</f>
        <v>#REF!</v>
      </c>
      <c r="K162" s="10" t="e">
        <f>#REF!</f>
        <v>#REF!</v>
      </c>
      <c r="L162" t="e">
        <f>#REF!</f>
        <v>#REF!</v>
      </c>
    </row>
    <row r="163" spans="1:12" x14ac:dyDescent="0.25">
      <c r="A163" s="10" t="e">
        <f>#REF!</f>
        <v>#REF!</v>
      </c>
      <c r="B163" s="10" t="e">
        <f>#REF!</f>
        <v>#REF!</v>
      </c>
      <c r="C163" s="10" t="e">
        <f>#REF!</f>
        <v>#REF!</v>
      </c>
      <c r="D163" s="11" t="e">
        <f>#REF!</f>
        <v>#REF!</v>
      </c>
      <c r="E163" s="10" t="e">
        <f>IF(#REF!="","",#REF!)</f>
        <v>#REF!</v>
      </c>
      <c r="F163" s="10" t="e">
        <f>IF(#REF!="","",#REF!)</f>
        <v>#REF!</v>
      </c>
      <c r="G163" s="10" t="e">
        <f>IF(#REF!="","",#REF!)</f>
        <v>#REF!</v>
      </c>
      <c r="H163" s="10" t="e">
        <f>#REF!</f>
        <v>#REF!</v>
      </c>
      <c r="I163" s="10" t="e">
        <f>#REF!</f>
        <v>#REF!</v>
      </c>
      <c r="J163" s="10" t="e">
        <f>#REF!</f>
        <v>#REF!</v>
      </c>
      <c r="K163" s="10" t="e">
        <f>#REF!</f>
        <v>#REF!</v>
      </c>
      <c r="L163" t="e">
        <f>#REF!</f>
        <v>#REF!</v>
      </c>
    </row>
    <row r="164" spans="1:12" x14ac:dyDescent="0.25">
      <c r="A164" s="10" t="e">
        <f>#REF!</f>
        <v>#REF!</v>
      </c>
      <c r="B164" s="10" t="e">
        <f>#REF!</f>
        <v>#REF!</v>
      </c>
      <c r="C164" s="10" t="e">
        <f>#REF!</f>
        <v>#REF!</v>
      </c>
      <c r="D164" s="11" t="e">
        <f>#REF!</f>
        <v>#REF!</v>
      </c>
      <c r="E164" s="10" t="e">
        <f>IF(#REF!="","",#REF!)</f>
        <v>#REF!</v>
      </c>
      <c r="F164" s="10" t="e">
        <f>IF(#REF!="","",#REF!)</f>
        <v>#REF!</v>
      </c>
      <c r="G164" s="10" t="e">
        <f>IF(#REF!="","",#REF!)</f>
        <v>#REF!</v>
      </c>
      <c r="H164" s="10" t="e">
        <f>#REF!</f>
        <v>#REF!</v>
      </c>
      <c r="I164" s="10" t="e">
        <f>#REF!</f>
        <v>#REF!</v>
      </c>
      <c r="J164" s="10" t="e">
        <f>#REF!</f>
        <v>#REF!</v>
      </c>
      <c r="K164" s="10" t="e">
        <f>#REF!</f>
        <v>#REF!</v>
      </c>
      <c r="L164" t="e">
        <f>#REF!</f>
        <v>#REF!</v>
      </c>
    </row>
    <row r="165" spans="1:12" x14ac:dyDescent="0.25">
      <c r="A165" s="10" t="e">
        <f>#REF!</f>
        <v>#REF!</v>
      </c>
      <c r="B165" s="10" t="e">
        <f>#REF!</f>
        <v>#REF!</v>
      </c>
      <c r="C165" s="10" t="e">
        <f>#REF!</f>
        <v>#REF!</v>
      </c>
      <c r="D165" s="11" t="e">
        <f>#REF!</f>
        <v>#REF!</v>
      </c>
      <c r="E165" s="10" t="e">
        <f>IF(#REF!="","",#REF!)</f>
        <v>#REF!</v>
      </c>
      <c r="F165" s="10" t="e">
        <f>IF(#REF!="","",#REF!)</f>
        <v>#REF!</v>
      </c>
      <c r="G165" s="10" t="e">
        <f>IF(#REF!="","",#REF!)</f>
        <v>#REF!</v>
      </c>
      <c r="H165" s="10" t="e">
        <f>#REF!</f>
        <v>#REF!</v>
      </c>
      <c r="I165" s="10" t="e">
        <f>#REF!</f>
        <v>#REF!</v>
      </c>
      <c r="J165" s="10" t="e">
        <f>#REF!</f>
        <v>#REF!</v>
      </c>
      <c r="K165" s="10" t="e">
        <f>#REF!</f>
        <v>#REF!</v>
      </c>
      <c r="L165" t="e">
        <f>#REF!</f>
        <v>#REF!</v>
      </c>
    </row>
    <row r="166" spans="1:12" x14ac:dyDescent="0.25">
      <c r="A166" s="10" t="e">
        <f>#REF!</f>
        <v>#REF!</v>
      </c>
      <c r="B166" s="10" t="e">
        <f>#REF!</f>
        <v>#REF!</v>
      </c>
      <c r="C166" s="10" t="e">
        <f>#REF!</f>
        <v>#REF!</v>
      </c>
      <c r="D166" s="11" t="e">
        <f>#REF!</f>
        <v>#REF!</v>
      </c>
      <c r="E166" s="10" t="e">
        <f>IF(#REF!="","",#REF!)</f>
        <v>#REF!</v>
      </c>
      <c r="F166" s="10" t="e">
        <f>IF(#REF!="","",#REF!)</f>
        <v>#REF!</v>
      </c>
      <c r="G166" s="10" t="e">
        <f>IF(#REF!="","",#REF!)</f>
        <v>#REF!</v>
      </c>
      <c r="H166" s="10" t="e">
        <f>#REF!</f>
        <v>#REF!</v>
      </c>
      <c r="I166" s="10" t="e">
        <f>#REF!</f>
        <v>#REF!</v>
      </c>
      <c r="J166" s="10" t="e">
        <f>#REF!</f>
        <v>#REF!</v>
      </c>
      <c r="K166" s="10" t="e">
        <f>#REF!</f>
        <v>#REF!</v>
      </c>
      <c r="L166" t="e">
        <f>#REF!</f>
        <v>#REF!</v>
      </c>
    </row>
    <row r="167" spans="1:12" x14ac:dyDescent="0.25">
      <c r="A167" s="10" t="e">
        <f>#REF!</f>
        <v>#REF!</v>
      </c>
      <c r="B167" s="10" t="e">
        <f>#REF!</f>
        <v>#REF!</v>
      </c>
      <c r="C167" s="10" t="e">
        <f>#REF!</f>
        <v>#REF!</v>
      </c>
      <c r="D167" s="11" t="e">
        <f>#REF!</f>
        <v>#REF!</v>
      </c>
      <c r="E167" s="10" t="e">
        <f>IF(#REF!="","",#REF!)</f>
        <v>#REF!</v>
      </c>
      <c r="F167" s="10" t="e">
        <f>IF(#REF!="","",#REF!)</f>
        <v>#REF!</v>
      </c>
      <c r="G167" s="10" t="e">
        <f>IF(#REF!="","",#REF!)</f>
        <v>#REF!</v>
      </c>
      <c r="H167" s="10" t="e">
        <f>#REF!</f>
        <v>#REF!</v>
      </c>
      <c r="I167" s="10" t="e">
        <f>#REF!</f>
        <v>#REF!</v>
      </c>
      <c r="J167" s="10" t="e">
        <f>#REF!</f>
        <v>#REF!</v>
      </c>
      <c r="K167" s="10" t="e">
        <f>#REF!</f>
        <v>#REF!</v>
      </c>
      <c r="L167" t="e">
        <f>#REF!</f>
        <v>#REF!</v>
      </c>
    </row>
    <row r="168" spans="1:12" x14ac:dyDescent="0.25">
      <c r="A168" s="10" t="e">
        <f>#REF!</f>
        <v>#REF!</v>
      </c>
      <c r="B168" s="10" t="e">
        <f>#REF!</f>
        <v>#REF!</v>
      </c>
      <c r="C168" s="10" t="e">
        <f>#REF!</f>
        <v>#REF!</v>
      </c>
      <c r="D168" s="11" t="e">
        <f>#REF!</f>
        <v>#REF!</v>
      </c>
      <c r="E168" s="10" t="e">
        <f>IF(#REF!="","",#REF!)</f>
        <v>#REF!</v>
      </c>
      <c r="F168" s="10" t="e">
        <f>IF(#REF!="","",#REF!)</f>
        <v>#REF!</v>
      </c>
      <c r="G168" s="10" t="e">
        <f>IF(#REF!="","",#REF!)</f>
        <v>#REF!</v>
      </c>
      <c r="H168" s="10" t="e">
        <f>#REF!</f>
        <v>#REF!</v>
      </c>
      <c r="I168" s="10" t="e">
        <f>#REF!</f>
        <v>#REF!</v>
      </c>
      <c r="J168" s="10" t="e">
        <f>#REF!</f>
        <v>#REF!</v>
      </c>
      <c r="K168" s="10" t="e">
        <f>#REF!</f>
        <v>#REF!</v>
      </c>
      <c r="L168" t="e">
        <f>#REF!</f>
        <v>#REF!</v>
      </c>
    </row>
    <row r="169" spans="1:12" x14ac:dyDescent="0.25">
      <c r="A169" s="10" t="e">
        <f>#REF!</f>
        <v>#REF!</v>
      </c>
      <c r="B169" s="10" t="e">
        <f>#REF!</f>
        <v>#REF!</v>
      </c>
      <c r="C169" s="10" t="e">
        <f>#REF!</f>
        <v>#REF!</v>
      </c>
      <c r="D169" s="11" t="e">
        <f>#REF!</f>
        <v>#REF!</v>
      </c>
      <c r="E169" s="10" t="e">
        <f>IF(#REF!="","",#REF!)</f>
        <v>#REF!</v>
      </c>
      <c r="F169" s="10" t="e">
        <f>IF(#REF!="","",#REF!)</f>
        <v>#REF!</v>
      </c>
      <c r="G169" s="10" t="e">
        <f>IF(#REF!="","",#REF!)</f>
        <v>#REF!</v>
      </c>
      <c r="H169" s="10" t="e">
        <f>#REF!</f>
        <v>#REF!</v>
      </c>
      <c r="I169" s="10" t="e">
        <f>#REF!</f>
        <v>#REF!</v>
      </c>
      <c r="J169" s="10" t="e">
        <f>#REF!</f>
        <v>#REF!</v>
      </c>
      <c r="K169" s="10" t="e">
        <f>#REF!</f>
        <v>#REF!</v>
      </c>
      <c r="L169" t="e">
        <f>#REF!</f>
        <v>#REF!</v>
      </c>
    </row>
    <row r="170" spans="1:12" x14ac:dyDescent="0.25">
      <c r="A170" s="10" t="e">
        <f>#REF!</f>
        <v>#REF!</v>
      </c>
      <c r="B170" s="10" t="e">
        <f>#REF!</f>
        <v>#REF!</v>
      </c>
      <c r="C170" s="10" t="e">
        <f>#REF!</f>
        <v>#REF!</v>
      </c>
      <c r="D170" s="11" t="e">
        <f>#REF!</f>
        <v>#REF!</v>
      </c>
      <c r="E170" s="10" t="e">
        <f>IF(#REF!="","",#REF!)</f>
        <v>#REF!</v>
      </c>
      <c r="F170" s="10" t="e">
        <f>IF(#REF!="","",#REF!)</f>
        <v>#REF!</v>
      </c>
      <c r="G170" s="10" t="e">
        <f>IF(#REF!="","",#REF!)</f>
        <v>#REF!</v>
      </c>
      <c r="H170" s="10" t="e">
        <f>#REF!</f>
        <v>#REF!</v>
      </c>
      <c r="I170" s="10" t="e">
        <f>#REF!</f>
        <v>#REF!</v>
      </c>
      <c r="J170" s="10" t="e">
        <f>#REF!</f>
        <v>#REF!</v>
      </c>
      <c r="K170" s="10" t="e">
        <f>#REF!</f>
        <v>#REF!</v>
      </c>
      <c r="L170" t="e">
        <f>#REF!</f>
        <v>#REF!</v>
      </c>
    </row>
    <row r="171" spans="1:12" x14ac:dyDescent="0.25">
      <c r="A171" s="10" t="e">
        <f>#REF!</f>
        <v>#REF!</v>
      </c>
      <c r="B171" s="10" t="e">
        <f>#REF!</f>
        <v>#REF!</v>
      </c>
      <c r="C171" s="10" t="e">
        <f>#REF!</f>
        <v>#REF!</v>
      </c>
      <c r="D171" s="11" t="e">
        <f>#REF!</f>
        <v>#REF!</v>
      </c>
      <c r="E171" s="10" t="e">
        <f>IF(#REF!="","",#REF!)</f>
        <v>#REF!</v>
      </c>
      <c r="F171" s="10" t="e">
        <f>IF(#REF!="","",#REF!)</f>
        <v>#REF!</v>
      </c>
      <c r="G171" s="10" t="e">
        <f>IF(#REF!="","",#REF!)</f>
        <v>#REF!</v>
      </c>
      <c r="H171" s="10" t="e">
        <f>#REF!</f>
        <v>#REF!</v>
      </c>
      <c r="I171" s="10" t="e">
        <f>#REF!</f>
        <v>#REF!</v>
      </c>
      <c r="J171" s="10" t="e">
        <f>#REF!</f>
        <v>#REF!</v>
      </c>
      <c r="K171" s="10" t="e">
        <f>#REF!</f>
        <v>#REF!</v>
      </c>
      <c r="L171" t="e">
        <f>#REF!</f>
        <v>#REF!</v>
      </c>
    </row>
    <row r="172" spans="1:12" x14ac:dyDescent="0.25">
      <c r="A172" s="10" t="e">
        <f>#REF!</f>
        <v>#REF!</v>
      </c>
      <c r="B172" s="10" t="e">
        <f>#REF!</f>
        <v>#REF!</v>
      </c>
      <c r="C172" s="10" t="e">
        <f>#REF!</f>
        <v>#REF!</v>
      </c>
      <c r="D172" s="11" t="e">
        <f>#REF!</f>
        <v>#REF!</v>
      </c>
      <c r="E172" s="10" t="e">
        <f>IF(#REF!="","",#REF!)</f>
        <v>#REF!</v>
      </c>
      <c r="F172" s="10" t="e">
        <f>IF(#REF!="","",#REF!)</f>
        <v>#REF!</v>
      </c>
      <c r="G172" s="10" t="e">
        <f>IF(#REF!="","",#REF!)</f>
        <v>#REF!</v>
      </c>
      <c r="H172" s="10" t="e">
        <f>#REF!</f>
        <v>#REF!</v>
      </c>
      <c r="I172" s="10" t="e">
        <f>#REF!</f>
        <v>#REF!</v>
      </c>
      <c r="J172" s="10" t="e">
        <f>#REF!</f>
        <v>#REF!</v>
      </c>
      <c r="K172" s="10" t="e">
        <f>#REF!</f>
        <v>#REF!</v>
      </c>
      <c r="L172" t="e">
        <f>#REF!</f>
        <v>#REF!</v>
      </c>
    </row>
    <row r="173" spans="1:12" x14ac:dyDescent="0.25">
      <c r="A173" s="10" t="e">
        <f>#REF!</f>
        <v>#REF!</v>
      </c>
      <c r="B173" s="10" t="e">
        <f>#REF!</f>
        <v>#REF!</v>
      </c>
      <c r="C173" s="10" t="e">
        <f>#REF!</f>
        <v>#REF!</v>
      </c>
      <c r="D173" s="11" t="e">
        <f>#REF!</f>
        <v>#REF!</v>
      </c>
      <c r="E173" s="10" t="e">
        <f>IF(#REF!="","",#REF!)</f>
        <v>#REF!</v>
      </c>
      <c r="F173" s="10" t="e">
        <f>IF(#REF!="","",#REF!)</f>
        <v>#REF!</v>
      </c>
      <c r="G173" s="10" t="e">
        <f>IF(#REF!="","",#REF!)</f>
        <v>#REF!</v>
      </c>
      <c r="H173" s="10" t="e">
        <f>#REF!</f>
        <v>#REF!</v>
      </c>
      <c r="I173" s="10" t="e">
        <f>#REF!</f>
        <v>#REF!</v>
      </c>
      <c r="J173" s="10" t="e">
        <f>#REF!</f>
        <v>#REF!</v>
      </c>
      <c r="K173" s="10" t="e">
        <f>#REF!</f>
        <v>#REF!</v>
      </c>
      <c r="L173" t="e">
        <f>#REF!</f>
        <v>#REF!</v>
      </c>
    </row>
    <row r="174" spans="1:12" x14ac:dyDescent="0.25">
      <c r="A174" s="10" t="e">
        <f>#REF!</f>
        <v>#REF!</v>
      </c>
      <c r="B174" s="10" t="e">
        <f>#REF!</f>
        <v>#REF!</v>
      </c>
      <c r="C174" s="10" t="e">
        <f>#REF!</f>
        <v>#REF!</v>
      </c>
      <c r="D174" s="11" t="e">
        <f>#REF!</f>
        <v>#REF!</v>
      </c>
      <c r="E174" s="10" t="e">
        <f>IF(#REF!="","",#REF!)</f>
        <v>#REF!</v>
      </c>
      <c r="F174" s="10" t="e">
        <f>IF(#REF!="","",#REF!)</f>
        <v>#REF!</v>
      </c>
      <c r="G174" s="10" t="e">
        <f>IF(#REF!="","",#REF!)</f>
        <v>#REF!</v>
      </c>
      <c r="H174" s="10" t="e">
        <f>#REF!</f>
        <v>#REF!</v>
      </c>
      <c r="I174" s="10" t="e">
        <f>#REF!</f>
        <v>#REF!</v>
      </c>
      <c r="J174" s="10" t="e">
        <f>#REF!</f>
        <v>#REF!</v>
      </c>
      <c r="K174" s="10" t="e">
        <f>#REF!</f>
        <v>#REF!</v>
      </c>
      <c r="L174" t="e">
        <f>#REF!</f>
        <v>#REF!</v>
      </c>
    </row>
    <row r="175" spans="1:12" x14ac:dyDescent="0.25">
      <c r="A175" s="10" t="e">
        <f>#REF!</f>
        <v>#REF!</v>
      </c>
      <c r="B175" s="10" t="e">
        <f>#REF!</f>
        <v>#REF!</v>
      </c>
      <c r="C175" s="10" t="e">
        <f>#REF!</f>
        <v>#REF!</v>
      </c>
      <c r="D175" s="11" t="e">
        <f>#REF!</f>
        <v>#REF!</v>
      </c>
      <c r="E175" s="10" t="e">
        <f>IF(#REF!="","",#REF!)</f>
        <v>#REF!</v>
      </c>
      <c r="F175" s="10" t="e">
        <f>IF(#REF!="","",#REF!)</f>
        <v>#REF!</v>
      </c>
      <c r="G175" s="10" t="e">
        <f>IF(#REF!="","",#REF!)</f>
        <v>#REF!</v>
      </c>
      <c r="H175" s="10" t="e">
        <f>#REF!</f>
        <v>#REF!</v>
      </c>
      <c r="I175" s="10" t="e">
        <f>#REF!</f>
        <v>#REF!</v>
      </c>
      <c r="J175" s="10" t="e">
        <f>#REF!</f>
        <v>#REF!</v>
      </c>
      <c r="K175" s="10" t="e">
        <f>#REF!</f>
        <v>#REF!</v>
      </c>
      <c r="L175" t="e">
        <f>#REF!</f>
        <v>#REF!</v>
      </c>
    </row>
    <row r="176" spans="1:12" x14ac:dyDescent="0.25">
      <c r="A176" s="10" t="e">
        <f>#REF!</f>
        <v>#REF!</v>
      </c>
      <c r="B176" s="10" t="e">
        <f>#REF!</f>
        <v>#REF!</v>
      </c>
      <c r="C176" s="10" t="e">
        <f>#REF!</f>
        <v>#REF!</v>
      </c>
      <c r="D176" s="11" t="e">
        <f>#REF!</f>
        <v>#REF!</v>
      </c>
      <c r="E176" s="10" t="e">
        <f>IF(#REF!="","",#REF!)</f>
        <v>#REF!</v>
      </c>
      <c r="F176" s="10" t="e">
        <f>IF(#REF!="","",#REF!)</f>
        <v>#REF!</v>
      </c>
      <c r="G176" s="10" t="e">
        <f>IF(#REF!="","",#REF!)</f>
        <v>#REF!</v>
      </c>
      <c r="H176" s="10" t="e">
        <f>#REF!</f>
        <v>#REF!</v>
      </c>
      <c r="I176" s="10" t="e">
        <f>#REF!</f>
        <v>#REF!</v>
      </c>
      <c r="J176" s="10" t="e">
        <f>#REF!</f>
        <v>#REF!</v>
      </c>
      <c r="K176" s="10" t="e">
        <f>#REF!</f>
        <v>#REF!</v>
      </c>
      <c r="L176" t="e">
        <f>#REF!</f>
        <v>#REF!</v>
      </c>
    </row>
    <row r="177" spans="1:12" x14ac:dyDescent="0.25">
      <c r="A177" s="10" t="e">
        <f>#REF!</f>
        <v>#REF!</v>
      </c>
      <c r="B177" s="10" t="e">
        <f>#REF!</f>
        <v>#REF!</v>
      </c>
      <c r="C177" s="10" t="e">
        <f>#REF!</f>
        <v>#REF!</v>
      </c>
      <c r="D177" s="11" t="e">
        <f>#REF!</f>
        <v>#REF!</v>
      </c>
      <c r="E177" s="10" t="e">
        <f>IF(#REF!="","",#REF!)</f>
        <v>#REF!</v>
      </c>
      <c r="F177" s="10" t="e">
        <f>IF(#REF!="","",#REF!)</f>
        <v>#REF!</v>
      </c>
      <c r="G177" s="10" t="e">
        <f>IF(#REF!="","",#REF!)</f>
        <v>#REF!</v>
      </c>
      <c r="H177" s="10" t="e">
        <f>#REF!</f>
        <v>#REF!</v>
      </c>
      <c r="I177" s="10" t="e">
        <f>#REF!</f>
        <v>#REF!</v>
      </c>
      <c r="J177" s="10" t="e">
        <f>#REF!</f>
        <v>#REF!</v>
      </c>
      <c r="K177" s="10" t="e">
        <f>#REF!</f>
        <v>#REF!</v>
      </c>
      <c r="L177" t="e">
        <f>#REF!</f>
        <v>#REF!</v>
      </c>
    </row>
    <row r="178" spans="1:12" x14ac:dyDescent="0.25">
      <c r="A178" s="10" t="e">
        <f>#REF!</f>
        <v>#REF!</v>
      </c>
      <c r="B178" s="10" t="e">
        <f>#REF!</f>
        <v>#REF!</v>
      </c>
      <c r="C178" s="10" t="e">
        <f>#REF!</f>
        <v>#REF!</v>
      </c>
      <c r="D178" s="11" t="e">
        <f>#REF!</f>
        <v>#REF!</v>
      </c>
      <c r="E178" s="10" t="e">
        <f>IF(#REF!="","",#REF!)</f>
        <v>#REF!</v>
      </c>
      <c r="F178" s="10" t="e">
        <f>IF(#REF!="","",#REF!)</f>
        <v>#REF!</v>
      </c>
      <c r="G178" s="10" t="e">
        <f>IF(#REF!="","",#REF!)</f>
        <v>#REF!</v>
      </c>
      <c r="H178" s="10" t="e">
        <f>#REF!</f>
        <v>#REF!</v>
      </c>
      <c r="I178" s="10" t="e">
        <f>#REF!</f>
        <v>#REF!</v>
      </c>
      <c r="J178" s="10" t="e">
        <f>#REF!</f>
        <v>#REF!</v>
      </c>
      <c r="K178" s="10" t="e">
        <f>#REF!</f>
        <v>#REF!</v>
      </c>
      <c r="L178" t="e">
        <f>#REF!</f>
        <v>#REF!</v>
      </c>
    </row>
    <row r="179" spans="1:12" x14ac:dyDescent="0.25">
      <c r="A179" s="10" t="e">
        <f>#REF!</f>
        <v>#REF!</v>
      </c>
      <c r="B179" s="10" t="e">
        <f>#REF!</f>
        <v>#REF!</v>
      </c>
      <c r="C179" s="10" t="e">
        <f>#REF!</f>
        <v>#REF!</v>
      </c>
      <c r="D179" s="11" t="e">
        <f>#REF!</f>
        <v>#REF!</v>
      </c>
      <c r="E179" s="10" t="e">
        <f>IF(#REF!="","",#REF!)</f>
        <v>#REF!</v>
      </c>
      <c r="F179" s="10" t="e">
        <f>IF(#REF!="","",#REF!)</f>
        <v>#REF!</v>
      </c>
      <c r="G179" s="10" t="e">
        <f>IF(#REF!="","",#REF!)</f>
        <v>#REF!</v>
      </c>
      <c r="H179" s="10" t="e">
        <f>#REF!</f>
        <v>#REF!</v>
      </c>
      <c r="I179" s="10" t="e">
        <f>#REF!</f>
        <v>#REF!</v>
      </c>
      <c r="J179" s="10" t="e">
        <f>#REF!</f>
        <v>#REF!</v>
      </c>
      <c r="K179" s="10" t="e">
        <f>#REF!</f>
        <v>#REF!</v>
      </c>
      <c r="L179" t="e">
        <f>#REF!</f>
        <v>#REF!</v>
      </c>
    </row>
    <row r="180" spans="1:12" x14ac:dyDescent="0.25">
      <c r="A180" s="10" t="e">
        <f>#REF!</f>
        <v>#REF!</v>
      </c>
      <c r="B180" s="10" t="e">
        <f>#REF!</f>
        <v>#REF!</v>
      </c>
      <c r="C180" s="10" t="e">
        <f>#REF!</f>
        <v>#REF!</v>
      </c>
      <c r="D180" s="11" t="e">
        <f>#REF!</f>
        <v>#REF!</v>
      </c>
      <c r="E180" s="10" t="e">
        <f>IF(#REF!="","",#REF!)</f>
        <v>#REF!</v>
      </c>
      <c r="F180" s="10" t="e">
        <f>IF(#REF!="","",#REF!)</f>
        <v>#REF!</v>
      </c>
      <c r="G180" s="10" t="e">
        <f>IF(#REF!="","",#REF!)</f>
        <v>#REF!</v>
      </c>
      <c r="H180" s="10" t="e">
        <f>#REF!</f>
        <v>#REF!</v>
      </c>
      <c r="I180" s="10" t="e">
        <f>#REF!</f>
        <v>#REF!</v>
      </c>
      <c r="J180" s="10" t="e">
        <f>#REF!</f>
        <v>#REF!</v>
      </c>
      <c r="K180" s="10" t="e">
        <f>#REF!</f>
        <v>#REF!</v>
      </c>
      <c r="L180" t="e">
        <f>#REF!</f>
        <v>#REF!</v>
      </c>
    </row>
    <row r="181" spans="1:12" x14ac:dyDescent="0.25">
      <c r="A181" s="10" t="e">
        <f>#REF!</f>
        <v>#REF!</v>
      </c>
      <c r="B181" s="10" t="e">
        <f>#REF!</f>
        <v>#REF!</v>
      </c>
      <c r="C181" s="10" t="e">
        <f>#REF!</f>
        <v>#REF!</v>
      </c>
      <c r="D181" s="11" t="e">
        <f>#REF!</f>
        <v>#REF!</v>
      </c>
      <c r="E181" s="10" t="e">
        <f>IF(#REF!="","",#REF!)</f>
        <v>#REF!</v>
      </c>
      <c r="F181" s="10" t="e">
        <f>IF(#REF!="","",#REF!)</f>
        <v>#REF!</v>
      </c>
      <c r="G181" s="10" t="e">
        <f>IF(#REF!="","",#REF!)</f>
        <v>#REF!</v>
      </c>
      <c r="H181" s="10" t="e">
        <f>#REF!</f>
        <v>#REF!</v>
      </c>
      <c r="I181" s="10" t="e">
        <f>#REF!</f>
        <v>#REF!</v>
      </c>
      <c r="J181" s="10" t="e">
        <f>#REF!</f>
        <v>#REF!</v>
      </c>
      <c r="K181" s="10" t="e">
        <f>#REF!</f>
        <v>#REF!</v>
      </c>
      <c r="L181" t="e">
        <f>#REF!</f>
        <v>#REF!</v>
      </c>
    </row>
    <row r="182" spans="1:12" x14ac:dyDescent="0.25">
      <c r="A182" s="10" t="e">
        <f>#REF!</f>
        <v>#REF!</v>
      </c>
      <c r="B182" s="10" t="e">
        <f>#REF!</f>
        <v>#REF!</v>
      </c>
      <c r="C182" s="10" t="e">
        <f>#REF!</f>
        <v>#REF!</v>
      </c>
      <c r="D182" s="11" t="e">
        <f>#REF!</f>
        <v>#REF!</v>
      </c>
      <c r="E182" s="10" t="e">
        <f>IF(#REF!="","",#REF!)</f>
        <v>#REF!</v>
      </c>
      <c r="F182" s="10" t="e">
        <f>IF(#REF!="","",#REF!)</f>
        <v>#REF!</v>
      </c>
      <c r="G182" s="10" t="e">
        <f>IF(#REF!="","",#REF!)</f>
        <v>#REF!</v>
      </c>
      <c r="H182" s="10" t="e">
        <f>#REF!</f>
        <v>#REF!</v>
      </c>
      <c r="I182" s="10" t="e">
        <f>#REF!</f>
        <v>#REF!</v>
      </c>
      <c r="J182" s="10" t="e">
        <f>#REF!</f>
        <v>#REF!</v>
      </c>
      <c r="K182" s="10" t="e">
        <f>#REF!</f>
        <v>#REF!</v>
      </c>
      <c r="L182" t="e">
        <f>#REF!</f>
        <v>#REF!</v>
      </c>
    </row>
    <row r="183" spans="1:12" x14ac:dyDescent="0.25">
      <c r="A183" s="10" t="e">
        <f>#REF!</f>
        <v>#REF!</v>
      </c>
      <c r="B183" s="10" t="e">
        <f>#REF!</f>
        <v>#REF!</v>
      </c>
      <c r="C183" s="10" t="e">
        <f>#REF!</f>
        <v>#REF!</v>
      </c>
      <c r="D183" s="11" t="e">
        <f>#REF!</f>
        <v>#REF!</v>
      </c>
      <c r="E183" s="10" t="e">
        <f>IF(#REF!="","",#REF!)</f>
        <v>#REF!</v>
      </c>
      <c r="F183" s="10" t="e">
        <f>IF(#REF!="","",#REF!)</f>
        <v>#REF!</v>
      </c>
      <c r="G183" s="10" t="e">
        <f>IF(#REF!="","",#REF!)</f>
        <v>#REF!</v>
      </c>
      <c r="H183" s="10" t="e">
        <f>#REF!</f>
        <v>#REF!</v>
      </c>
      <c r="I183" s="10" t="e">
        <f>#REF!</f>
        <v>#REF!</v>
      </c>
      <c r="J183" s="10" t="e">
        <f>#REF!</f>
        <v>#REF!</v>
      </c>
      <c r="K183" s="10" t="e">
        <f>#REF!</f>
        <v>#REF!</v>
      </c>
      <c r="L183" t="e">
        <f>#REF!</f>
        <v>#REF!</v>
      </c>
    </row>
    <row r="184" spans="1:12" x14ac:dyDescent="0.25">
      <c r="A184" s="10" t="e">
        <f>#REF!</f>
        <v>#REF!</v>
      </c>
      <c r="B184" s="10" t="e">
        <f>#REF!</f>
        <v>#REF!</v>
      </c>
      <c r="C184" s="10" t="e">
        <f>#REF!</f>
        <v>#REF!</v>
      </c>
      <c r="D184" s="11" t="e">
        <f>#REF!</f>
        <v>#REF!</v>
      </c>
      <c r="E184" s="10" t="e">
        <f>IF(#REF!="","",#REF!)</f>
        <v>#REF!</v>
      </c>
      <c r="F184" s="10" t="e">
        <f>IF(#REF!="","",#REF!)</f>
        <v>#REF!</v>
      </c>
      <c r="G184" s="10" t="e">
        <f>IF(#REF!="","",#REF!)</f>
        <v>#REF!</v>
      </c>
      <c r="H184" s="10" t="e">
        <f>#REF!</f>
        <v>#REF!</v>
      </c>
      <c r="I184" s="10" t="e">
        <f>#REF!</f>
        <v>#REF!</v>
      </c>
      <c r="J184" s="10" t="e">
        <f>#REF!</f>
        <v>#REF!</v>
      </c>
      <c r="K184" s="10" t="e">
        <f>#REF!</f>
        <v>#REF!</v>
      </c>
      <c r="L184" t="e">
        <f>#REF!</f>
        <v>#REF!</v>
      </c>
    </row>
    <row r="185" spans="1:12" x14ac:dyDescent="0.25">
      <c r="A185" s="10" t="e">
        <f>#REF!</f>
        <v>#REF!</v>
      </c>
      <c r="B185" s="10" t="e">
        <f>#REF!</f>
        <v>#REF!</v>
      </c>
      <c r="C185" s="10" t="e">
        <f>#REF!</f>
        <v>#REF!</v>
      </c>
      <c r="D185" s="11" t="e">
        <f>#REF!</f>
        <v>#REF!</v>
      </c>
      <c r="E185" s="10" t="e">
        <f>IF(#REF!="","",#REF!)</f>
        <v>#REF!</v>
      </c>
      <c r="F185" s="10" t="e">
        <f>IF(#REF!="","",#REF!)</f>
        <v>#REF!</v>
      </c>
      <c r="G185" s="10" t="e">
        <f>IF(#REF!="","",#REF!)</f>
        <v>#REF!</v>
      </c>
      <c r="H185" s="10" t="e">
        <f>#REF!</f>
        <v>#REF!</v>
      </c>
      <c r="I185" s="10" t="e">
        <f>#REF!</f>
        <v>#REF!</v>
      </c>
      <c r="J185" s="10" t="e">
        <f>#REF!</f>
        <v>#REF!</v>
      </c>
      <c r="K185" s="10" t="e">
        <f>#REF!</f>
        <v>#REF!</v>
      </c>
      <c r="L185" t="e">
        <f>#REF!</f>
        <v>#REF!</v>
      </c>
    </row>
    <row r="186" spans="1:12" x14ac:dyDescent="0.25">
      <c r="A186" s="10" t="e">
        <f>#REF!</f>
        <v>#REF!</v>
      </c>
      <c r="B186" s="10" t="e">
        <f>#REF!</f>
        <v>#REF!</v>
      </c>
      <c r="C186" s="10" t="e">
        <f>#REF!</f>
        <v>#REF!</v>
      </c>
      <c r="D186" s="11" t="e">
        <f>#REF!</f>
        <v>#REF!</v>
      </c>
      <c r="E186" s="10" t="e">
        <f>IF(#REF!="","",#REF!)</f>
        <v>#REF!</v>
      </c>
      <c r="F186" s="10" t="e">
        <f>IF(#REF!="","",#REF!)</f>
        <v>#REF!</v>
      </c>
      <c r="G186" s="10" t="e">
        <f>IF(#REF!="","",#REF!)</f>
        <v>#REF!</v>
      </c>
      <c r="H186" s="10" t="e">
        <f>#REF!</f>
        <v>#REF!</v>
      </c>
      <c r="I186" s="10" t="e">
        <f>#REF!</f>
        <v>#REF!</v>
      </c>
      <c r="J186" s="10" t="e">
        <f>#REF!</f>
        <v>#REF!</v>
      </c>
      <c r="K186" s="10" t="e">
        <f>#REF!</f>
        <v>#REF!</v>
      </c>
      <c r="L186" t="e">
        <f>#REF!</f>
        <v>#REF!</v>
      </c>
    </row>
    <row r="187" spans="1:12" x14ac:dyDescent="0.25">
      <c r="A187" s="10" t="e">
        <f>#REF!</f>
        <v>#REF!</v>
      </c>
      <c r="B187" s="10" t="e">
        <f>#REF!</f>
        <v>#REF!</v>
      </c>
      <c r="C187" s="10" t="e">
        <f>#REF!</f>
        <v>#REF!</v>
      </c>
      <c r="D187" s="11" t="e">
        <f>#REF!</f>
        <v>#REF!</v>
      </c>
      <c r="E187" s="10" t="e">
        <f>IF(#REF!="","",#REF!)</f>
        <v>#REF!</v>
      </c>
      <c r="F187" s="10" t="e">
        <f>IF(#REF!="","",#REF!)</f>
        <v>#REF!</v>
      </c>
      <c r="G187" s="10" t="e">
        <f>IF(#REF!="","",#REF!)</f>
        <v>#REF!</v>
      </c>
      <c r="H187" s="10" t="e">
        <f>#REF!</f>
        <v>#REF!</v>
      </c>
      <c r="I187" s="10" t="e">
        <f>#REF!</f>
        <v>#REF!</v>
      </c>
      <c r="J187" s="10" t="e">
        <f>#REF!</f>
        <v>#REF!</v>
      </c>
      <c r="K187" s="10" t="e">
        <f>#REF!</f>
        <v>#REF!</v>
      </c>
      <c r="L187" t="e">
        <f>#REF!</f>
        <v>#REF!</v>
      </c>
    </row>
    <row r="188" spans="1:12" x14ac:dyDescent="0.25">
      <c r="A188" s="10" t="e">
        <f>#REF!</f>
        <v>#REF!</v>
      </c>
      <c r="B188" s="10" t="e">
        <f>#REF!</f>
        <v>#REF!</v>
      </c>
      <c r="C188" s="10" t="e">
        <f>#REF!</f>
        <v>#REF!</v>
      </c>
      <c r="D188" s="11" t="e">
        <f>#REF!</f>
        <v>#REF!</v>
      </c>
      <c r="E188" s="10" t="e">
        <f>IF(#REF!="","",#REF!)</f>
        <v>#REF!</v>
      </c>
      <c r="F188" s="10" t="e">
        <f>IF(#REF!="","",#REF!)</f>
        <v>#REF!</v>
      </c>
      <c r="G188" s="10" t="e">
        <f>IF(#REF!="","",#REF!)</f>
        <v>#REF!</v>
      </c>
      <c r="H188" s="10" t="e">
        <f>#REF!</f>
        <v>#REF!</v>
      </c>
      <c r="I188" s="10" t="e">
        <f>#REF!</f>
        <v>#REF!</v>
      </c>
      <c r="J188" s="10" t="e">
        <f>#REF!</f>
        <v>#REF!</v>
      </c>
      <c r="K188" s="10" t="e">
        <f>#REF!</f>
        <v>#REF!</v>
      </c>
      <c r="L188" t="e">
        <f>#REF!</f>
        <v>#REF!</v>
      </c>
    </row>
    <row r="189" spans="1:12" x14ac:dyDescent="0.25">
      <c r="A189" s="10" t="e">
        <f>#REF!</f>
        <v>#REF!</v>
      </c>
      <c r="B189" s="10" t="e">
        <f>#REF!</f>
        <v>#REF!</v>
      </c>
      <c r="C189" s="10" t="e">
        <f>#REF!</f>
        <v>#REF!</v>
      </c>
      <c r="D189" s="11" t="e">
        <f>#REF!</f>
        <v>#REF!</v>
      </c>
      <c r="E189" s="10" t="e">
        <f>IF(#REF!="","",#REF!)</f>
        <v>#REF!</v>
      </c>
      <c r="F189" s="10" t="e">
        <f>IF(#REF!="","",#REF!)</f>
        <v>#REF!</v>
      </c>
      <c r="G189" s="10" t="e">
        <f>IF(#REF!="","",#REF!)</f>
        <v>#REF!</v>
      </c>
      <c r="H189" s="10" t="e">
        <f>#REF!</f>
        <v>#REF!</v>
      </c>
      <c r="I189" s="10" t="e">
        <f>#REF!</f>
        <v>#REF!</v>
      </c>
      <c r="J189" s="10" t="e">
        <f>#REF!</f>
        <v>#REF!</v>
      </c>
      <c r="K189" s="10" t="e">
        <f>#REF!</f>
        <v>#REF!</v>
      </c>
      <c r="L189" t="e">
        <f>#REF!</f>
        <v>#REF!</v>
      </c>
    </row>
    <row r="190" spans="1:12" x14ac:dyDescent="0.25">
      <c r="A190" s="10" t="e">
        <f>#REF!</f>
        <v>#REF!</v>
      </c>
      <c r="B190" s="10" t="e">
        <f>#REF!</f>
        <v>#REF!</v>
      </c>
      <c r="C190" s="10" t="e">
        <f>#REF!</f>
        <v>#REF!</v>
      </c>
      <c r="D190" s="11" t="e">
        <f>#REF!</f>
        <v>#REF!</v>
      </c>
      <c r="E190" s="10" t="e">
        <f>IF(#REF!="","",#REF!)</f>
        <v>#REF!</v>
      </c>
      <c r="F190" s="10" t="e">
        <f>IF(#REF!="","",#REF!)</f>
        <v>#REF!</v>
      </c>
      <c r="G190" s="10" t="e">
        <f>IF(#REF!="","",#REF!)</f>
        <v>#REF!</v>
      </c>
      <c r="H190" s="10" t="e">
        <f>#REF!</f>
        <v>#REF!</v>
      </c>
      <c r="I190" s="10" t="e">
        <f>#REF!</f>
        <v>#REF!</v>
      </c>
      <c r="J190" s="10" t="e">
        <f>#REF!</f>
        <v>#REF!</v>
      </c>
      <c r="K190" s="10" t="e">
        <f>#REF!</f>
        <v>#REF!</v>
      </c>
      <c r="L190" t="e">
        <f>#REF!</f>
        <v>#REF!</v>
      </c>
    </row>
    <row r="191" spans="1:12" x14ac:dyDescent="0.25">
      <c r="A191" s="10" t="e">
        <f>#REF!</f>
        <v>#REF!</v>
      </c>
      <c r="B191" s="10" t="e">
        <f>#REF!</f>
        <v>#REF!</v>
      </c>
      <c r="C191" s="10" t="e">
        <f>#REF!</f>
        <v>#REF!</v>
      </c>
      <c r="D191" s="11" t="e">
        <f>#REF!</f>
        <v>#REF!</v>
      </c>
      <c r="E191" s="10" t="e">
        <f>IF(#REF!="","",#REF!)</f>
        <v>#REF!</v>
      </c>
      <c r="F191" s="10" t="e">
        <f>IF(#REF!="","",#REF!)</f>
        <v>#REF!</v>
      </c>
      <c r="G191" s="10" t="e">
        <f>IF(#REF!="","",#REF!)</f>
        <v>#REF!</v>
      </c>
      <c r="H191" s="10" t="e">
        <f>#REF!</f>
        <v>#REF!</v>
      </c>
      <c r="I191" s="10" t="e">
        <f>#REF!</f>
        <v>#REF!</v>
      </c>
      <c r="J191" s="10" t="e">
        <f>#REF!</f>
        <v>#REF!</v>
      </c>
      <c r="K191" s="10" t="e">
        <f>#REF!</f>
        <v>#REF!</v>
      </c>
      <c r="L191" t="e">
        <f>#REF!</f>
        <v>#REF!</v>
      </c>
    </row>
    <row r="192" spans="1:12" x14ac:dyDescent="0.25">
      <c r="A192" s="10" t="e">
        <f>#REF!</f>
        <v>#REF!</v>
      </c>
      <c r="B192" s="10" t="e">
        <f>#REF!</f>
        <v>#REF!</v>
      </c>
      <c r="C192" s="10" t="e">
        <f>#REF!</f>
        <v>#REF!</v>
      </c>
      <c r="D192" s="11" t="e">
        <f>#REF!</f>
        <v>#REF!</v>
      </c>
      <c r="E192" s="10" t="e">
        <f>IF(#REF!="","",#REF!)</f>
        <v>#REF!</v>
      </c>
      <c r="F192" s="10" t="e">
        <f>IF(#REF!="","",#REF!)</f>
        <v>#REF!</v>
      </c>
      <c r="G192" s="10" t="e">
        <f>IF(#REF!="","",#REF!)</f>
        <v>#REF!</v>
      </c>
      <c r="H192" s="10" t="e">
        <f>#REF!</f>
        <v>#REF!</v>
      </c>
      <c r="I192" s="10" t="e">
        <f>#REF!</f>
        <v>#REF!</v>
      </c>
      <c r="J192" s="10" t="e">
        <f>#REF!</f>
        <v>#REF!</v>
      </c>
      <c r="K192" s="10" t="e">
        <f>#REF!</f>
        <v>#REF!</v>
      </c>
      <c r="L192" t="e">
        <f>#REF!</f>
        <v>#REF!</v>
      </c>
    </row>
    <row r="193" spans="1:12" x14ac:dyDescent="0.25">
      <c r="A193" s="10" t="e">
        <f>#REF!</f>
        <v>#REF!</v>
      </c>
      <c r="B193" s="10" t="e">
        <f>#REF!</f>
        <v>#REF!</v>
      </c>
      <c r="C193" s="10" t="e">
        <f>#REF!</f>
        <v>#REF!</v>
      </c>
      <c r="D193" s="11" t="e">
        <f>#REF!</f>
        <v>#REF!</v>
      </c>
      <c r="E193" s="10" t="e">
        <f>IF(#REF!="","",#REF!)</f>
        <v>#REF!</v>
      </c>
      <c r="F193" s="10" t="e">
        <f>IF(#REF!="","",#REF!)</f>
        <v>#REF!</v>
      </c>
      <c r="G193" s="10" t="e">
        <f>IF(#REF!="","",#REF!)</f>
        <v>#REF!</v>
      </c>
      <c r="H193" s="10" t="e">
        <f>#REF!</f>
        <v>#REF!</v>
      </c>
      <c r="I193" s="10" t="e">
        <f>#REF!</f>
        <v>#REF!</v>
      </c>
      <c r="J193" s="10" t="e">
        <f>#REF!</f>
        <v>#REF!</v>
      </c>
      <c r="K193" s="10" t="e">
        <f>#REF!</f>
        <v>#REF!</v>
      </c>
      <c r="L193" t="e">
        <f>#REF!</f>
        <v>#REF!</v>
      </c>
    </row>
    <row r="194" spans="1:12" x14ac:dyDescent="0.25">
      <c r="A194" s="10" t="e">
        <f>#REF!</f>
        <v>#REF!</v>
      </c>
      <c r="B194" s="10" t="e">
        <f>#REF!</f>
        <v>#REF!</v>
      </c>
      <c r="C194" s="10" t="e">
        <f>#REF!</f>
        <v>#REF!</v>
      </c>
      <c r="D194" s="11" t="e">
        <f>#REF!</f>
        <v>#REF!</v>
      </c>
      <c r="E194" s="10" t="e">
        <f>IF(#REF!="","",#REF!)</f>
        <v>#REF!</v>
      </c>
      <c r="F194" s="10" t="e">
        <f>IF(#REF!="","",#REF!)</f>
        <v>#REF!</v>
      </c>
      <c r="G194" s="10" t="e">
        <f>IF(#REF!="","",#REF!)</f>
        <v>#REF!</v>
      </c>
      <c r="H194" s="10" t="e">
        <f>#REF!</f>
        <v>#REF!</v>
      </c>
      <c r="I194" s="10" t="e">
        <f>#REF!</f>
        <v>#REF!</v>
      </c>
      <c r="J194" s="10" t="e">
        <f>#REF!</f>
        <v>#REF!</v>
      </c>
      <c r="K194" s="10" t="e">
        <f>#REF!</f>
        <v>#REF!</v>
      </c>
      <c r="L194" t="e">
        <f>#REF!</f>
        <v>#REF!</v>
      </c>
    </row>
    <row r="195" spans="1:12" x14ac:dyDescent="0.25">
      <c r="A195" s="10" t="e">
        <f>#REF!</f>
        <v>#REF!</v>
      </c>
      <c r="B195" s="10" t="e">
        <f>#REF!</f>
        <v>#REF!</v>
      </c>
      <c r="C195" s="10" t="e">
        <f>#REF!</f>
        <v>#REF!</v>
      </c>
      <c r="D195" s="11" t="e">
        <f>#REF!</f>
        <v>#REF!</v>
      </c>
      <c r="E195" s="10" t="e">
        <f>IF(#REF!="","",#REF!)</f>
        <v>#REF!</v>
      </c>
      <c r="F195" s="10" t="e">
        <f>IF(#REF!="","",#REF!)</f>
        <v>#REF!</v>
      </c>
      <c r="G195" s="10" t="e">
        <f>IF(#REF!="","",#REF!)</f>
        <v>#REF!</v>
      </c>
      <c r="H195" s="10" t="e">
        <f>#REF!</f>
        <v>#REF!</v>
      </c>
      <c r="I195" s="10" t="e">
        <f>#REF!</f>
        <v>#REF!</v>
      </c>
      <c r="J195" s="10" t="e">
        <f>#REF!</f>
        <v>#REF!</v>
      </c>
      <c r="K195" s="10" t="e">
        <f>#REF!</f>
        <v>#REF!</v>
      </c>
      <c r="L195" t="e">
        <f>#REF!</f>
        <v>#REF!</v>
      </c>
    </row>
    <row r="196" spans="1:12" x14ac:dyDescent="0.25">
      <c r="A196" s="10" t="e">
        <f>#REF!</f>
        <v>#REF!</v>
      </c>
      <c r="B196" s="10" t="e">
        <f>#REF!</f>
        <v>#REF!</v>
      </c>
      <c r="C196" s="10" t="e">
        <f>#REF!</f>
        <v>#REF!</v>
      </c>
      <c r="D196" s="11" t="e">
        <f>#REF!</f>
        <v>#REF!</v>
      </c>
      <c r="E196" s="10" t="e">
        <f>IF(#REF!="","",#REF!)</f>
        <v>#REF!</v>
      </c>
      <c r="F196" s="10" t="e">
        <f>IF(#REF!="","",#REF!)</f>
        <v>#REF!</v>
      </c>
      <c r="G196" s="10" t="e">
        <f>IF(#REF!="","",#REF!)</f>
        <v>#REF!</v>
      </c>
      <c r="H196" s="10" t="e">
        <f>#REF!</f>
        <v>#REF!</v>
      </c>
      <c r="I196" s="10" t="e">
        <f>#REF!</f>
        <v>#REF!</v>
      </c>
      <c r="J196" s="10" t="e">
        <f>#REF!</f>
        <v>#REF!</v>
      </c>
      <c r="K196" s="10" t="e">
        <f>#REF!</f>
        <v>#REF!</v>
      </c>
      <c r="L196" t="e">
        <f>#REF!</f>
        <v>#REF!</v>
      </c>
    </row>
    <row r="197" spans="1:12" x14ac:dyDescent="0.25">
      <c r="A197" s="10" t="e">
        <f>#REF!</f>
        <v>#REF!</v>
      </c>
      <c r="B197" s="10" t="e">
        <f>#REF!</f>
        <v>#REF!</v>
      </c>
      <c r="C197" s="10" t="e">
        <f>#REF!</f>
        <v>#REF!</v>
      </c>
      <c r="D197" s="11" t="e">
        <f>#REF!</f>
        <v>#REF!</v>
      </c>
      <c r="E197" s="10" t="e">
        <f>IF(#REF!="","",#REF!)</f>
        <v>#REF!</v>
      </c>
      <c r="F197" s="10" t="e">
        <f>IF(#REF!="","",#REF!)</f>
        <v>#REF!</v>
      </c>
      <c r="G197" s="10" t="e">
        <f>IF(#REF!="","",#REF!)</f>
        <v>#REF!</v>
      </c>
      <c r="H197" s="10" t="e">
        <f>#REF!</f>
        <v>#REF!</v>
      </c>
      <c r="I197" s="10" t="e">
        <f>#REF!</f>
        <v>#REF!</v>
      </c>
      <c r="J197" s="10" t="e">
        <f>#REF!</f>
        <v>#REF!</v>
      </c>
      <c r="K197" s="10" t="e">
        <f>#REF!</f>
        <v>#REF!</v>
      </c>
      <c r="L197" t="e">
        <f>#REF!</f>
        <v>#REF!</v>
      </c>
    </row>
    <row r="198" spans="1:12" x14ac:dyDescent="0.25">
      <c r="A198" s="10" t="e">
        <f>#REF!</f>
        <v>#REF!</v>
      </c>
      <c r="B198" s="10" t="e">
        <f>#REF!</f>
        <v>#REF!</v>
      </c>
      <c r="C198" s="10" t="e">
        <f>#REF!</f>
        <v>#REF!</v>
      </c>
      <c r="D198" s="11" t="e">
        <f>#REF!</f>
        <v>#REF!</v>
      </c>
      <c r="E198" s="10" t="e">
        <f>IF(#REF!="","",#REF!)</f>
        <v>#REF!</v>
      </c>
      <c r="F198" s="10" t="e">
        <f>IF(#REF!="","",#REF!)</f>
        <v>#REF!</v>
      </c>
      <c r="G198" s="10" t="e">
        <f>IF(#REF!="","",#REF!)</f>
        <v>#REF!</v>
      </c>
      <c r="H198" s="10" t="e">
        <f>#REF!</f>
        <v>#REF!</v>
      </c>
      <c r="I198" s="10" t="e">
        <f>#REF!</f>
        <v>#REF!</v>
      </c>
      <c r="J198" s="10" t="e">
        <f>#REF!</f>
        <v>#REF!</v>
      </c>
      <c r="K198" s="10" t="e">
        <f>#REF!</f>
        <v>#REF!</v>
      </c>
      <c r="L198" t="e">
        <f>#REF!</f>
        <v>#REF!</v>
      </c>
    </row>
    <row r="199" spans="1:12" x14ac:dyDescent="0.25">
      <c r="A199" s="10" t="e">
        <f>#REF!</f>
        <v>#REF!</v>
      </c>
      <c r="B199" s="10" t="e">
        <f>#REF!</f>
        <v>#REF!</v>
      </c>
      <c r="C199" s="10" t="e">
        <f>#REF!</f>
        <v>#REF!</v>
      </c>
      <c r="D199" s="11" t="e">
        <f>#REF!</f>
        <v>#REF!</v>
      </c>
      <c r="E199" s="10" t="e">
        <f>IF(#REF!="","",#REF!)</f>
        <v>#REF!</v>
      </c>
      <c r="F199" s="10" t="e">
        <f>IF(#REF!="","",#REF!)</f>
        <v>#REF!</v>
      </c>
      <c r="G199" s="10" t="e">
        <f>IF(#REF!="","",#REF!)</f>
        <v>#REF!</v>
      </c>
      <c r="H199" s="10" t="e">
        <f>#REF!</f>
        <v>#REF!</v>
      </c>
      <c r="I199" s="10" t="e">
        <f>#REF!</f>
        <v>#REF!</v>
      </c>
      <c r="J199" s="10" t="e">
        <f>#REF!</f>
        <v>#REF!</v>
      </c>
      <c r="K199" s="10" t="e">
        <f>#REF!</f>
        <v>#REF!</v>
      </c>
      <c r="L199" t="e">
        <f>#REF!</f>
        <v>#REF!</v>
      </c>
    </row>
    <row r="200" spans="1:12" x14ac:dyDescent="0.25">
      <c r="A200" s="10" t="e">
        <f>#REF!</f>
        <v>#REF!</v>
      </c>
      <c r="B200" s="10" t="e">
        <f>#REF!</f>
        <v>#REF!</v>
      </c>
      <c r="C200" s="10" t="e">
        <f>#REF!</f>
        <v>#REF!</v>
      </c>
      <c r="D200" s="11" t="e">
        <f>#REF!</f>
        <v>#REF!</v>
      </c>
      <c r="E200" s="10" t="e">
        <f>IF(#REF!="","",#REF!)</f>
        <v>#REF!</v>
      </c>
      <c r="F200" s="10" t="e">
        <f>IF(#REF!="","",#REF!)</f>
        <v>#REF!</v>
      </c>
      <c r="G200" s="10" t="e">
        <f>IF(#REF!="","",#REF!)</f>
        <v>#REF!</v>
      </c>
      <c r="H200" s="10" t="e">
        <f>#REF!</f>
        <v>#REF!</v>
      </c>
      <c r="I200" s="10" t="e">
        <f>#REF!</f>
        <v>#REF!</v>
      </c>
      <c r="J200" s="10" t="e">
        <f>#REF!</f>
        <v>#REF!</v>
      </c>
      <c r="K200" s="10" t="e">
        <f>#REF!</f>
        <v>#REF!</v>
      </c>
      <c r="L200" t="e">
        <f>#REF!</f>
        <v>#REF!</v>
      </c>
    </row>
    <row r="201" spans="1:12" x14ac:dyDescent="0.25">
      <c r="A201" s="10" t="e">
        <f>#REF!</f>
        <v>#REF!</v>
      </c>
      <c r="B201" s="10" t="e">
        <f>#REF!</f>
        <v>#REF!</v>
      </c>
      <c r="C201" s="10" t="e">
        <f>#REF!</f>
        <v>#REF!</v>
      </c>
      <c r="D201" s="11" t="e">
        <f>#REF!</f>
        <v>#REF!</v>
      </c>
      <c r="E201" s="10" t="e">
        <f>IF(#REF!="","",#REF!)</f>
        <v>#REF!</v>
      </c>
      <c r="F201" s="10" t="e">
        <f>IF(#REF!="","",#REF!)</f>
        <v>#REF!</v>
      </c>
      <c r="G201" s="10" t="e">
        <f>IF(#REF!="","",#REF!)</f>
        <v>#REF!</v>
      </c>
      <c r="H201" s="10" t="e">
        <f>#REF!</f>
        <v>#REF!</v>
      </c>
      <c r="I201" s="10" t="e">
        <f>#REF!</f>
        <v>#REF!</v>
      </c>
      <c r="J201" s="10" t="e">
        <f>#REF!</f>
        <v>#REF!</v>
      </c>
      <c r="K201" s="10" t="e">
        <f>#REF!</f>
        <v>#REF!</v>
      </c>
      <c r="L201" t="e">
        <f>#REF!</f>
        <v>#REF!</v>
      </c>
    </row>
    <row r="202" spans="1:12" x14ac:dyDescent="0.25">
      <c r="A202" s="10" t="e">
        <f>#REF!</f>
        <v>#REF!</v>
      </c>
      <c r="B202" s="10" t="e">
        <f>#REF!</f>
        <v>#REF!</v>
      </c>
      <c r="C202" s="10" t="e">
        <f>#REF!</f>
        <v>#REF!</v>
      </c>
      <c r="D202" s="11" t="e">
        <f>#REF!</f>
        <v>#REF!</v>
      </c>
      <c r="E202" s="10" t="e">
        <f>IF(#REF!="","",#REF!)</f>
        <v>#REF!</v>
      </c>
      <c r="F202" s="10" t="e">
        <f>IF(#REF!="","",#REF!)</f>
        <v>#REF!</v>
      </c>
      <c r="G202" s="10" t="e">
        <f>IF(#REF!="","",#REF!)</f>
        <v>#REF!</v>
      </c>
      <c r="H202" s="10" t="e">
        <f>#REF!</f>
        <v>#REF!</v>
      </c>
      <c r="I202" s="10" t="e">
        <f>#REF!</f>
        <v>#REF!</v>
      </c>
      <c r="J202" s="10" t="e">
        <f>#REF!</f>
        <v>#REF!</v>
      </c>
      <c r="K202" s="10" t="e">
        <f>#REF!</f>
        <v>#REF!</v>
      </c>
      <c r="L202" t="e">
        <f>#REF!</f>
        <v>#REF!</v>
      </c>
    </row>
    <row r="203" spans="1:12" x14ac:dyDescent="0.25">
      <c r="A203" s="10" t="e">
        <f>#REF!</f>
        <v>#REF!</v>
      </c>
      <c r="B203" s="10" t="e">
        <f>#REF!</f>
        <v>#REF!</v>
      </c>
      <c r="C203" s="10" t="e">
        <f>#REF!</f>
        <v>#REF!</v>
      </c>
      <c r="D203" s="11" t="e">
        <f>#REF!</f>
        <v>#REF!</v>
      </c>
      <c r="E203" s="10" t="e">
        <f>IF(#REF!="","",#REF!)</f>
        <v>#REF!</v>
      </c>
      <c r="F203" s="10" t="e">
        <f>IF(#REF!="","",#REF!)</f>
        <v>#REF!</v>
      </c>
      <c r="G203" s="10" t="e">
        <f>IF(#REF!="","",#REF!)</f>
        <v>#REF!</v>
      </c>
      <c r="H203" s="10" t="e">
        <f>#REF!</f>
        <v>#REF!</v>
      </c>
      <c r="I203" s="10" t="e">
        <f>#REF!</f>
        <v>#REF!</v>
      </c>
      <c r="J203" s="10" t="e">
        <f>#REF!</f>
        <v>#REF!</v>
      </c>
      <c r="K203" s="10" t="e">
        <f>#REF!</f>
        <v>#REF!</v>
      </c>
      <c r="L203" t="e">
        <f>#REF!</f>
        <v>#REF!</v>
      </c>
    </row>
    <row r="204" spans="1:12" x14ac:dyDescent="0.25">
      <c r="A204" s="10" t="e">
        <f>#REF!</f>
        <v>#REF!</v>
      </c>
      <c r="B204" s="10" t="e">
        <f>#REF!</f>
        <v>#REF!</v>
      </c>
      <c r="C204" s="10" t="e">
        <f>#REF!</f>
        <v>#REF!</v>
      </c>
      <c r="D204" s="11" t="e">
        <f>#REF!</f>
        <v>#REF!</v>
      </c>
      <c r="E204" s="10" t="e">
        <f>IF(#REF!="","",#REF!)</f>
        <v>#REF!</v>
      </c>
      <c r="F204" s="10" t="e">
        <f>IF(#REF!="","",#REF!)</f>
        <v>#REF!</v>
      </c>
      <c r="G204" s="10" t="e">
        <f>IF(#REF!="","",#REF!)</f>
        <v>#REF!</v>
      </c>
      <c r="H204" s="10" t="e">
        <f>#REF!</f>
        <v>#REF!</v>
      </c>
      <c r="I204" s="10" t="e">
        <f>#REF!</f>
        <v>#REF!</v>
      </c>
      <c r="J204" s="10" t="e">
        <f>#REF!</f>
        <v>#REF!</v>
      </c>
      <c r="K204" s="10" t="e">
        <f>#REF!</f>
        <v>#REF!</v>
      </c>
      <c r="L204" t="e">
        <f>#REF!</f>
        <v>#REF!</v>
      </c>
    </row>
    <row r="205" spans="1:12" x14ac:dyDescent="0.25">
      <c r="A205" s="10" t="e">
        <f>#REF!</f>
        <v>#REF!</v>
      </c>
      <c r="B205" s="10" t="e">
        <f>#REF!</f>
        <v>#REF!</v>
      </c>
      <c r="C205" s="10" t="e">
        <f>#REF!</f>
        <v>#REF!</v>
      </c>
      <c r="D205" s="11" t="e">
        <f>#REF!</f>
        <v>#REF!</v>
      </c>
      <c r="E205" s="10" t="e">
        <f>IF(#REF!="","",#REF!)</f>
        <v>#REF!</v>
      </c>
      <c r="F205" s="10" t="e">
        <f>IF(#REF!="","",#REF!)</f>
        <v>#REF!</v>
      </c>
      <c r="G205" s="10" t="e">
        <f>IF(#REF!="","",#REF!)</f>
        <v>#REF!</v>
      </c>
      <c r="H205" s="10" t="e">
        <f>#REF!</f>
        <v>#REF!</v>
      </c>
      <c r="I205" s="10" t="e">
        <f>#REF!</f>
        <v>#REF!</v>
      </c>
      <c r="J205" s="10" t="e">
        <f>#REF!</f>
        <v>#REF!</v>
      </c>
      <c r="K205" s="10" t="e">
        <f>#REF!</f>
        <v>#REF!</v>
      </c>
      <c r="L205" t="e">
        <f>#REF!</f>
        <v>#REF!</v>
      </c>
    </row>
    <row r="206" spans="1:12" x14ac:dyDescent="0.25">
      <c r="A206" s="10" t="e">
        <f>#REF!</f>
        <v>#REF!</v>
      </c>
      <c r="B206" s="10" t="e">
        <f>#REF!</f>
        <v>#REF!</v>
      </c>
      <c r="C206" s="10" t="e">
        <f>#REF!</f>
        <v>#REF!</v>
      </c>
      <c r="D206" s="11" t="e">
        <f>#REF!</f>
        <v>#REF!</v>
      </c>
      <c r="E206" s="10" t="e">
        <f>IF(#REF!="","",#REF!)</f>
        <v>#REF!</v>
      </c>
      <c r="F206" s="10" t="e">
        <f>IF(#REF!="","",#REF!)</f>
        <v>#REF!</v>
      </c>
      <c r="G206" s="10" t="e">
        <f>IF(#REF!="","",#REF!)</f>
        <v>#REF!</v>
      </c>
      <c r="H206" s="10" t="e">
        <f>#REF!</f>
        <v>#REF!</v>
      </c>
      <c r="I206" s="10" t="e">
        <f>#REF!</f>
        <v>#REF!</v>
      </c>
      <c r="J206" s="10" t="e">
        <f>#REF!</f>
        <v>#REF!</v>
      </c>
      <c r="K206" s="10" t="e">
        <f>#REF!</f>
        <v>#REF!</v>
      </c>
      <c r="L206" t="e">
        <f>#REF!</f>
        <v>#REF!</v>
      </c>
    </row>
    <row r="207" spans="1:12" x14ac:dyDescent="0.25">
      <c r="A207" s="10" t="e">
        <f>#REF!</f>
        <v>#REF!</v>
      </c>
      <c r="B207" s="10" t="e">
        <f>#REF!</f>
        <v>#REF!</v>
      </c>
      <c r="C207" s="10" t="e">
        <f>#REF!</f>
        <v>#REF!</v>
      </c>
      <c r="D207" s="11" t="e">
        <f>#REF!</f>
        <v>#REF!</v>
      </c>
      <c r="E207" s="10" t="e">
        <f>IF(#REF!="","",#REF!)</f>
        <v>#REF!</v>
      </c>
      <c r="F207" s="10" t="e">
        <f>IF(#REF!="","",#REF!)</f>
        <v>#REF!</v>
      </c>
      <c r="G207" s="10" t="e">
        <f>IF(#REF!="","",#REF!)</f>
        <v>#REF!</v>
      </c>
      <c r="H207" s="10" t="e">
        <f>#REF!</f>
        <v>#REF!</v>
      </c>
      <c r="I207" s="10" t="e">
        <f>#REF!</f>
        <v>#REF!</v>
      </c>
      <c r="J207" s="10" t="e">
        <f>#REF!</f>
        <v>#REF!</v>
      </c>
      <c r="K207" s="10" t="e">
        <f>#REF!</f>
        <v>#REF!</v>
      </c>
      <c r="L207" t="e">
        <f>#REF!</f>
        <v>#REF!</v>
      </c>
    </row>
    <row r="208" spans="1:12" x14ac:dyDescent="0.25">
      <c r="A208" s="10" t="e">
        <f>#REF!</f>
        <v>#REF!</v>
      </c>
      <c r="B208" s="10" t="e">
        <f>#REF!</f>
        <v>#REF!</v>
      </c>
      <c r="C208" s="10" t="e">
        <f>#REF!</f>
        <v>#REF!</v>
      </c>
      <c r="D208" s="11" t="e">
        <f>#REF!</f>
        <v>#REF!</v>
      </c>
      <c r="E208" s="10" t="e">
        <f>IF(#REF!="","",#REF!)</f>
        <v>#REF!</v>
      </c>
      <c r="F208" s="10" t="e">
        <f>IF(#REF!="","",#REF!)</f>
        <v>#REF!</v>
      </c>
      <c r="G208" s="10" t="e">
        <f>IF(#REF!="","",#REF!)</f>
        <v>#REF!</v>
      </c>
      <c r="H208" s="10" t="e">
        <f>#REF!</f>
        <v>#REF!</v>
      </c>
      <c r="I208" s="10" t="e">
        <f>#REF!</f>
        <v>#REF!</v>
      </c>
      <c r="J208" s="10" t="e">
        <f>#REF!</f>
        <v>#REF!</v>
      </c>
      <c r="K208" s="10" t="e">
        <f>#REF!</f>
        <v>#REF!</v>
      </c>
      <c r="L208" t="e">
        <f>#REF!</f>
        <v>#REF!</v>
      </c>
    </row>
    <row r="209" spans="1:12" x14ac:dyDescent="0.25">
      <c r="A209" s="10" t="e">
        <f>#REF!</f>
        <v>#REF!</v>
      </c>
      <c r="B209" s="10" t="e">
        <f>#REF!</f>
        <v>#REF!</v>
      </c>
      <c r="C209" s="10" t="e">
        <f>#REF!</f>
        <v>#REF!</v>
      </c>
      <c r="D209" s="11" t="e">
        <f>#REF!</f>
        <v>#REF!</v>
      </c>
      <c r="E209" s="10" t="e">
        <f>IF(#REF!="","",#REF!)</f>
        <v>#REF!</v>
      </c>
      <c r="F209" s="10" t="e">
        <f>IF(#REF!="","",#REF!)</f>
        <v>#REF!</v>
      </c>
      <c r="G209" s="10" t="e">
        <f>IF(#REF!="","",#REF!)</f>
        <v>#REF!</v>
      </c>
      <c r="H209" s="10" t="e">
        <f>#REF!</f>
        <v>#REF!</v>
      </c>
      <c r="I209" s="10" t="e">
        <f>#REF!</f>
        <v>#REF!</v>
      </c>
      <c r="J209" s="10" t="e">
        <f>#REF!</f>
        <v>#REF!</v>
      </c>
      <c r="K209" s="10" t="e">
        <f>#REF!</f>
        <v>#REF!</v>
      </c>
      <c r="L209" t="e">
        <f>#REF!</f>
        <v>#REF!</v>
      </c>
    </row>
    <row r="210" spans="1:12" x14ac:dyDescent="0.25">
      <c r="A210" s="10" t="e">
        <f>#REF!</f>
        <v>#REF!</v>
      </c>
      <c r="B210" s="10" t="e">
        <f>#REF!</f>
        <v>#REF!</v>
      </c>
      <c r="C210" s="10" t="e">
        <f>#REF!</f>
        <v>#REF!</v>
      </c>
      <c r="D210" s="11" t="e">
        <f>#REF!</f>
        <v>#REF!</v>
      </c>
      <c r="E210" s="10" t="e">
        <f>IF(#REF!="","",#REF!)</f>
        <v>#REF!</v>
      </c>
      <c r="F210" s="10" t="e">
        <f>IF(#REF!="","",#REF!)</f>
        <v>#REF!</v>
      </c>
      <c r="G210" s="10" t="e">
        <f>IF(#REF!="","",#REF!)</f>
        <v>#REF!</v>
      </c>
      <c r="H210" s="10" t="e">
        <f>#REF!</f>
        <v>#REF!</v>
      </c>
      <c r="I210" s="10" t="e">
        <f>#REF!</f>
        <v>#REF!</v>
      </c>
      <c r="J210" s="10" t="e">
        <f>#REF!</f>
        <v>#REF!</v>
      </c>
      <c r="K210" s="10" t="e">
        <f>#REF!</f>
        <v>#REF!</v>
      </c>
      <c r="L210" t="e">
        <f>#REF!</f>
        <v>#REF!</v>
      </c>
    </row>
    <row r="211" spans="1:12" x14ac:dyDescent="0.25">
      <c r="A211" s="10" t="e">
        <f>#REF!</f>
        <v>#REF!</v>
      </c>
      <c r="B211" s="10" t="e">
        <f>#REF!</f>
        <v>#REF!</v>
      </c>
      <c r="C211" s="10" t="e">
        <f>#REF!</f>
        <v>#REF!</v>
      </c>
      <c r="D211" s="11" t="e">
        <f>#REF!</f>
        <v>#REF!</v>
      </c>
      <c r="E211" s="10" t="e">
        <f>IF(#REF!="","",#REF!)</f>
        <v>#REF!</v>
      </c>
      <c r="F211" s="10" t="e">
        <f>IF(#REF!="","",#REF!)</f>
        <v>#REF!</v>
      </c>
      <c r="G211" s="10" t="e">
        <f>IF(#REF!="","",#REF!)</f>
        <v>#REF!</v>
      </c>
      <c r="H211" s="10" t="e">
        <f>#REF!</f>
        <v>#REF!</v>
      </c>
      <c r="I211" s="10" t="e">
        <f>#REF!</f>
        <v>#REF!</v>
      </c>
      <c r="J211" s="10" t="e">
        <f>#REF!</f>
        <v>#REF!</v>
      </c>
      <c r="K211" s="10" t="e">
        <f>#REF!</f>
        <v>#REF!</v>
      </c>
      <c r="L211" t="e">
        <f>#REF!</f>
        <v>#REF!</v>
      </c>
    </row>
    <row r="212" spans="1:12" x14ac:dyDescent="0.25">
      <c r="A212" s="10" t="e">
        <f>#REF!</f>
        <v>#REF!</v>
      </c>
      <c r="B212" s="10" t="e">
        <f>#REF!</f>
        <v>#REF!</v>
      </c>
      <c r="C212" s="10" t="e">
        <f>#REF!</f>
        <v>#REF!</v>
      </c>
      <c r="D212" s="11" t="e">
        <f>#REF!</f>
        <v>#REF!</v>
      </c>
      <c r="E212" s="10" t="e">
        <f>IF(#REF!="","",#REF!)</f>
        <v>#REF!</v>
      </c>
      <c r="F212" s="10" t="e">
        <f>IF(#REF!="","",#REF!)</f>
        <v>#REF!</v>
      </c>
      <c r="G212" s="10" t="e">
        <f>IF(#REF!="","",#REF!)</f>
        <v>#REF!</v>
      </c>
      <c r="H212" s="10" t="e">
        <f>#REF!</f>
        <v>#REF!</v>
      </c>
      <c r="I212" s="10" t="e">
        <f>#REF!</f>
        <v>#REF!</v>
      </c>
      <c r="J212" s="10" t="e">
        <f>#REF!</f>
        <v>#REF!</v>
      </c>
      <c r="K212" s="10" t="e">
        <f>#REF!</f>
        <v>#REF!</v>
      </c>
      <c r="L212" t="e">
        <f>#REF!</f>
        <v>#REF!</v>
      </c>
    </row>
    <row r="213" spans="1:12" x14ac:dyDescent="0.25">
      <c r="A213" s="10" t="e">
        <f>#REF!</f>
        <v>#REF!</v>
      </c>
      <c r="B213" s="10" t="e">
        <f>#REF!</f>
        <v>#REF!</v>
      </c>
      <c r="C213" s="10" t="e">
        <f>#REF!</f>
        <v>#REF!</v>
      </c>
      <c r="D213" s="11" t="e">
        <f>#REF!</f>
        <v>#REF!</v>
      </c>
      <c r="E213" s="10" t="e">
        <f>IF(#REF!="","",#REF!)</f>
        <v>#REF!</v>
      </c>
      <c r="F213" s="10" t="e">
        <f>IF(#REF!="","",#REF!)</f>
        <v>#REF!</v>
      </c>
      <c r="G213" s="10" t="e">
        <f>IF(#REF!="","",#REF!)</f>
        <v>#REF!</v>
      </c>
      <c r="H213" s="10" t="e">
        <f>#REF!</f>
        <v>#REF!</v>
      </c>
      <c r="I213" s="10" t="e">
        <f>#REF!</f>
        <v>#REF!</v>
      </c>
      <c r="J213" s="10" t="e">
        <f>#REF!</f>
        <v>#REF!</v>
      </c>
      <c r="K213" s="10" t="e">
        <f>#REF!</f>
        <v>#REF!</v>
      </c>
      <c r="L213" t="e">
        <f>#REF!</f>
        <v>#REF!</v>
      </c>
    </row>
    <row r="214" spans="1:12" x14ac:dyDescent="0.25">
      <c r="A214" s="10" t="e">
        <f>#REF!</f>
        <v>#REF!</v>
      </c>
      <c r="B214" s="10" t="e">
        <f>#REF!</f>
        <v>#REF!</v>
      </c>
      <c r="C214" s="10" t="e">
        <f>#REF!</f>
        <v>#REF!</v>
      </c>
      <c r="D214" s="11" t="e">
        <f>#REF!</f>
        <v>#REF!</v>
      </c>
      <c r="E214" s="10" t="e">
        <f>IF(#REF!="","",#REF!)</f>
        <v>#REF!</v>
      </c>
      <c r="F214" s="10" t="e">
        <f>IF(#REF!="","",#REF!)</f>
        <v>#REF!</v>
      </c>
      <c r="G214" s="10" t="e">
        <f>IF(#REF!="","",#REF!)</f>
        <v>#REF!</v>
      </c>
      <c r="H214" s="10" t="e">
        <f>#REF!</f>
        <v>#REF!</v>
      </c>
      <c r="I214" s="10" t="e">
        <f>#REF!</f>
        <v>#REF!</v>
      </c>
      <c r="J214" s="10" t="e">
        <f>#REF!</f>
        <v>#REF!</v>
      </c>
      <c r="K214" s="10" t="e">
        <f>#REF!</f>
        <v>#REF!</v>
      </c>
      <c r="L214" t="e">
        <f>#REF!</f>
        <v>#REF!</v>
      </c>
    </row>
    <row r="215" spans="1:12" x14ac:dyDescent="0.25">
      <c r="A215" s="10" t="e">
        <f>#REF!</f>
        <v>#REF!</v>
      </c>
      <c r="B215" s="10" t="e">
        <f>#REF!</f>
        <v>#REF!</v>
      </c>
      <c r="C215" s="10" t="e">
        <f>#REF!</f>
        <v>#REF!</v>
      </c>
      <c r="D215" s="11" t="e">
        <f>#REF!</f>
        <v>#REF!</v>
      </c>
      <c r="E215" s="10" t="e">
        <f>IF(#REF!="","",#REF!)</f>
        <v>#REF!</v>
      </c>
      <c r="F215" s="10" t="e">
        <f>IF(#REF!="","",#REF!)</f>
        <v>#REF!</v>
      </c>
      <c r="G215" s="10" t="e">
        <f>IF(#REF!="","",#REF!)</f>
        <v>#REF!</v>
      </c>
      <c r="H215" s="10" t="e">
        <f>#REF!</f>
        <v>#REF!</v>
      </c>
      <c r="I215" s="10" t="e">
        <f>#REF!</f>
        <v>#REF!</v>
      </c>
      <c r="J215" s="10" t="e">
        <f>#REF!</f>
        <v>#REF!</v>
      </c>
      <c r="K215" s="10" t="e">
        <f>#REF!</f>
        <v>#REF!</v>
      </c>
      <c r="L215" t="e">
        <f>#REF!</f>
        <v>#REF!</v>
      </c>
    </row>
    <row r="216" spans="1:12" x14ac:dyDescent="0.25">
      <c r="A216" s="10" t="e">
        <f>#REF!</f>
        <v>#REF!</v>
      </c>
      <c r="B216" s="10" t="e">
        <f>#REF!</f>
        <v>#REF!</v>
      </c>
      <c r="C216" s="10" t="e">
        <f>#REF!</f>
        <v>#REF!</v>
      </c>
      <c r="D216" s="11" t="e">
        <f>#REF!</f>
        <v>#REF!</v>
      </c>
      <c r="E216" s="10" t="e">
        <f>IF(#REF!="","",#REF!)</f>
        <v>#REF!</v>
      </c>
      <c r="F216" s="10" t="e">
        <f>IF(#REF!="","",#REF!)</f>
        <v>#REF!</v>
      </c>
      <c r="G216" s="10" t="e">
        <f>IF(#REF!="","",#REF!)</f>
        <v>#REF!</v>
      </c>
      <c r="H216" s="10" t="e">
        <f>#REF!</f>
        <v>#REF!</v>
      </c>
      <c r="I216" s="10" t="e">
        <f>#REF!</f>
        <v>#REF!</v>
      </c>
      <c r="J216" s="10" t="e">
        <f>#REF!</f>
        <v>#REF!</v>
      </c>
      <c r="K216" s="10" t="e">
        <f>#REF!</f>
        <v>#REF!</v>
      </c>
      <c r="L216" t="e">
        <f>#REF!</f>
        <v>#REF!</v>
      </c>
    </row>
    <row r="217" spans="1:12" x14ac:dyDescent="0.25">
      <c r="A217" s="10" t="e">
        <f>#REF!</f>
        <v>#REF!</v>
      </c>
      <c r="B217" s="10" t="e">
        <f>#REF!</f>
        <v>#REF!</v>
      </c>
      <c r="C217" s="10" t="e">
        <f>#REF!</f>
        <v>#REF!</v>
      </c>
      <c r="D217" s="11" t="e">
        <f>#REF!</f>
        <v>#REF!</v>
      </c>
      <c r="E217" s="10" t="e">
        <f>IF(#REF!="","",#REF!)</f>
        <v>#REF!</v>
      </c>
      <c r="F217" s="10" t="e">
        <f>IF(#REF!="","",#REF!)</f>
        <v>#REF!</v>
      </c>
      <c r="G217" s="10" t="e">
        <f>IF(#REF!="","",#REF!)</f>
        <v>#REF!</v>
      </c>
      <c r="H217" s="10" t="e">
        <f>#REF!</f>
        <v>#REF!</v>
      </c>
      <c r="I217" s="10" t="e">
        <f>#REF!</f>
        <v>#REF!</v>
      </c>
      <c r="J217" s="10" t="e">
        <f>#REF!</f>
        <v>#REF!</v>
      </c>
      <c r="K217" s="10" t="e">
        <f>#REF!</f>
        <v>#REF!</v>
      </c>
      <c r="L217" t="e">
        <f>#REF!</f>
        <v>#REF!</v>
      </c>
    </row>
    <row r="218" spans="1:12" x14ac:dyDescent="0.25">
      <c r="A218" s="10" t="e">
        <f>#REF!</f>
        <v>#REF!</v>
      </c>
      <c r="B218" s="10" t="e">
        <f>#REF!</f>
        <v>#REF!</v>
      </c>
      <c r="C218" s="10" t="e">
        <f>#REF!</f>
        <v>#REF!</v>
      </c>
      <c r="D218" s="11" t="e">
        <f>#REF!</f>
        <v>#REF!</v>
      </c>
      <c r="E218" s="10" t="e">
        <f>IF(#REF!="","",#REF!)</f>
        <v>#REF!</v>
      </c>
      <c r="F218" s="10" t="e">
        <f>IF(#REF!="","",#REF!)</f>
        <v>#REF!</v>
      </c>
      <c r="G218" s="10" t="e">
        <f>IF(#REF!="","",#REF!)</f>
        <v>#REF!</v>
      </c>
      <c r="H218" s="10" t="e">
        <f>#REF!</f>
        <v>#REF!</v>
      </c>
      <c r="I218" s="10" t="e">
        <f>#REF!</f>
        <v>#REF!</v>
      </c>
      <c r="J218" s="10" t="e">
        <f>#REF!</f>
        <v>#REF!</v>
      </c>
      <c r="K218" s="10" t="e">
        <f>#REF!</f>
        <v>#REF!</v>
      </c>
      <c r="L218" t="e">
        <f>#REF!</f>
        <v>#REF!</v>
      </c>
    </row>
    <row r="219" spans="1:12" x14ac:dyDescent="0.25">
      <c r="A219" s="10" t="e">
        <f>#REF!</f>
        <v>#REF!</v>
      </c>
      <c r="B219" s="10" t="e">
        <f>#REF!</f>
        <v>#REF!</v>
      </c>
      <c r="C219" s="10" t="e">
        <f>#REF!</f>
        <v>#REF!</v>
      </c>
      <c r="D219" s="11" t="e">
        <f>#REF!</f>
        <v>#REF!</v>
      </c>
      <c r="E219" s="10" t="e">
        <f>IF(#REF!="","",#REF!)</f>
        <v>#REF!</v>
      </c>
      <c r="F219" s="10" t="e">
        <f>IF(#REF!="","",#REF!)</f>
        <v>#REF!</v>
      </c>
      <c r="G219" s="10" t="e">
        <f>IF(#REF!="","",#REF!)</f>
        <v>#REF!</v>
      </c>
      <c r="H219" s="10" t="e">
        <f>#REF!</f>
        <v>#REF!</v>
      </c>
      <c r="I219" s="10" t="e">
        <f>#REF!</f>
        <v>#REF!</v>
      </c>
      <c r="J219" s="10" t="e">
        <f>#REF!</f>
        <v>#REF!</v>
      </c>
      <c r="K219" s="10" t="e">
        <f>#REF!</f>
        <v>#REF!</v>
      </c>
      <c r="L219" t="e">
        <f>#REF!</f>
        <v>#REF!</v>
      </c>
    </row>
    <row r="220" spans="1:12" x14ac:dyDescent="0.25">
      <c r="A220" s="10" t="e">
        <f>#REF!</f>
        <v>#REF!</v>
      </c>
      <c r="B220" s="10" t="e">
        <f>#REF!</f>
        <v>#REF!</v>
      </c>
      <c r="C220" s="10" t="e">
        <f>#REF!</f>
        <v>#REF!</v>
      </c>
      <c r="D220" s="11" t="e">
        <f>#REF!</f>
        <v>#REF!</v>
      </c>
      <c r="E220" s="10" t="e">
        <f>IF(#REF!="","",#REF!)</f>
        <v>#REF!</v>
      </c>
      <c r="F220" s="10" t="e">
        <f>IF(#REF!="","",#REF!)</f>
        <v>#REF!</v>
      </c>
      <c r="G220" s="10" t="e">
        <f>IF(#REF!="","",#REF!)</f>
        <v>#REF!</v>
      </c>
      <c r="H220" s="10" t="e">
        <f>#REF!</f>
        <v>#REF!</v>
      </c>
      <c r="I220" s="10" t="e">
        <f>#REF!</f>
        <v>#REF!</v>
      </c>
      <c r="J220" s="10" t="e">
        <f>#REF!</f>
        <v>#REF!</v>
      </c>
      <c r="K220" s="10" t="e">
        <f>#REF!</f>
        <v>#REF!</v>
      </c>
      <c r="L220" t="e">
        <f>#REF!</f>
        <v>#REF!</v>
      </c>
    </row>
    <row r="221" spans="1:12" x14ac:dyDescent="0.25">
      <c r="A221" s="10" t="e">
        <f>#REF!</f>
        <v>#REF!</v>
      </c>
      <c r="B221" s="10" t="e">
        <f>#REF!</f>
        <v>#REF!</v>
      </c>
      <c r="C221" s="10" t="e">
        <f>#REF!</f>
        <v>#REF!</v>
      </c>
      <c r="D221" s="11" t="e">
        <f>#REF!</f>
        <v>#REF!</v>
      </c>
      <c r="E221" s="10" t="e">
        <f>IF(#REF!="","",#REF!)</f>
        <v>#REF!</v>
      </c>
      <c r="F221" s="10" t="e">
        <f>IF(#REF!="","",#REF!)</f>
        <v>#REF!</v>
      </c>
      <c r="G221" s="10" t="e">
        <f>IF(#REF!="","",#REF!)</f>
        <v>#REF!</v>
      </c>
      <c r="H221" s="10" t="e">
        <f>#REF!</f>
        <v>#REF!</v>
      </c>
      <c r="I221" s="10" t="e">
        <f>#REF!</f>
        <v>#REF!</v>
      </c>
      <c r="J221" s="10" t="e">
        <f>#REF!</f>
        <v>#REF!</v>
      </c>
      <c r="K221" s="10" t="e">
        <f>#REF!</f>
        <v>#REF!</v>
      </c>
      <c r="L221" t="e">
        <f>#REF!</f>
        <v>#REF!</v>
      </c>
    </row>
    <row r="222" spans="1:12" x14ac:dyDescent="0.25">
      <c r="A222" s="10" t="e">
        <f>#REF!</f>
        <v>#REF!</v>
      </c>
      <c r="B222" s="10" t="e">
        <f>#REF!</f>
        <v>#REF!</v>
      </c>
      <c r="C222" s="10" t="e">
        <f>#REF!</f>
        <v>#REF!</v>
      </c>
      <c r="D222" s="11" t="e">
        <f>#REF!</f>
        <v>#REF!</v>
      </c>
      <c r="E222" s="10" t="e">
        <f>IF(#REF!="","",#REF!)</f>
        <v>#REF!</v>
      </c>
      <c r="F222" s="10" t="e">
        <f>IF(#REF!="","",#REF!)</f>
        <v>#REF!</v>
      </c>
      <c r="G222" s="10" t="e">
        <f>IF(#REF!="","",#REF!)</f>
        <v>#REF!</v>
      </c>
      <c r="H222" s="10" t="e">
        <f>#REF!</f>
        <v>#REF!</v>
      </c>
      <c r="I222" s="10" t="e">
        <f>#REF!</f>
        <v>#REF!</v>
      </c>
      <c r="J222" s="10" t="e">
        <f>#REF!</f>
        <v>#REF!</v>
      </c>
      <c r="K222" s="10" t="e">
        <f>#REF!</f>
        <v>#REF!</v>
      </c>
      <c r="L222" t="e">
        <f>#REF!</f>
        <v>#REF!</v>
      </c>
    </row>
    <row r="223" spans="1:12" x14ac:dyDescent="0.25">
      <c r="A223" s="10" t="e">
        <f>#REF!</f>
        <v>#REF!</v>
      </c>
      <c r="B223" s="10" t="e">
        <f>#REF!</f>
        <v>#REF!</v>
      </c>
      <c r="C223" s="10" t="e">
        <f>#REF!</f>
        <v>#REF!</v>
      </c>
      <c r="D223" s="11" t="e">
        <f>#REF!</f>
        <v>#REF!</v>
      </c>
      <c r="E223" s="10" t="e">
        <f>IF(#REF!="","",#REF!)</f>
        <v>#REF!</v>
      </c>
      <c r="F223" s="10" t="e">
        <f>IF(#REF!="","",#REF!)</f>
        <v>#REF!</v>
      </c>
      <c r="G223" s="10" t="e">
        <f>IF(#REF!="","",#REF!)</f>
        <v>#REF!</v>
      </c>
      <c r="H223" s="10" t="e">
        <f>#REF!</f>
        <v>#REF!</v>
      </c>
      <c r="I223" s="10" t="e">
        <f>#REF!</f>
        <v>#REF!</v>
      </c>
      <c r="J223" s="10" t="e">
        <f>#REF!</f>
        <v>#REF!</v>
      </c>
      <c r="K223" s="10" t="e">
        <f>#REF!</f>
        <v>#REF!</v>
      </c>
      <c r="L223" t="e">
        <f>#REF!</f>
        <v>#REF!</v>
      </c>
    </row>
    <row r="224" spans="1:12" x14ac:dyDescent="0.25">
      <c r="A224" s="10" t="e">
        <f>#REF!</f>
        <v>#REF!</v>
      </c>
      <c r="B224" s="10" t="e">
        <f>#REF!</f>
        <v>#REF!</v>
      </c>
      <c r="C224" s="10" t="e">
        <f>#REF!</f>
        <v>#REF!</v>
      </c>
      <c r="D224" s="11" t="e">
        <f>#REF!</f>
        <v>#REF!</v>
      </c>
      <c r="E224" s="10" t="e">
        <f>IF(#REF!="","",#REF!)</f>
        <v>#REF!</v>
      </c>
      <c r="F224" s="10" t="e">
        <f>IF(#REF!="","",#REF!)</f>
        <v>#REF!</v>
      </c>
      <c r="G224" s="10" t="e">
        <f>IF(#REF!="","",#REF!)</f>
        <v>#REF!</v>
      </c>
      <c r="H224" s="10" t="e">
        <f>#REF!</f>
        <v>#REF!</v>
      </c>
      <c r="I224" s="10" t="e">
        <f>#REF!</f>
        <v>#REF!</v>
      </c>
      <c r="J224" s="10" t="e">
        <f>#REF!</f>
        <v>#REF!</v>
      </c>
      <c r="K224" s="10" t="e">
        <f>#REF!</f>
        <v>#REF!</v>
      </c>
      <c r="L224" t="e">
        <f>#REF!</f>
        <v>#REF!</v>
      </c>
    </row>
    <row r="225" spans="1:12" x14ac:dyDescent="0.25">
      <c r="A225" s="10" t="e">
        <f>#REF!</f>
        <v>#REF!</v>
      </c>
      <c r="B225" s="10" t="e">
        <f>#REF!</f>
        <v>#REF!</v>
      </c>
      <c r="C225" s="10" t="e">
        <f>#REF!</f>
        <v>#REF!</v>
      </c>
      <c r="D225" s="11" t="e">
        <f>#REF!</f>
        <v>#REF!</v>
      </c>
      <c r="E225" s="10" t="e">
        <f>IF(#REF!="","",#REF!)</f>
        <v>#REF!</v>
      </c>
      <c r="F225" s="10" t="e">
        <f>IF(#REF!="","",#REF!)</f>
        <v>#REF!</v>
      </c>
      <c r="G225" s="10" t="e">
        <f>IF(#REF!="","",#REF!)</f>
        <v>#REF!</v>
      </c>
      <c r="H225" s="10" t="e">
        <f>#REF!</f>
        <v>#REF!</v>
      </c>
      <c r="I225" s="10" t="e">
        <f>#REF!</f>
        <v>#REF!</v>
      </c>
      <c r="J225" s="10" t="e">
        <f>#REF!</f>
        <v>#REF!</v>
      </c>
      <c r="K225" s="10" t="e">
        <f>#REF!</f>
        <v>#REF!</v>
      </c>
      <c r="L225" t="e">
        <f>#REF!</f>
        <v>#REF!</v>
      </c>
    </row>
    <row r="226" spans="1:12" x14ac:dyDescent="0.25">
      <c r="A226" s="10" t="e">
        <f>#REF!</f>
        <v>#REF!</v>
      </c>
      <c r="B226" s="10" t="e">
        <f>#REF!</f>
        <v>#REF!</v>
      </c>
      <c r="C226" s="10" t="e">
        <f>#REF!</f>
        <v>#REF!</v>
      </c>
      <c r="D226" s="11" t="e">
        <f>#REF!</f>
        <v>#REF!</v>
      </c>
      <c r="E226" s="10" t="e">
        <f>IF(#REF!="","",#REF!)</f>
        <v>#REF!</v>
      </c>
      <c r="F226" s="10" t="e">
        <f>IF(#REF!="","",#REF!)</f>
        <v>#REF!</v>
      </c>
      <c r="G226" s="10" t="e">
        <f>IF(#REF!="","",#REF!)</f>
        <v>#REF!</v>
      </c>
      <c r="H226" s="10" t="e">
        <f>#REF!</f>
        <v>#REF!</v>
      </c>
      <c r="I226" s="10" t="e">
        <f>#REF!</f>
        <v>#REF!</v>
      </c>
      <c r="J226" s="10" t="e">
        <f>#REF!</f>
        <v>#REF!</v>
      </c>
      <c r="K226" s="10" t="e">
        <f>#REF!</f>
        <v>#REF!</v>
      </c>
      <c r="L226" t="e">
        <f>#REF!</f>
        <v>#REF!</v>
      </c>
    </row>
    <row r="227" spans="1:12" x14ac:dyDescent="0.25">
      <c r="A227" s="10" t="e">
        <f>#REF!</f>
        <v>#REF!</v>
      </c>
      <c r="B227" s="10" t="e">
        <f>#REF!</f>
        <v>#REF!</v>
      </c>
      <c r="C227" s="10" t="e">
        <f>#REF!</f>
        <v>#REF!</v>
      </c>
      <c r="D227" s="11" t="e">
        <f>#REF!</f>
        <v>#REF!</v>
      </c>
      <c r="E227" s="10" t="e">
        <f>IF(#REF!="","",#REF!)</f>
        <v>#REF!</v>
      </c>
      <c r="F227" s="10" t="e">
        <f>IF(#REF!="","",#REF!)</f>
        <v>#REF!</v>
      </c>
      <c r="G227" s="10" t="e">
        <f>IF(#REF!="","",#REF!)</f>
        <v>#REF!</v>
      </c>
      <c r="H227" s="10" t="e">
        <f>#REF!</f>
        <v>#REF!</v>
      </c>
      <c r="I227" s="10" t="e">
        <f>#REF!</f>
        <v>#REF!</v>
      </c>
      <c r="J227" s="10" t="e">
        <f>#REF!</f>
        <v>#REF!</v>
      </c>
      <c r="K227" s="10" t="e">
        <f>#REF!</f>
        <v>#REF!</v>
      </c>
      <c r="L227" t="e">
        <f>#REF!</f>
        <v>#REF!</v>
      </c>
    </row>
    <row r="228" spans="1:12" x14ac:dyDescent="0.25">
      <c r="A228" s="10" t="e">
        <f>#REF!</f>
        <v>#REF!</v>
      </c>
      <c r="B228" s="10" t="e">
        <f>#REF!</f>
        <v>#REF!</v>
      </c>
      <c r="C228" s="10" t="e">
        <f>#REF!</f>
        <v>#REF!</v>
      </c>
      <c r="D228" s="11" t="e">
        <f>#REF!</f>
        <v>#REF!</v>
      </c>
      <c r="E228" s="10" t="e">
        <f>IF(#REF!="","",#REF!)</f>
        <v>#REF!</v>
      </c>
      <c r="F228" s="10" t="e">
        <f>IF(#REF!="","",#REF!)</f>
        <v>#REF!</v>
      </c>
      <c r="G228" s="10" t="e">
        <f>IF(#REF!="","",#REF!)</f>
        <v>#REF!</v>
      </c>
      <c r="H228" s="10" t="e">
        <f>#REF!</f>
        <v>#REF!</v>
      </c>
      <c r="I228" s="10" t="e">
        <f>#REF!</f>
        <v>#REF!</v>
      </c>
      <c r="J228" s="10" t="e">
        <f>#REF!</f>
        <v>#REF!</v>
      </c>
      <c r="K228" s="10" t="e">
        <f>#REF!</f>
        <v>#REF!</v>
      </c>
      <c r="L228" t="e">
        <f>#REF!</f>
        <v>#REF!</v>
      </c>
    </row>
    <row r="229" spans="1:12" x14ac:dyDescent="0.25">
      <c r="A229" s="10" t="e">
        <f>#REF!</f>
        <v>#REF!</v>
      </c>
      <c r="B229" s="10" t="e">
        <f>#REF!</f>
        <v>#REF!</v>
      </c>
      <c r="C229" s="10" t="e">
        <f>#REF!</f>
        <v>#REF!</v>
      </c>
      <c r="D229" s="11" t="e">
        <f>#REF!</f>
        <v>#REF!</v>
      </c>
      <c r="E229" s="10" t="e">
        <f>IF(#REF!="","",#REF!)</f>
        <v>#REF!</v>
      </c>
      <c r="F229" s="10" t="e">
        <f>IF(#REF!="","",#REF!)</f>
        <v>#REF!</v>
      </c>
      <c r="G229" s="10" t="e">
        <f>IF(#REF!="","",#REF!)</f>
        <v>#REF!</v>
      </c>
      <c r="H229" s="10" t="e">
        <f>#REF!</f>
        <v>#REF!</v>
      </c>
      <c r="I229" s="10" t="e">
        <f>#REF!</f>
        <v>#REF!</v>
      </c>
      <c r="J229" s="10" t="e">
        <f>#REF!</f>
        <v>#REF!</v>
      </c>
      <c r="K229" s="10" t="e">
        <f>#REF!</f>
        <v>#REF!</v>
      </c>
      <c r="L229" t="e">
        <f>#REF!</f>
        <v>#REF!</v>
      </c>
    </row>
    <row r="230" spans="1:12" x14ac:dyDescent="0.25">
      <c r="A230" s="10" t="e">
        <f>#REF!</f>
        <v>#REF!</v>
      </c>
      <c r="B230" s="10" t="e">
        <f>#REF!</f>
        <v>#REF!</v>
      </c>
      <c r="C230" s="10" t="e">
        <f>#REF!</f>
        <v>#REF!</v>
      </c>
      <c r="D230" s="11" t="e">
        <f>#REF!</f>
        <v>#REF!</v>
      </c>
      <c r="E230" s="10" t="e">
        <f>IF(#REF!="","",#REF!)</f>
        <v>#REF!</v>
      </c>
      <c r="F230" s="10" t="e">
        <f>IF(#REF!="","",#REF!)</f>
        <v>#REF!</v>
      </c>
      <c r="G230" s="10" t="e">
        <f>IF(#REF!="","",#REF!)</f>
        <v>#REF!</v>
      </c>
      <c r="H230" s="10" t="e">
        <f>#REF!</f>
        <v>#REF!</v>
      </c>
      <c r="I230" s="10" t="e">
        <f>#REF!</f>
        <v>#REF!</v>
      </c>
      <c r="J230" s="10" t="e">
        <f>#REF!</f>
        <v>#REF!</v>
      </c>
      <c r="K230" s="10" t="e">
        <f>#REF!</f>
        <v>#REF!</v>
      </c>
      <c r="L230" t="e">
        <f>#REF!</f>
        <v>#REF!</v>
      </c>
    </row>
    <row r="231" spans="1:12" x14ac:dyDescent="0.25">
      <c r="A231" s="10" t="e">
        <f>#REF!</f>
        <v>#REF!</v>
      </c>
      <c r="B231" s="10" t="e">
        <f>#REF!</f>
        <v>#REF!</v>
      </c>
      <c r="C231" s="10" t="e">
        <f>#REF!</f>
        <v>#REF!</v>
      </c>
      <c r="D231" s="11" t="e">
        <f>#REF!</f>
        <v>#REF!</v>
      </c>
      <c r="E231" s="10" t="e">
        <f>IF(#REF!="","",#REF!)</f>
        <v>#REF!</v>
      </c>
      <c r="F231" s="10" t="e">
        <f>IF(#REF!="","",#REF!)</f>
        <v>#REF!</v>
      </c>
      <c r="G231" s="10" t="e">
        <f>IF(#REF!="","",#REF!)</f>
        <v>#REF!</v>
      </c>
      <c r="H231" s="10" t="e">
        <f>#REF!</f>
        <v>#REF!</v>
      </c>
      <c r="I231" s="10" t="e">
        <f>#REF!</f>
        <v>#REF!</v>
      </c>
      <c r="J231" s="10" t="e">
        <f>#REF!</f>
        <v>#REF!</v>
      </c>
      <c r="K231" s="10" t="e">
        <f>#REF!</f>
        <v>#REF!</v>
      </c>
      <c r="L231" t="e">
        <f>#REF!</f>
        <v>#REF!</v>
      </c>
    </row>
    <row r="232" spans="1:12" x14ac:dyDescent="0.25">
      <c r="A232" s="10" t="e">
        <f>#REF!</f>
        <v>#REF!</v>
      </c>
      <c r="B232" s="10" t="e">
        <f>#REF!</f>
        <v>#REF!</v>
      </c>
      <c r="C232" s="10" t="e">
        <f>#REF!</f>
        <v>#REF!</v>
      </c>
      <c r="D232" s="11" t="e">
        <f>#REF!</f>
        <v>#REF!</v>
      </c>
      <c r="E232" s="10" t="e">
        <f>IF(#REF!="","",#REF!)</f>
        <v>#REF!</v>
      </c>
      <c r="F232" s="10" t="e">
        <f>IF(#REF!="","",#REF!)</f>
        <v>#REF!</v>
      </c>
      <c r="G232" s="10" t="e">
        <f>IF(#REF!="","",#REF!)</f>
        <v>#REF!</v>
      </c>
      <c r="H232" s="10" t="e">
        <f>#REF!</f>
        <v>#REF!</v>
      </c>
      <c r="I232" s="10" t="e">
        <f>#REF!</f>
        <v>#REF!</v>
      </c>
      <c r="J232" s="10" t="e">
        <f>#REF!</f>
        <v>#REF!</v>
      </c>
      <c r="K232" s="10" t="e">
        <f>#REF!</f>
        <v>#REF!</v>
      </c>
      <c r="L232" t="e">
        <f>#REF!</f>
        <v>#REF!</v>
      </c>
    </row>
    <row r="233" spans="1:12" x14ac:dyDescent="0.25">
      <c r="A233" s="10" t="e">
        <f>#REF!</f>
        <v>#REF!</v>
      </c>
      <c r="B233" s="10" t="e">
        <f>#REF!</f>
        <v>#REF!</v>
      </c>
      <c r="C233" s="10" t="e">
        <f>#REF!</f>
        <v>#REF!</v>
      </c>
      <c r="D233" s="11" t="e">
        <f>#REF!</f>
        <v>#REF!</v>
      </c>
      <c r="E233" s="10" t="e">
        <f>IF(#REF!="","",#REF!)</f>
        <v>#REF!</v>
      </c>
      <c r="F233" s="10" t="e">
        <f>IF(#REF!="","",#REF!)</f>
        <v>#REF!</v>
      </c>
      <c r="G233" s="10" t="e">
        <f>IF(#REF!="","",#REF!)</f>
        <v>#REF!</v>
      </c>
      <c r="H233" s="10" t="e">
        <f>#REF!</f>
        <v>#REF!</v>
      </c>
      <c r="I233" s="10" t="e">
        <f>#REF!</f>
        <v>#REF!</v>
      </c>
      <c r="J233" s="10" t="e">
        <f>#REF!</f>
        <v>#REF!</v>
      </c>
      <c r="K233" s="10" t="e">
        <f>#REF!</f>
        <v>#REF!</v>
      </c>
      <c r="L233" t="e">
        <f>#REF!</f>
        <v>#REF!</v>
      </c>
    </row>
    <row r="234" spans="1:12" x14ac:dyDescent="0.25">
      <c r="A234" s="10" t="e">
        <f>#REF!</f>
        <v>#REF!</v>
      </c>
      <c r="B234" s="10" t="e">
        <f>#REF!</f>
        <v>#REF!</v>
      </c>
      <c r="C234" s="10" t="e">
        <f>#REF!</f>
        <v>#REF!</v>
      </c>
      <c r="D234" s="11" t="e">
        <f>#REF!</f>
        <v>#REF!</v>
      </c>
      <c r="E234" s="10" t="e">
        <f>IF(#REF!="","",#REF!)</f>
        <v>#REF!</v>
      </c>
      <c r="F234" s="10" t="e">
        <f>IF(#REF!="","",#REF!)</f>
        <v>#REF!</v>
      </c>
      <c r="G234" s="10" t="e">
        <f>IF(#REF!="","",#REF!)</f>
        <v>#REF!</v>
      </c>
      <c r="H234" s="10" t="e">
        <f>#REF!</f>
        <v>#REF!</v>
      </c>
      <c r="I234" s="10" t="e">
        <f>#REF!</f>
        <v>#REF!</v>
      </c>
      <c r="J234" s="10" t="e">
        <f>#REF!</f>
        <v>#REF!</v>
      </c>
      <c r="K234" s="10" t="e">
        <f>#REF!</f>
        <v>#REF!</v>
      </c>
      <c r="L234" t="e">
        <f>#REF!</f>
        <v>#REF!</v>
      </c>
    </row>
    <row r="235" spans="1:12" x14ac:dyDescent="0.25">
      <c r="A235" s="10" t="e">
        <f>#REF!</f>
        <v>#REF!</v>
      </c>
      <c r="B235" s="10" t="e">
        <f>#REF!</f>
        <v>#REF!</v>
      </c>
      <c r="C235" s="10" t="e">
        <f>#REF!</f>
        <v>#REF!</v>
      </c>
      <c r="D235" s="11" t="e">
        <f>#REF!</f>
        <v>#REF!</v>
      </c>
      <c r="E235" s="10" t="e">
        <f>IF(#REF!="","",#REF!)</f>
        <v>#REF!</v>
      </c>
      <c r="F235" s="10" t="e">
        <f>IF(#REF!="","",#REF!)</f>
        <v>#REF!</v>
      </c>
      <c r="G235" s="10" t="e">
        <f>IF(#REF!="","",#REF!)</f>
        <v>#REF!</v>
      </c>
      <c r="H235" s="10" t="e">
        <f>#REF!</f>
        <v>#REF!</v>
      </c>
      <c r="I235" s="10" t="e">
        <f>#REF!</f>
        <v>#REF!</v>
      </c>
      <c r="J235" s="10" t="e">
        <f>#REF!</f>
        <v>#REF!</v>
      </c>
      <c r="K235" s="10" t="e">
        <f>#REF!</f>
        <v>#REF!</v>
      </c>
      <c r="L235" t="e">
        <f>#REF!</f>
        <v>#REF!</v>
      </c>
    </row>
    <row r="236" spans="1:12" x14ac:dyDescent="0.25">
      <c r="A236" s="10" t="e">
        <f>#REF!</f>
        <v>#REF!</v>
      </c>
      <c r="B236" s="10" t="e">
        <f>#REF!</f>
        <v>#REF!</v>
      </c>
      <c r="C236" s="10" t="e">
        <f>#REF!</f>
        <v>#REF!</v>
      </c>
      <c r="D236" s="11" t="e">
        <f>#REF!</f>
        <v>#REF!</v>
      </c>
      <c r="E236" s="10" t="e">
        <f>IF(#REF!="","",#REF!)</f>
        <v>#REF!</v>
      </c>
      <c r="F236" s="10" t="e">
        <f>IF(#REF!="","",#REF!)</f>
        <v>#REF!</v>
      </c>
      <c r="G236" s="10" t="e">
        <f>IF(#REF!="","",#REF!)</f>
        <v>#REF!</v>
      </c>
      <c r="H236" s="10" t="e">
        <f>#REF!</f>
        <v>#REF!</v>
      </c>
      <c r="I236" s="10" t="e">
        <f>#REF!</f>
        <v>#REF!</v>
      </c>
      <c r="J236" s="10" t="e">
        <f>#REF!</f>
        <v>#REF!</v>
      </c>
      <c r="K236" s="10" t="e">
        <f>#REF!</f>
        <v>#REF!</v>
      </c>
      <c r="L236" t="e">
        <f>#REF!</f>
        <v>#REF!</v>
      </c>
    </row>
    <row r="237" spans="1:12" x14ac:dyDescent="0.25">
      <c r="A237" s="10" t="e">
        <f>#REF!</f>
        <v>#REF!</v>
      </c>
      <c r="B237" s="10" t="e">
        <f>#REF!</f>
        <v>#REF!</v>
      </c>
      <c r="C237" s="10" t="e">
        <f>#REF!</f>
        <v>#REF!</v>
      </c>
      <c r="D237" s="11" t="e">
        <f>#REF!</f>
        <v>#REF!</v>
      </c>
      <c r="E237" s="10" t="e">
        <f>IF(#REF!="","",#REF!)</f>
        <v>#REF!</v>
      </c>
      <c r="F237" s="10" t="e">
        <f>IF(#REF!="","",#REF!)</f>
        <v>#REF!</v>
      </c>
      <c r="G237" s="10" t="e">
        <f>IF(#REF!="","",#REF!)</f>
        <v>#REF!</v>
      </c>
      <c r="H237" s="10" t="e">
        <f>#REF!</f>
        <v>#REF!</v>
      </c>
      <c r="I237" s="10" t="e">
        <f>#REF!</f>
        <v>#REF!</v>
      </c>
      <c r="J237" s="10" t="e">
        <f>#REF!</f>
        <v>#REF!</v>
      </c>
      <c r="K237" s="10" t="e">
        <f>#REF!</f>
        <v>#REF!</v>
      </c>
      <c r="L237" t="e">
        <f>#REF!</f>
        <v>#REF!</v>
      </c>
    </row>
    <row r="238" spans="1:12" x14ac:dyDescent="0.25">
      <c r="A238" s="10" t="e">
        <f>#REF!</f>
        <v>#REF!</v>
      </c>
      <c r="B238" s="10" t="e">
        <f>#REF!</f>
        <v>#REF!</v>
      </c>
      <c r="C238" s="10" t="e">
        <f>#REF!</f>
        <v>#REF!</v>
      </c>
      <c r="D238" s="11" t="e">
        <f>#REF!</f>
        <v>#REF!</v>
      </c>
      <c r="E238" s="10" t="e">
        <f>IF(#REF!="","",#REF!)</f>
        <v>#REF!</v>
      </c>
      <c r="F238" s="10" t="e">
        <f>IF(#REF!="","",#REF!)</f>
        <v>#REF!</v>
      </c>
      <c r="G238" s="10" t="e">
        <f>IF(#REF!="","",#REF!)</f>
        <v>#REF!</v>
      </c>
      <c r="H238" s="10" t="e">
        <f>#REF!</f>
        <v>#REF!</v>
      </c>
      <c r="I238" s="10" t="e">
        <f>#REF!</f>
        <v>#REF!</v>
      </c>
      <c r="J238" s="10" t="e">
        <f>#REF!</f>
        <v>#REF!</v>
      </c>
      <c r="K238" s="10" t="e">
        <f>#REF!</f>
        <v>#REF!</v>
      </c>
      <c r="L238" t="e">
        <f>#REF!</f>
        <v>#REF!</v>
      </c>
    </row>
    <row r="239" spans="1:12" x14ac:dyDescent="0.25">
      <c r="A239" s="10" t="e">
        <f>#REF!</f>
        <v>#REF!</v>
      </c>
      <c r="B239" s="10" t="e">
        <f>#REF!</f>
        <v>#REF!</v>
      </c>
      <c r="C239" s="10" t="e">
        <f>#REF!</f>
        <v>#REF!</v>
      </c>
      <c r="D239" s="11" t="e">
        <f>#REF!</f>
        <v>#REF!</v>
      </c>
      <c r="E239" s="10" t="e">
        <f>IF(#REF!="","",#REF!)</f>
        <v>#REF!</v>
      </c>
      <c r="F239" s="10" t="e">
        <f>IF(#REF!="","",#REF!)</f>
        <v>#REF!</v>
      </c>
      <c r="G239" s="10" t="e">
        <f>IF(#REF!="","",#REF!)</f>
        <v>#REF!</v>
      </c>
      <c r="H239" s="10" t="e">
        <f>#REF!</f>
        <v>#REF!</v>
      </c>
      <c r="I239" s="10" t="e">
        <f>#REF!</f>
        <v>#REF!</v>
      </c>
      <c r="J239" s="10" t="e">
        <f>#REF!</f>
        <v>#REF!</v>
      </c>
      <c r="K239" s="10" t="e">
        <f>#REF!</f>
        <v>#REF!</v>
      </c>
      <c r="L239" t="e">
        <f>#REF!</f>
        <v>#REF!</v>
      </c>
    </row>
    <row r="240" spans="1:12" x14ac:dyDescent="0.25">
      <c r="A240" s="10" t="e">
        <f>#REF!</f>
        <v>#REF!</v>
      </c>
      <c r="B240" s="10" t="e">
        <f>#REF!</f>
        <v>#REF!</v>
      </c>
      <c r="C240" s="10" t="e">
        <f>#REF!</f>
        <v>#REF!</v>
      </c>
      <c r="D240" s="11" t="e">
        <f>#REF!</f>
        <v>#REF!</v>
      </c>
      <c r="E240" s="10" t="e">
        <f>IF(#REF!="","",#REF!)</f>
        <v>#REF!</v>
      </c>
      <c r="F240" s="10" t="e">
        <f>IF(#REF!="","",#REF!)</f>
        <v>#REF!</v>
      </c>
      <c r="G240" s="10" t="e">
        <f>IF(#REF!="","",#REF!)</f>
        <v>#REF!</v>
      </c>
      <c r="H240" s="10" t="e">
        <f>#REF!</f>
        <v>#REF!</v>
      </c>
      <c r="I240" s="10" t="e">
        <f>#REF!</f>
        <v>#REF!</v>
      </c>
      <c r="J240" s="10" t="e">
        <f>#REF!</f>
        <v>#REF!</v>
      </c>
      <c r="K240" s="10" t="e">
        <f>#REF!</f>
        <v>#REF!</v>
      </c>
      <c r="L240" t="e">
        <f>#REF!</f>
        <v>#REF!</v>
      </c>
    </row>
    <row r="241" spans="1:12" x14ac:dyDescent="0.25">
      <c r="A241" s="10" t="e">
        <f>#REF!</f>
        <v>#REF!</v>
      </c>
      <c r="B241" s="10" t="e">
        <f>#REF!</f>
        <v>#REF!</v>
      </c>
      <c r="C241" s="10" t="e">
        <f>#REF!</f>
        <v>#REF!</v>
      </c>
      <c r="D241" s="11" t="e">
        <f>#REF!</f>
        <v>#REF!</v>
      </c>
      <c r="E241" s="10" t="e">
        <f>IF(#REF!="","",#REF!)</f>
        <v>#REF!</v>
      </c>
      <c r="F241" s="10" t="e">
        <f>IF(#REF!="","",#REF!)</f>
        <v>#REF!</v>
      </c>
      <c r="G241" s="10" t="e">
        <f>IF(#REF!="","",#REF!)</f>
        <v>#REF!</v>
      </c>
      <c r="H241" s="10" t="e">
        <f>#REF!</f>
        <v>#REF!</v>
      </c>
      <c r="I241" s="10" t="e">
        <f>#REF!</f>
        <v>#REF!</v>
      </c>
      <c r="J241" s="10" t="e">
        <f>#REF!</f>
        <v>#REF!</v>
      </c>
      <c r="K241" s="10" t="e">
        <f>#REF!</f>
        <v>#REF!</v>
      </c>
      <c r="L241" t="e">
        <f>#REF!</f>
        <v>#REF!</v>
      </c>
    </row>
    <row r="242" spans="1:12" x14ac:dyDescent="0.25">
      <c r="A242" s="10" t="e">
        <f>#REF!</f>
        <v>#REF!</v>
      </c>
      <c r="B242" s="10" t="e">
        <f>#REF!</f>
        <v>#REF!</v>
      </c>
      <c r="C242" s="10" t="e">
        <f>#REF!</f>
        <v>#REF!</v>
      </c>
      <c r="D242" s="11" t="e">
        <f>#REF!</f>
        <v>#REF!</v>
      </c>
      <c r="E242" s="10" t="e">
        <f>IF(#REF!="","",#REF!)</f>
        <v>#REF!</v>
      </c>
      <c r="F242" s="10" t="e">
        <f>IF(#REF!="","",#REF!)</f>
        <v>#REF!</v>
      </c>
      <c r="G242" s="10" t="e">
        <f>IF(#REF!="","",#REF!)</f>
        <v>#REF!</v>
      </c>
      <c r="H242" s="10" t="e">
        <f>#REF!</f>
        <v>#REF!</v>
      </c>
      <c r="I242" s="10" t="e">
        <f>#REF!</f>
        <v>#REF!</v>
      </c>
      <c r="J242" s="10" t="e">
        <f>#REF!</f>
        <v>#REF!</v>
      </c>
      <c r="K242" s="10" t="e">
        <f>#REF!</f>
        <v>#REF!</v>
      </c>
      <c r="L242" t="e">
        <f>#REF!</f>
        <v>#REF!</v>
      </c>
    </row>
    <row r="243" spans="1:12" x14ac:dyDescent="0.25">
      <c r="A243" s="10" t="e">
        <f>#REF!</f>
        <v>#REF!</v>
      </c>
      <c r="B243" s="10" t="e">
        <f>#REF!</f>
        <v>#REF!</v>
      </c>
      <c r="C243" s="10" t="e">
        <f>#REF!</f>
        <v>#REF!</v>
      </c>
      <c r="D243" s="11" t="e">
        <f>#REF!</f>
        <v>#REF!</v>
      </c>
      <c r="E243" s="10" t="e">
        <f>IF(#REF!="","",#REF!)</f>
        <v>#REF!</v>
      </c>
      <c r="F243" s="10" t="e">
        <f>IF(#REF!="","",#REF!)</f>
        <v>#REF!</v>
      </c>
      <c r="G243" s="10" t="e">
        <f>IF(#REF!="","",#REF!)</f>
        <v>#REF!</v>
      </c>
      <c r="H243" s="10" t="e">
        <f>#REF!</f>
        <v>#REF!</v>
      </c>
      <c r="I243" s="10" t="e">
        <f>#REF!</f>
        <v>#REF!</v>
      </c>
      <c r="J243" s="10" t="e">
        <f>#REF!</f>
        <v>#REF!</v>
      </c>
      <c r="K243" s="10" t="e">
        <f>#REF!</f>
        <v>#REF!</v>
      </c>
      <c r="L243" t="e">
        <f>#REF!</f>
        <v>#REF!</v>
      </c>
    </row>
    <row r="244" spans="1:12" x14ac:dyDescent="0.25">
      <c r="A244" s="10" t="e">
        <f>#REF!</f>
        <v>#REF!</v>
      </c>
      <c r="B244" s="10" t="e">
        <f>#REF!</f>
        <v>#REF!</v>
      </c>
      <c r="C244" s="10" t="e">
        <f>#REF!</f>
        <v>#REF!</v>
      </c>
      <c r="D244" s="11" t="e">
        <f>#REF!</f>
        <v>#REF!</v>
      </c>
      <c r="E244" s="10" t="e">
        <f>IF(#REF!="","",#REF!)</f>
        <v>#REF!</v>
      </c>
      <c r="F244" s="10" t="e">
        <f>IF(#REF!="","",#REF!)</f>
        <v>#REF!</v>
      </c>
      <c r="G244" s="10" t="e">
        <f>IF(#REF!="","",#REF!)</f>
        <v>#REF!</v>
      </c>
      <c r="H244" s="10" t="e">
        <f>#REF!</f>
        <v>#REF!</v>
      </c>
      <c r="I244" s="10" t="e">
        <f>#REF!</f>
        <v>#REF!</v>
      </c>
      <c r="J244" s="10" t="e">
        <f>#REF!</f>
        <v>#REF!</v>
      </c>
      <c r="K244" s="10" t="e">
        <f>#REF!</f>
        <v>#REF!</v>
      </c>
      <c r="L244" t="e">
        <f>#REF!</f>
        <v>#REF!</v>
      </c>
    </row>
    <row r="245" spans="1:12" x14ac:dyDescent="0.25">
      <c r="A245" s="10" t="e">
        <f>#REF!</f>
        <v>#REF!</v>
      </c>
      <c r="B245" s="10" t="e">
        <f>#REF!</f>
        <v>#REF!</v>
      </c>
      <c r="C245" s="10" t="e">
        <f>#REF!</f>
        <v>#REF!</v>
      </c>
      <c r="D245" s="11" t="e">
        <f>#REF!</f>
        <v>#REF!</v>
      </c>
      <c r="E245" s="10" t="e">
        <f>IF(#REF!="","",#REF!)</f>
        <v>#REF!</v>
      </c>
      <c r="F245" s="10" t="e">
        <f>IF(#REF!="","",#REF!)</f>
        <v>#REF!</v>
      </c>
      <c r="G245" s="10" t="e">
        <f>IF(#REF!="","",#REF!)</f>
        <v>#REF!</v>
      </c>
      <c r="H245" s="10" t="e">
        <f>#REF!</f>
        <v>#REF!</v>
      </c>
      <c r="I245" s="10" t="e">
        <f>#REF!</f>
        <v>#REF!</v>
      </c>
      <c r="J245" s="10" t="e">
        <f>#REF!</f>
        <v>#REF!</v>
      </c>
      <c r="K245" s="10" t="e">
        <f>#REF!</f>
        <v>#REF!</v>
      </c>
      <c r="L245" t="e">
        <f>#REF!</f>
        <v>#REF!</v>
      </c>
    </row>
    <row r="246" spans="1:12" x14ac:dyDescent="0.25">
      <c r="A246" s="10" t="e">
        <f>#REF!</f>
        <v>#REF!</v>
      </c>
      <c r="B246" s="10" t="e">
        <f>#REF!</f>
        <v>#REF!</v>
      </c>
      <c r="C246" s="10" t="e">
        <f>#REF!</f>
        <v>#REF!</v>
      </c>
      <c r="D246" s="11" t="e">
        <f>#REF!</f>
        <v>#REF!</v>
      </c>
      <c r="E246" s="10" t="e">
        <f>IF(#REF!="","",#REF!)</f>
        <v>#REF!</v>
      </c>
      <c r="F246" s="10" t="e">
        <f>IF(#REF!="","",#REF!)</f>
        <v>#REF!</v>
      </c>
      <c r="G246" s="10" t="e">
        <f>IF(#REF!="","",#REF!)</f>
        <v>#REF!</v>
      </c>
      <c r="H246" s="10" t="e">
        <f>#REF!</f>
        <v>#REF!</v>
      </c>
      <c r="I246" s="10" t="e">
        <f>#REF!</f>
        <v>#REF!</v>
      </c>
      <c r="J246" s="10" t="e">
        <f>#REF!</f>
        <v>#REF!</v>
      </c>
      <c r="K246" s="10" t="e">
        <f>#REF!</f>
        <v>#REF!</v>
      </c>
      <c r="L246" t="e">
        <f>#REF!</f>
        <v>#REF!</v>
      </c>
    </row>
    <row r="247" spans="1:12" x14ac:dyDescent="0.25">
      <c r="A247" s="10" t="e">
        <f>#REF!</f>
        <v>#REF!</v>
      </c>
      <c r="B247" s="10" t="e">
        <f>#REF!</f>
        <v>#REF!</v>
      </c>
      <c r="C247" s="10" t="e">
        <f>#REF!</f>
        <v>#REF!</v>
      </c>
      <c r="D247" s="11" t="e">
        <f>#REF!</f>
        <v>#REF!</v>
      </c>
      <c r="E247" s="10" t="e">
        <f>IF(#REF!="","",#REF!)</f>
        <v>#REF!</v>
      </c>
      <c r="F247" s="10" t="e">
        <f>IF(#REF!="","",#REF!)</f>
        <v>#REF!</v>
      </c>
      <c r="G247" s="10" t="e">
        <f>IF(#REF!="","",#REF!)</f>
        <v>#REF!</v>
      </c>
      <c r="H247" s="10" t="e">
        <f>#REF!</f>
        <v>#REF!</v>
      </c>
      <c r="I247" s="10" t="e">
        <f>#REF!</f>
        <v>#REF!</v>
      </c>
      <c r="J247" s="10" t="e">
        <f>#REF!</f>
        <v>#REF!</v>
      </c>
      <c r="K247" s="10" t="e">
        <f>#REF!</f>
        <v>#REF!</v>
      </c>
      <c r="L247" t="e">
        <f>#REF!</f>
        <v>#REF!</v>
      </c>
    </row>
    <row r="248" spans="1:12" x14ac:dyDescent="0.25">
      <c r="A248" s="10" t="e">
        <f>#REF!</f>
        <v>#REF!</v>
      </c>
      <c r="B248" s="10" t="e">
        <f>#REF!</f>
        <v>#REF!</v>
      </c>
      <c r="C248" s="10" t="e">
        <f>#REF!</f>
        <v>#REF!</v>
      </c>
      <c r="D248" s="11" t="e">
        <f>#REF!</f>
        <v>#REF!</v>
      </c>
      <c r="E248" s="10" t="e">
        <f>IF(#REF!="","",#REF!)</f>
        <v>#REF!</v>
      </c>
      <c r="F248" s="10" t="e">
        <f>IF(#REF!="","",#REF!)</f>
        <v>#REF!</v>
      </c>
      <c r="G248" s="10" t="e">
        <f>IF(#REF!="","",#REF!)</f>
        <v>#REF!</v>
      </c>
      <c r="H248" s="10" t="e">
        <f>#REF!</f>
        <v>#REF!</v>
      </c>
      <c r="I248" s="10" t="e">
        <f>#REF!</f>
        <v>#REF!</v>
      </c>
      <c r="J248" s="10" t="e">
        <f>#REF!</f>
        <v>#REF!</v>
      </c>
      <c r="K248" s="10" t="e">
        <f>#REF!</f>
        <v>#REF!</v>
      </c>
      <c r="L248" t="e">
        <f>#REF!</f>
        <v>#REF!</v>
      </c>
    </row>
    <row r="249" spans="1:12" x14ac:dyDescent="0.25">
      <c r="A249" s="10" t="e">
        <f>#REF!</f>
        <v>#REF!</v>
      </c>
      <c r="B249" s="10" t="e">
        <f>#REF!</f>
        <v>#REF!</v>
      </c>
      <c r="C249" s="10" t="e">
        <f>#REF!</f>
        <v>#REF!</v>
      </c>
      <c r="D249" s="11" t="e">
        <f>#REF!</f>
        <v>#REF!</v>
      </c>
      <c r="E249" s="10" t="e">
        <f>IF(#REF!="","",#REF!)</f>
        <v>#REF!</v>
      </c>
      <c r="F249" s="10" t="e">
        <f>IF(#REF!="","",#REF!)</f>
        <v>#REF!</v>
      </c>
      <c r="G249" s="10" t="e">
        <f>IF(#REF!="","",#REF!)</f>
        <v>#REF!</v>
      </c>
      <c r="H249" s="10" t="e">
        <f>#REF!</f>
        <v>#REF!</v>
      </c>
      <c r="I249" s="10" t="e">
        <f>#REF!</f>
        <v>#REF!</v>
      </c>
      <c r="J249" s="10" t="e">
        <f>#REF!</f>
        <v>#REF!</v>
      </c>
      <c r="K249" s="10" t="e">
        <f>#REF!</f>
        <v>#REF!</v>
      </c>
      <c r="L249" t="e">
        <f>#REF!</f>
        <v>#REF!</v>
      </c>
    </row>
    <row r="250" spans="1:12" x14ac:dyDescent="0.25">
      <c r="A250" s="10" t="e">
        <f>#REF!</f>
        <v>#REF!</v>
      </c>
      <c r="B250" s="10" t="e">
        <f>#REF!</f>
        <v>#REF!</v>
      </c>
      <c r="C250" s="10" t="e">
        <f>#REF!</f>
        <v>#REF!</v>
      </c>
      <c r="D250" s="11" t="e">
        <f>#REF!</f>
        <v>#REF!</v>
      </c>
      <c r="E250" s="10" t="e">
        <f>IF(#REF!="","",#REF!)</f>
        <v>#REF!</v>
      </c>
      <c r="F250" s="10" t="e">
        <f>IF(#REF!="","",#REF!)</f>
        <v>#REF!</v>
      </c>
      <c r="G250" s="10" t="e">
        <f>IF(#REF!="","",#REF!)</f>
        <v>#REF!</v>
      </c>
      <c r="H250" s="10" t="e">
        <f>#REF!</f>
        <v>#REF!</v>
      </c>
      <c r="I250" s="10" t="e">
        <f>#REF!</f>
        <v>#REF!</v>
      </c>
      <c r="J250" s="10" t="e">
        <f>#REF!</f>
        <v>#REF!</v>
      </c>
      <c r="K250" s="10" t="e">
        <f>#REF!</f>
        <v>#REF!</v>
      </c>
      <c r="L250" t="e">
        <f>#REF!</f>
        <v>#REF!</v>
      </c>
    </row>
    <row r="251" spans="1:12" x14ac:dyDescent="0.25">
      <c r="A251" s="10" t="e">
        <f>#REF!</f>
        <v>#REF!</v>
      </c>
      <c r="B251" s="10" t="e">
        <f>#REF!</f>
        <v>#REF!</v>
      </c>
      <c r="C251" s="10" t="e">
        <f>#REF!</f>
        <v>#REF!</v>
      </c>
      <c r="D251" s="11" t="e">
        <f>#REF!</f>
        <v>#REF!</v>
      </c>
      <c r="E251" s="10" t="e">
        <f>IF(#REF!="","",#REF!)</f>
        <v>#REF!</v>
      </c>
      <c r="F251" s="10" t="e">
        <f>IF(#REF!="","",#REF!)</f>
        <v>#REF!</v>
      </c>
      <c r="G251" s="10" t="e">
        <f>IF(#REF!="","",#REF!)</f>
        <v>#REF!</v>
      </c>
      <c r="H251" s="10" t="e">
        <f>#REF!</f>
        <v>#REF!</v>
      </c>
      <c r="I251" s="10" t="e">
        <f>#REF!</f>
        <v>#REF!</v>
      </c>
      <c r="J251" s="10" t="e">
        <f>#REF!</f>
        <v>#REF!</v>
      </c>
      <c r="K251" s="10" t="e">
        <f>#REF!</f>
        <v>#REF!</v>
      </c>
      <c r="L251" t="e">
        <f>#REF!</f>
        <v>#REF!</v>
      </c>
    </row>
    <row r="252" spans="1:12" x14ac:dyDescent="0.25">
      <c r="A252" s="10" t="e">
        <f>#REF!</f>
        <v>#REF!</v>
      </c>
      <c r="B252" s="10" t="e">
        <f>#REF!</f>
        <v>#REF!</v>
      </c>
      <c r="C252" s="10" t="e">
        <f>#REF!</f>
        <v>#REF!</v>
      </c>
      <c r="D252" s="11" t="e">
        <f>#REF!</f>
        <v>#REF!</v>
      </c>
      <c r="E252" s="10" t="e">
        <f>IF(#REF!="","",#REF!)</f>
        <v>#REF!</v>
      </c>
      <c r="F252" s="10" t="e">
        <f>IF(#REF!="","",#REF!)</f>
        <v>#REF!</v>
      </c>
      <c r="G252" s="10" t="e">
        <f>IF(#REF!="","",#REF!)</f>
        <v>#REF!</v>
      </c>
      <c r="H252" s="10" t="e">
        <f>#REF!</f>
        <v>#REF!</v>
      </c>
      <c r="I252" s="10" t="e">
        <f>#REF!</f>
        <v>#REF!</v>
      </c>
      <c r="J252" s="10" t="e">
        <f>#REF!</f>
        <v>#REF!</v>
      </c>
      <c r="K252" s="10" t="e">
        <f>#REF!</f>
        <v>#REF!</v>
      </c>
      <c r="L252" t="e">
        <f>#REF!</f>
        <v>#REF!</v>
      </c>
    </row>
    <row r="253" spans="1:12" x14ac:dyDescent="0.25">
      <c r="A253" s="10" t="e">
        <f>#REF!</f>
        <v>#REF!</v>
      </c>
      <c r="B253" s="10" t="e">
        <f>#REF!</f>
        <v>#REF!</v>
      </c>
      <c r="C253" s="10" t="e">
        <f>#REF!</f>
        <v>#REF!</v>
      </c>
      <c r="D253" s="11" t="e">
        <f>#REF!</f>
        <v>#REF!</v>
      </c>
      <c r="E253" s="10" t="e">
        <f>IF(#REF!="","",#REF!)</f>
        <v>#REF!</v>
      </c>
      <c r="F253" s="10" t="e">
        <f>IF(#REF!="","",#REF!)</f>
        <v>#REF!</v>
      </c>
      <c r="G253" s="10" t="e">
        <f>IF(#REF!="","",#REF!)</f>
        <v>#REF!</v>
      </c>
      <c r="H253" s="10" t="e">
        <f>#REF!</f>
        <v>#REF!</v>
      </c>
      <c r="I253" s="10" t="e">
        <f>#REF!</f>
        <v>#REF!</v>
      </c>
      <c r="J253" s="10" t="e">
        <f>#REF!</f>
        <v>#REF!</v>
      </c>
      <c r="K253" s="10" t="e">
        <f>#REF!</f>
        <v>#REF!</v>
      </c>
      <c r="L253" t="e">
        <f>#REF!</f>
        <v>#REF!</v>
      </c>
    </row>
    <row r="254" spans="1:12" x14ac:dyDescent="0.25">
      <c r="A254" s="10" t="e">
        <f>#REF!</f>
        <v>#REF!</v>
      </c>
      <c r="B254" s="10" t="e">
        <f>#REF!</f>
        <v>#REF!</v>
      </c>
      <c r="C254" s="10" t="e">
        <f>#REF!</f>
        <v>#REF!</v>
      </c>
      <c r="D254" s="11" t="e">
        <f>#REF!</f>
        <v>#REF!</v>
      </c>
      <c r="E254" s="10" t="e">
        <f>IF(#REF!="","",#REF!)</f>
        <v>#REF!</v>
      </c>
      <c r="F254" s="10" t="e">
        <f>IF(#REF!="","",#REF!)</f>
        <v>#REF!</v>
      </c>
      <c r="G254" s="10" t="e">
        <f>IF(#REF!="","",#REF!)</f>
        <v>#REF!</v>
      </c>
      <c r="H254" s="10" t="e">
        <f>#REF!</f>
        <v>#REF!</v>
      </c>
      <c r="I254" s="10" t="e">
        <f>#REF!</f>
        <v>#REF!</v>
      </c>
      <c r="J254" s="10" t="e">
        <f>#REF!</f>
        <v>#REF!</v>
      </c>
      <c r="K254" s="10" t="e">
        <f>#REF!</f>
        <v>#REF!</v>
      </c>
      <c r="L254" t="e">
        <f>#REF!</f>
        <v>#REF!</v>
      </c>
    </row>
    <row r="255" spans="1:12" x14ac:dyDescent="0.25">
      <c r="A255" s="10" t="e">
        <f>#REF!</f>
        <v>#REF!</v>
      </c>
      <c r="B255" s="10" t="e">
        <f>#REF!</f>
        <v>#REF!</v>
      </c>
      <c r="C255" s="10" t="e">
        <f>#REF!</f>
        <v>#REF!</v>
      </c>
      <c r="D255" s="11" t="e">
        <f>#REF!</f>
        <v>#REF!</v>
      </c>
      <c r="E255" s="10" t="e">
        <f>IF(#REF!="","",#REF!)</f>
        <v>#REF!</v>
      </c>
      <c r="F255" s="10" t="e">
        <f>IF(#REF!="","",#REF!)</f>
        <v>#REF!</v>
      </c>
      <c r="G255" s="10" t="e">
        <f>IF(#REF!="","",#REF!)</f>
        <v>#REF!</v>
      </c>
      <c r="H255" s="10" t="e">
        <f>#REF!</f>
        <v>#REF!</v>
      </c>
      <c r="I255" s="10" t="e">
        <f>#REF!</f>
        <v>#REF!</v>
      </c>
      <c r="J255" s="10" t="e">
        <f>#REF!</f>
        <v>#REF!</v>
      </c>
      <c r="K255" s="10" t="e">
        <f>#REF!</f>
        <v>#REF!</v>
      </c>
      <c r="L255" t="e">
        <f>#REF!</f>
        <v>#REF!</v>
      </c>
    </row>
    <row r="256" spans="1:12" x14ac:dyDescent="0.25">
      <c r="A256" s="10" t="e">
        <f>#REF!</f>
        <v>#REF!</v>
      </c>
      <c r="B256" s="10" t="e">
        <f>#REF!</f>
        <v>#REF!</v>
      </c>
      <c r="C256" s="10" t="e">
        <f>#REF!</f>
        <v>#REF!</v>
      </c>
      <c r="D256" s="11" t="e">
        <f>#REF!</f>
        <v>#REF!</v>
      </c>
      <c r="E256" s="10" t="e">
        <f>IF(#REF!="","",#REF!)</f>
        <v>#REF!</v>
      </c>
      <c r="F256" s="10" t="e">
        <f>IF(#REF!="","",#REF!)</f>
        <v>#REF!</v>
      </c>
      <c r="G256" s="10" t="e">
        <f>IF(#REF!="","",#REF!)</f>
        <v>#REF!</v>
      </c>
      <c r="H256" s="10" t="e">
        <f>#REF!</f>
        <v>#REF!</v>
      </c>
      <c r="I256" s="10" t="e">
        <f>#REF!</f>
        <v>#REF!</v>
      </c>
      <c r="J256" s="10" t="e">
        <f>#REF!</f>
        <v>#REF!</v>
      </c>
      <c r="K256" s="10" t="e">
        <f>#REF!</f>
        <v>#REF!</v>
      </c>
      <c r="L256" t="e">
        <f>#REF!</f>
        <v>#REF!</v>
      </c>
    </row>
    <row r="257" spans="1:12" x14ac:dyDescent="0.25">
      <c r="A257" s="10" t="e">
        <f>#REF!</f>
        <v>#REF!</v>
      </c>
      <c r="B257" s="10" t="e">
        <f>#REF!</f>
        <v>#REF!</v>
      </c>
      <c r="C257" s="10" t="e">
        <f>#REF!</f>
        <v>#REF!</v>
      </c>
      <c r="D257" s="11" t="e">
        <f>#REF!</f>
        <v>#REF!</v>
      </c>
      <c r="E257" s="10" t="e">
        <f>IF(#REF!="","",#REF!)</f>
        <v>#REF!</v>
      </c>
      <c r="F257" s="10" t="e">
        <f>IF(#REF!="","",#REF!)</f>
        <v>#REF!</v>
      </c>
      <c r="G257" s="10" t="e">
        <f>IF(#REF!="","",#REF!)</f>
        <v>#REF!</v>
      </c>
      <c r="H257" s="10" t="e">
        <f>#REF!</f>
        <v>#REF!</v>
      </c>
      <c r="I257" s="10" t="e">
        <f>#REF!</f>
        <v>#REF!</v>
      </c>
      <c r="J257" s="10" t="e">
        <f>#REF!</f>
        <v>#REF!</v>
      </c>
      <c r="K257" s="10" t="e">
        <f>#REF!</f>
        <v>#REF!</v>
      </c>
      <c r="L257" t="e">
        <f>#REF!</f>
        <v>#REF!</v>
      </c>
    </row>
    <row r="258" spans="1:12" x14ac:dyDescent="0.25">
      <c r="A258" s="10" t="e">
        <f>#REF!</f>
        <v>#REF!</v>
      </c>
      <c r="B258" s="10" t="e">
        <f>#REF!</f>
        <v>#REF!</v>
      </c>
      <c r="C258" s="10" t="e">
        <f>#REF!</f>
        <v>#REF!</v>
      </c>
      <c r="D258" s="11" t="e">
        <f>#REF!</f>
        <v>#REF!</v>
      </c>
      <c r="E258" s="10" t="e">
        <f>IF(#REF!="","",#REF!)</f>
        <v>#REF!</v>
      </c>
      <c r="F258" s="10" t="e">
        <f>IF(#REF!="","",#REF!)</f>
        <v>#REF!</v>
      </c>
      <c r="G258" s="10" t="e">
        <f>IF(#REF!="","",#REF!)</f>
        <v>#REF!</v>
      </c>
      <c r="H258" s="10" t="e">
        <f>#REF!</f>
        <v>#REF!</v>
      </c>
      <c r="I258" s="10" t="e">
        <f>#REF!</f>
        <v>#REF!</v>
      </c>
      <c r="J258" s="10" t="e">
        <f>#REF!</f>
        <v>#REF!</v>
      </c>
      <c r="K258" s="10" t="e">
        <f>#REF!</f>
        <v>#REF!</v>
      </c>
      <c r="L258" t="e">
        <f>#REF!</f>
        <v>#REF!</v>
      </c>
    </row>
    <row r="259" spans="1:12" x14ac:dyDescent="0.25">
      <c r="A259" s="10" t="e">
        <f>#REF!</f>
        <v>#REF!</v>
      </c>
      <c r="B259" s="10" t="e">
        <f>#REF!</f>
        <v>#REF!</v>
      </c>
      <c r="C259" s="10" t="e">
        <f>#REF!</f>
        <v>#REF!</v>
      </c>
      <c r="D259" s="11" t="e">
        <f>#REF!</f>
        <v>#REF!</v>
      </c>
      <c r="E259" s="10" t="e">
        <f>IF(#REF!="","",#REF!)</f>
        <v>#REF!</v>
      </c>
      <c r="F259" s="10" t="e">
        <f>IF(#REF!="","",#REF!)</f>
        <v>#REF!</v>
      </c>
      <c r="G259" s="10" t="e">
        <f>IF(#REF!="","",#REF!)</f>
        <v>#REF!</v>
      </c>
      <c r="H259" s="10" t="e">
        <f>#REF!</f>
        <v>#REF!</v>
      </c>
      <c r="I259" s="10" t="e">
        <f>#REF!</f>
        <v>#REF!</v>
      </c>
      <c r="J259" s="10" t="e">
        <f>#REF!</f>
        <v>#REF!</v>
      </c>
      <c r="K259" s="10" t="e">
        <f>#REF!</f>
        <v>#REF!</v>
      </c>
      <c r="L259" t="e">
        <f>#REF!</f>
        <v>#REF!</v>
      </c>
    </row>
    <row r="260" spans="1:12" x14ac:dyDescent="0.25">
      <c r="A260" s="10" t="e">
        <f>#REF!</f>
        <v>#REF!</v>
      </c>
      <c r="B260" s="10" t="e">
        <f>#REF!</f>
        <v>#REF!</v>
      </c>
      <c r="C260" s="10" t="e">
        <f>#REF!</f>
        <v>#REF!</v>
      </c>
      <c r="D260" s="11" t="e">
        <f>#REF!</f>
        <v>#REF!</v>
      </c>
      <c r="E260" s="10" t="e">
        <f>IF(#REF!="","",#REF!)</f>
        <v>#REF!</v>
      </c>
      <c r="F260" s="10" t="e">
        <f>IF(#REF!="","",#REF!)</f>
        <v>#REF!</v>
      </c>
      <c r="G260" s="10" t="e">
        <f>IF(#REF!="","",#REF!)</f>
        <v>#REF!</v>
      </c>
      <c r="H260" s="10" t="e">
        <f>#REF!</f>
        <v>#REF!</v>
      </c>
      <c r="I260" s="10" t="e">
        <f>#REF!</f>
        <v>#REF!</v>
      </c>
      <c r="J260" s="10" t="e">
        <f>#REF!</f>
        <v>#REF!</v>
      </c>
      <c r="K260" s="10" t="e">
        <f>#REF!</f>
        <v>#REF!</v>
      </c>
      <c r="L260" t="e">
        <f>#REF!</f>
        <v>#REF!</v>
      </c>
    </row>
    <row r="261" spans="1:12" x14ac:dyDescent="0.25">
      <c r="A261" s="10" t="e">
        <f>#REF!</f>
        <v>#REF!</v>
      </c>
      <c r="B261" s="10" t="e">
        <f>#REF!</f>
        <v>#REF!</v>
      </c>
      <c r="C261" s="10" t="e">
        <f>#REF!</f>
        <v>#REF!</v>
      </c>
      <c r="D261" s="11" t="e">
        <f>#REF!</f>
        <v>#REF!</v>
      </c>
      <c r="E261" s="10" t="e">
        <f>IF(#REF!="","",#REF!)</f>
        <v>#REF!</v>
      </c>
      <c r="F261" s="10" t="e">
        <f>IF(#REF!="","",#REF!)</f>
        <v>#REF!</v>
      </c>
      <c r="G261" s="10" t="e">
        <f>IF(#REF!="","",#REF!)</f>
        <v>#REF!</v>
      </c>
      <c r="H261" s="10" t="e">
        <f>#REF!</f>
        <v>#REF!</v>
      </c>
      <c r="I261" s="10" t="e">
        <f>#REF!</f>
        <v>#REF!</v>
      </c>
      <c r="J261" s="10" t="e">
        <f>#REF!</f>
        <v>#REF!</v>
      </c>
      <c r="K261" s="10" t="e">
        <f>#REF!</f>
        <v>#REF!</v>
      </c>
      <c r="L261" t="e">
        <f>#REF!</f>
        <v>#REF!</v>
      </c>
    </row>
    <row r="262" spans="1:12" x14ac:dyDescent="0.25">
      <c r="A262" s="10" t="e">
        <f>#REF!</f>
        <v>#REF!</v>
      </c>
      <c r="B262" s="10" t="e">
        <f>#REF!</f>
        <v>#REF!</v>
      </c>
      <c r="C262" s="10" t="e">
        <f>#REF!</f>
        <v>#REF!</v>
      </c>
      <c r="D262" s="11" t="e">
        <f>#REF!</f>
        <v>#REF!</v>
      </c>
      <c r="E262" s="10" t="e">
        <f>IF(#REF!="","",#REF!)</f>
        <v>#REF!</v>
      </c>
      <c r="F262" s="10" t="e">
        <f>IF(#REF!="","",#REF!)</f>
        <v>#REF!</v>
      </c>
      <c r="G262" s="10" t="e">
        <f>IF(#REF!="","",#REF!)</f>
        <v>#REF!</v>
      </c>
      <c r="H262" s="10" t="e">
        <f>#REF!</f>
        <v>#REF!</v>
      </c>
      <c r="I262" s="10" t="e">
        <f>#REF!</f>
        <v>#REF!</v>
      </c>
      <c r="J262" s="10" t="e">
        <f>#REF!</f>
        <v>#REF!</v>
      </c>
      <c r="K262" s="10" t="e">
        <f>#REF!</f>
        <v>#REF!</v>
      </c>
      <c r="L262" t="e">
        <f>#REF!</f>
        <v>#REF!</v>
      </c>
    </row>
    <row r="263" spans="1:12" x14ac:dyDescent="0.25">
      <c r="A263" s="10" t="e">
        <f>#REF!</f>
        <v>#REF!</v>
      </c>
      <c r="B263" s="10" t="e">
        <f>#REF!</f>
        <v>#REF!</v>
      </c>
      <c r="C263" s="10" t="e">
        <f>#REF!</f>
        <v>#REF!</v>
      </c>
      <c r="D263" s="11" t="e">
        <f>#REF!</f>
        <v>#REF!</v>
      </c>
      <c r="E263" s="10" t="e">
        <f>IF(#REF!="","",#REF!)</f>
        <v>#REF!</v>
      </c>
      <c r="F263" s="10" t="e">
        <f>IF(#REF!="","",#REF!)</f>
        <v>#REF!</v>
      </c>
      <c r="G263" s="10" t="e">
        <f>IF(#REF!="","",#REF!)</f>
        <v>#REF!</v>
      </c>
      <c r="H263" s="10" t="e">
        <f>#REF!</f>
        <v>#REF!</v>
      </c>
      <c r="I263" s="10" t="e">
        <f>#REF!</f>
        <v>#REF!</v>
      </c>
      <c r="J263" s="10" t="e">
        <f>#REF!</f>
        <v>#REF!</v>
      </c>
      <c r="K263" s="10" t="e">
        <f>#REF!</f>
        <v>#REF!</v>
      </c>
      <c r="L263" t="e">
        <f>#REF!</f>
        <v>#REF!</v>
      </c>
    </row>
    <row r="264" spans="1:12" x14ac:dyDescent="0.25">
      <c r="A264" s="10" t="e">
        <f>#REF!</f>
        <v>#REF!</v>
      </c>
      <c r="B264" s="10" t="e">
        <f>#REF!</f>
        <v>#REF!</v>
      </c>
      <c r="C264" s="10" t="e">
        <f>#REF!</f>
        <v>#REF!</v>
      </c>
      <c r="D264" s="11" t="e">
        <f>#REF!</f>
        <v>#REF!</v>
      </c>
      <c r="E264" s="10" t="e">
        <f>IF(#REF!="","",#REF!)</f>
        <v>#REF!</v>
      </c>
      <c r="F264" s="10" t="e">
        <f>IF(#REF!="","",#REF!)</f>
        <v>#REF!</v>
      </c>
      <c r="G264" s="10" t="e">
        <f>IF(#REF!="","",#REF!)</f>
        <v>#REF!</v>
      </c>
      <c r="H264" s="10" t="e">
        <f>#REF!</f>
        <v>#REF!</v>
      </c>
      <c r="I264" s="10" t="e">
        <f>#REF!</f>
        <v>#REF!</v>
      </c>
      <c r="J264" s="10" t="e">
        <f>#REF!</f>
        <v>#REF!</v>
      </c>
      <c r="K264" s="10" t="e">
        <f>#REF!</f>
        <v>#REF!</v>
      </c>
      <c r="L264" t="e">
        <f>#REF!</f>
        <v>#REF!</v>
      </c>
    </row>
    <row r="265" spans="1:12" x14ac:dyDescent="0.25">
      <c r="A265" s="10" t="e">
        <f>#REF!</f>
        <v>#REF!</v>
      </c>
      <c r="B265" s="10" t="e">
        <f>#REF!</f>
        <v>#REF!</v>
      </c>
      <c r="C265" s="10" t="e">
        <f>#REF!</f>
        <v>#REF!</v>
      </c>
      <c r="D265" s="11" t="e">
        <f>#REF!</f>
        <v>#REF!</v>
      </c>
      <c r="E265" s="10" t="e">
        <f>IF(#REF!="","",#REF!)</f>
        <v>#REF!</v>
      </c>
      <c r="F265" s="10" t="e">
        <f>IF(#REF!="","",#REF!)</f>
        <v>#REF!</v>
      </c>
      <c r="G265" s="10" t="e">
        <f>IF(#REF!="","",#REF!)</f>
        <v>#REF!</v>
      </c>
      <c r="H265" s="10" t="e">
        <f>#REF!</f>
        <v>#REF!</v>
      </c>
      <c r="I265" s="10" t="e">
        <f>#REF!</f>
        <v>#REF!</v>
      </c>
      <c r="J265" s="10" t="e">
        <f>#REF!</f>
        <v>#REF!</v>
      </c>
      <c r="K265" s="10" t="e">
        <f>#REF!</f>
        <v>#REF!</v>
      </c>
      <c r="L265" t="e">
        <f>#REF!</f>
        <v>#REF!</v>
      </c>
    </row>
    <row r="266" spans="1:12" x14ac:dyDescent="0.25">
      <c r="A266" s="10" t="e">
        <f>#REF!</f>
        <v>#REF!</v>
      </c>
      <c r="B266" s="10" t="e">
        <f>#REF!</f>
        <v>#REF!</v>
      </c>
      <c r="C266" s="10" t="e">
        <f>#REF!</f>
        <v>#REF!</v>
      </c>
      <c r="D266" s="11" t="e">
        <f>#REF!</f>
        <v>#REF!</v>
      </c>
      <c r="E266" s="10" t="e">
        <f>IF(#REF!="","",#REF!)</f>
        <v>#REF!</v>
      </c>
      <c r="F266" s="10" t="e">
        <f>IF(#REF!="","",#REF!)</f>
        <v>#REF!</v>
      </c>
      <c r="G266" s="10" t="e">
        <f>IF(#REF!="","",#REF!)</f>
        <v>#REF!</v>
      </c>
      <c r="H266" s="10" t="e">
        <f>#REF!</f>
        <v>#REF!</v>
      </c>
      <c r="I266" s="10" t="e">
        <f>#REF!</f>
        <v>#REF!</v>
      </c>
      <c r="J266" s="10" t="e">
        <f>#REF!</f>
        <v>#REF!</v>
      </c>
      <c r="K266" s="10" t="e">
        <f>#REF!</f>
        <v>#REF!</v>
      </c>
      <c r="L266" t="e">
        <f>#REF!</f>
        <v>#REF!</v>
      </c>
    </row>
    <row r="267" spans="1:12" x14ac:dyDescent="0.25">
      <c r="A267" s="10" t="e">
        <f>#REF!</f>
        <v>#REF!</v>
      </c>
      <c r="B267" s="10" t="e">
        <f>#REF!</f>
        <v>#REF!</v>
      </c>
      <c r="C267" s="10" t="e">
        <f>#REF!</f>
        <v>#REF!</v>
      </c>
      <c r="D267" s="11" t="e">
        <f>#REF!</f>
        <v>#REF!</v>
      </c>
      <c r="E267" s="10" t="e">
        <f>IF(#REF!="","",#REF!)</f>
        <v>#REF!</v>
      </c>
      <c r="F267" s="10" t="e">
        <f>IF(#REF!="","",#REF!)</f>
        <v>#REF!</v>
      </c>
      <c r="G267" s="10" t="e">
        <f>IF(#REF!="","",#REF!)</f>
        <v>#REF!</v>
      </c>
      <c r="H267" s="10" t="e">
        <f>#REF!</f>
        <v>#REF!</v>
      </c>
      <c r="I267" s="10" t="e">
        <f>#REF!</f>
        <v>#REF!</v>
      </c>
      <c r="J267" s="10" t="e">
        <f>#REF!</f>
        <v>#REF!</v>
      </c>
      <c r="K267" s="10" t="e">
        <f>#REF!</f>
        <v>#REF!</v>
      </c>
      <c r="L267" t="e">
        <f>#REF!</f>
        <v>#REF!</v>
      </c>
    </row>
    <row r="268" spans="1:12" x14ac:dyDescent="0.25">
      <c r="A268" s="10" t="e">
        <f>#REF!</f>
        <v>#REF!</v>
      </c>
      <c r="B268" s="10" t="e">
        <f>#REF!</f>
        <v>#REF!</v>
      </c>
      <c r="C268" s="10" t="e">
        <f>#REF!</f>
        <v>#REF!</v>
      </c>
      <c r="D268" s="11" t="e">
        <f>#REF!</f>
        <v>#REF!</v>
      </c>
      <c r="E268" s="10" t="e">
        <f>IF(#REF!="","",#REF!)</f>
        <v>#REF!</v>
      </c>
      <c r="F268" s="10" t="e">
        <f>IF(#REF!="","",#REF!)</f>
        <v>#REF!</v>
      </c>
      <c r="G268" s="10" t="e">
        <f>IF(#REF!="","",#REF!)</f>
        <v>#REF!</v>
      </c>
      <c r="H268" s="10" t="e">
        <f>#REF!</f>
        <v>#REF!</v>
      </c>
      <c r="I268" s="10" t="e">
        <f>#REF!</f>
        <v>#REF!</v>
      </c>
      <c r="J268" s="10" t="e">
        <f>#REF!</f>
        <v>#REF!</v>
      </c>
      <c r="K268" s="10" t="e">
        <f>#REF!</f>
        <v>#REF!</v>
      </c>
      <c r="L268" t="e">
        <f>#REF!</f>
        <v>#REF!</v>
      </c>
    </row>
    <row r="269" spans="1:12" x14ac:dyDescent="0.25">
      <c r="A269" s="10" t="e">
        <f>#REF!</f>
        <v>#REF!</v>
      </c>
      <c r="B269" s="10" t="e">
        <f>#REF!</f>
        <v>#REF!</v>
      </c>
      <c r="C269" s="10" t="e">
        <f>#REF!</f>
        <v>#REF!</v>
      </c>
      <c r="D269" s="11" t="e">
        <f>#REF!</f>
        <v>#REF!</v>
      </c>
      <c r="E269" s="10" t="e">
        <f>IF(#REF!="","",#REF!)</f>
        <v>#REF!</v>
      </c>
      <c r="F269" s="10" t="e">
        <f>IF(#REF!="","",#REF!)</f>
        <v>#REF!</v>
      </c>
      <c r="G269" s="10" t="e">
        <f>IF(#REF!="","",#REF!)</f>
        <v>#REF!</v>
      </c>
      <c r="H269" s="10" t="e">
        <f>#REF!</f>
        <v>#REF!</v>
      </c>
      <c r="I269" s="10" t="e">
        <f>#REF!</f>
        <v>#REF!</v>
      </c>
      <c r="J269" s="10" t="e">
        <f>#REF!</f>
        <v>#REF!</v>
      </c>
      <c r="K269" s="10" t="e">
        <f>#REF!</f>
        <v>#REF!</v>
      </c>
      <c r="L269" t="e">
        <f>#REF!</f>
        <v>#REF!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301"/>
  <sheetViews>
    <sheetView workbookViewId="0">
      <selection activeCell="C2" sqref="C2"/>
    </sheetView>
  </sheetViews>
  <sheetFormatPr defaultRowHeight="15" x14ac:dyDescent="0.25"/>
  <cols>
    <col min="1" max="1" width="36.28515625" customWidth="1"/>
    <col min="2" max="2" width="19" customWidth="1"/>
    <col min="3" max="3" width="19.85546875" customWidth="1"/>
    <col min="4" max="4" width="22.85546875" customWidth="1"/>
    <col min="5" max="5" width="26.5703125" customWidth="1"/>
  </cols>
  <sheetData>
    <row r="1" spans="1:5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25">
      <c r="A2" s="9"/>
      <c r="B2" s="9"/>
      <c r="C2" s="9"/>
      <c r="D2" s="12">
        <f ca="1">TODAY()</f>
        <v>43692</v>
      </c>
      <c r="E2" s="9"/>
    </row>
    <row r="3" spans="1:5" x14ac:dyDescent="0.25">
      <c r="A3" s="9"/>
      <c r="B3" s="9"/>
      <c r="C3" s="9"/>
      <c r="D3" s="12">
        <f t="shared" ref="D3:D22" ca="1" si="0">TODAY()</f>
        <v>43692</v>
      </c>
      <c r="E3" s="9"/>
    </row>
    <row r="4" spans="1:5" x14ac:dyDescent="0.25">
      <c r="A4" s="9"/>
      <c r="B4" s="9"/>
      <c r="C4" s="9"/>
      <c r="D4" s="12">
        <f t="shared" ca="1" si="0"/>
        <v>43692</v>
      </c>
      <c r="E4" s="9"/>
    </row>
    <row r="5" spans="1:5" x14ac:dyDescent="0.25">
      <c r="A5" s="9"/>
      <c r="B5" s="9"/>
      <c r="C5" s="9"/>
      <c r="D5" s="12">
        <f t="shared" ca="1" si="0"/>
        <v>43692</v>
      </c>
      <c r="E5" s="9"/>
    </row>
    <row r="6" spans="1:5" x14ac:dyDescent="0.25">
      <c r="A6" s="9"/>
      <c r="B6" s="9"/>
      <c r="C6" s="9"/>
      <c r="D6" s="12">
        <f t="shared" ca="1" si="0"/>
        <v>43692</v>
      </c>
      <c r="E6" s="9"/>
    </row>
    <row r="7" spans="1:5" x14ac:dyDescent="0.25">
      <c r="A7" s="9"/>
      <c r="B7" s="9"/>
      <c r="C7" s="9"/>
      <c r="D7" s="12">
        <f t="shared" ca="1" si="0"/>
        <v>43692</v>
      </c>
      <c r="E7" s="9"/>
    </row>
    <row r="8" spans="1:5" x14ac:dyDescent="0.25">
      <c r="A8" s="9"/>
      <c r="B8" s="9"/>
      <c r="C8" s="9"/>
      <c r="D8" s="12">
        <f t="shared" ca="1" si="0"/>
        <v>43692</v>
      </c>
      <c r="E8" s="9"/>
    </row>
    <row r="9" spans="1:5" x14ac:dyDescent="0.25">
      <c r="A9" s="9"/>
      <c r="B9" s="9"/>
      <c r="C9" s="9"/>
      <c r="D9" s="12">
        <f t="shared" ca="1" si="0"/>
        <v>43692</v>
      </c>
      <c r="E9" s="9"/>
    </row>
    <row r="10" spans="1:5" x14ac:dyDescent="0.25">
      <c r="A10" s="9"/>
      <c r="B10" s="9"/>
      <c r="C10" s="9"/>
      <c r="D10" s="12">
        <f t="shared" ca="1" si="0"/>
        <v>43692</v>
      </c>
      <c r="E10" s="9"/>
    </row>
    <row r="11" spans="1:5" x14ac:dyDescent="0.25">
      <c r="A11" s="9"/>
      <c r="B11" s="9"/>
      <c r="C11" s="9"/>
      <c r="D11" s="12">
        <f t="shared" ca="1" si="0"/>
        <v>43692</v>
      </c>
      <c r="E11" s="9"/>
    </row>
    <row r="12" spans="1:5" x14ac:dyDescent="0.25">
      <c r="A12" s="9"/>
      <c r="B12" s="9"/>
      <c r="C12" s="9"/>
      <c r="D12" s="12">
        <f t="shared" ca="1" si="0"/>
        <v>43692</v>
      </c>
      <c r="E12" s="9"/>
    </row>
    <row r="13" spans="1:5" x14ac:dyDescent="0.25">
      <c r="A13" s="9"/>
      <c r="B13" s="9"/>
      <c r="C13" s="9"/>
      <c r="D13" s="12">
        <f t="shared" ca="1" si="0"/>
        <v>43692</v>
      </c>
      <c r="E13" s="9"/>
    </row>
    <row r="14" spans="1:5" x14ac:dyDescent="0.25">
      <c r="A14" s="9"/>
      <c r="B14" s="9"/>
      <c r="C14" s="9"/>
      <c r="D14" s="12">
        <f t="shared" ca="1" si="0"/>
        <v>43692</v>
      </c>
      <c r="E14" s="9"/>
    </row>
    <row r="15" spans="1:5" x14ac:dyDescent="0.25">
      <c r="A15" s="9"/>
      <c r="B15" s="9"/>
      <c r="C15" s="9"/>
      <c r="D15" s="12">
        <f t="shared" ca="1" si="0"/>
        <v>43692</v>
      </c>
      <c r="E15" s="9"/>
    </row>
    <row r="16" spans="1:5" x14ac:dyDescent="0.25">
      <c r="A16" s="9"/>
      <c r="B16" s="9"/>
      <c r="C16" s="9"/>
      <c r="D16" s="12">
        <f t="shared" ca="1" si="0"/>
        <v>43692</v>
      </c>
      <c r="E16" s="9"/>
    </row>
    <row r="17" spans="1:5" x14ac:dyDescent="0.25">
      <c r="A17" s="9"/>
      <c r="B17" s="9"/>
      <c r="C17" s="9"/>
      <c r="D17" s="12">
        <f t="shared" ca="1" si="0"/>
        <v>43692</v>
      </c>
      <c r="E17" s="9"/>
    </row>
    <row r="18" spans="1:5" x14ac:dyDescent="0.25">
      <c r="A18" s="9"/>
      <c r="B18" s="9"/>
      <c r="C18" s="9"/>
      <c r="D18" s="12">
        <f t="shared" ca="1" si="0"/>
        <v>43692</v>
      </c>
      <c r="E18" s="9"/>
    </row>
    <row r="19" spans="1:5" x14ac:dyDescent="0.25">
      <c r="A19" s="9"/>
      <c r="B19" s="9"/>
      <c r="C19" s="9"/>
      <c r="D19" s="12">
        <f t="shared" ca="1" si="0"/>
        <v>43692</v>
      </c>
      <c r="E19" s="9"/>
    </row>
    <row r="20" spans="1:5" x14ac:dyDescent="0.25">
      <c r="A20" s="9"/>
      <c r="B20" s="9"/>
      <c r="C20" s="9"/>
      <c r="D20" s="12">
        <f t="shared" ca="1" si="0"/>
        <v>43692</v>
      </c>
      <c r="E20" s="9"/>
    </row>
    <row r="21" spans="1:5" x14ac:dyDescent="0.25">
      <c r="A21" s="9"/>
      <c r="B21" s="9"/>
      <c r="C21" s="9"/>
      <c r="D21" s="12">
        <f t="shared" ca="1" si="0"/>
        <v>43692</v>
      </c>
      <c r="E21" s="9"/>
    </row>
    <row r="22" spans="1:5" x14ac:dyDescent="0.25">
      <c r="A22" s="9"/>
      <c r="B22" s="9"/>
      <c r="C22" s="9"/>
      <c r="D22" s="12">
        <f t="shared" ca="1" si="0"/>
        <v>43692</v>
      </c>
      <c r="E22" s="9"/>
    </row>
    <row r="23" spans="1:5" x14ac:dyDescent="0.25">
      <c r="A23" s="9"/>
      <c r="B23" s="9"/>
      <c r="C23" s="9"/>
      <c r="D23" s="12">
        <f t="shared" ref="D23:D68" ca="1" si="1">TODAY()</f>
        <v>43692</v>
      </c>
      <c r="E23" s="9"/>
    </row>
    <row r="24" spans="1:5" x14ac:dyDescent="0.25">
      <c r="A24" s="9"/>
      <c r="B24" s="9"/>
      <c r="C24" s="9"/>
      <c r="D24" s="12">
        <f t="shared" ca="1" si="1"/>
        <v>43692</v>
      </c>
      <c r="E24" s="9"/>
    </row>
    <row r="25" spans="1:5" x14ac:dyDescent="0.25">
      <c r="A25" s="9"/>
      <c r="B25" s="9"/>
      <c r="C25" s="9"/>
      <c r="D25" s="12">
        <f t="shared" ca="1" si="1"/>
        <v>43692</v>
      </c>
      <c r="E25" s="9"/>
    </row>
    <row r="26" spans="1:5" x14ac:dyDescent="0.25">
      <c r="A26" s="9"/>
      <c r="B26" s="9"/>
      <c r="C26" s="9"/>
      <c r="D26" s="12">
        <f t="shared" ca="1" si="1"/>
        <v>43692</v>
      </c>
      <c r="E26" s="9"/>
    </row>
    <row r="27" spans="1:5" x14ac:dyDescent="0.25">
      <c r="A27" s="9"/>
      <c r="B27" s="9"/>
      <c r="C27" s="9"/>
      <c r="D27" s="12">
        <f t="shared" ca="1" si="1"/>
        <v>43692</v>
      </c>
      <c r="E27" s="9"/>
    </row>
    <row r="28" spans="1:5" x14ac:dyDescent="0.25">
      <c r="A28" s="9"/>
      <c r="B28" s="9"/>
      <c r="C28" s="9"/>
      <c r="D28" s="12">
        <f t="shared" ca="1" si="1"/>
        <v>43692</v>
      </c>
      <c r="E28" s="9"/>
    </row>
    <row r="29" spans="1:5" x14ac:dyDescent="0.25">
      <c r="A29" s="9"/>
      <c r="B29" s="9"/>
      <c r="C29" s="9"/>
      <c r="D29" s="12">
        <f t="shared" ca="1" si="1"/>
        <v>43692</v>
      </c>
      <c r="E29" s="9"/>
    </row>
    <row r="30" spans="1:5" x14ac:dyDescent="0.25">
      <c r="A30" s="9"/>
      <c r="B30" s="9"/>
      <c r="C30" s="9"/>
      <c r="D30" s="12">
        <f t="shared" ca="1" si="1"/>
        <v>43692</v>
      </c>
      <c r="E30" s="9"/>
    </row>
    <row r="31" spans="1:5" x14ac:dyDescent="0.25">
      <c r="A31" s="9"/>
      <c r="B31" s="9"/>
      <c r="C31" s="9"/>
      <c r="D31" s="12">
        <f t="shared" ca="1" si="1"/>
        <v>43692</v>
      </c>
      <c r="E31" s="9"/>
    </row>
    <row r="32" spans="1:5" x14ac:dyDescent="0.25">
      <c r="A32" s="9"/>
      <c r="B32" s="9"/>
      <c r="C32" s="9"/>
      <c r="D32" s="12">
        <f t="shared" ca="1" si="1"/>
        <v>43692</v>
      </c>
      <c r="E32" s="9"/>
    </row>
    <row r="33" spans="1:5" x14ac:dyDescent="0.25">
      <c r="A33" s="9"/>
      <c r="B33" s="9"/>
      <c r="C33" s="9"/>
      <c r="D33" s="12">
        <f t="shared" ca="1" si="1"/>
        <v>43692</v>
      </c>
      <c r="E33" s="9"/>
    </row>
    <row r="34" spans="1:5" x14ac:dyDescent="0.25">
      <c r="A34" s="9"/>
      <c r="B34" s="9"/>
      <c r="C34" s="9"/>
      <c r="D34" s="12">
        <f t="shared" ca="1" si="1"/>
        <v>43692</v>
      </c>
      <c r="E34" s="9"/>
    </row>
    <row r="35" spans="1:5" x14ac:dyDescent="0.25">
      <c r="A35" s="9"/>
      <c r="B35" s="9"/>
      <c r="C35" s="9"/>
      <c r="D35" s="12">
        <f t="shared" ca="1" si="1"/>
        <v>43692</v>
      </c>
      <c r="E35" s="9"/>
    </row>
    <row r="36" spans="1:5" x14ac:dyDescent="0.25">
      <c r="A36" s="9"/>
      <c r="B36" s="9"/>
      <c r="C36" s="9"/>
      <c r="D36" s="12">
        <f t="shared" ca="1" si="1"/>
        <v>43692</v>
      </c>
      <c r="E36" s="9"/>
    </row>
    <row r="37" spans="1:5" x14ac:dyDescent="0.25">
      <c r="A37" s="9"/>
      <c r="B37" s="9"/>
      <c r="C37" s="9"/>
      <c r="D37" s="12">
        <f t="shared" ca="1" si="1"/>
        <v>43692</v>
      </c>
      <c r="E37" s="9"/>
    </row>
    <row r="38" spans="1:5" x14ac:dyDescent="0.25">
      <c r="A38" s="9"/>
      <c r="B38" s="9"/>
      <c r="C38" s="9"/>
      <c r="D38" s="12">
        <f t="shared" ca="1" si="1"/>
        <v>43692</v>
      </c>
      <c r="E38" s="9"/>
    </row>
    <row r="39" spans="1:5" x14ac:dyDescent="0.25">
      <c r="A39" s="9"/>
      <c r="B39" s="9"/>
      <c r="C39" s="9"/>
      <c r="D39" s="12">
        <f t="shared" ca="1" si="1"/>
        <v>43692</v>
      </c>
      <c r="E39" s="9"/>
    </row>
    <row r="40" spans="1:5" x14ac:dyDescent="0.25">
      <c r="A40" s="9"/>
      <c r="B40" s="9"/>
      <c r="C40" s="9"/>
      <c r="D40" s="12">
        <f t="shared" ca="1" si="1"/>
        <v>43692</v>
      </c>
      <c r="E40" s="9"/>
    </row>
    <row r="41" spans="1:5" x14ac:dyDescent="0.25">
      <c r="A41" s="9"/>
      <c r="B41" s="9"/>
      <c r="C41" s="9"/>
      <c r="D41" s="12">
        <f t="shared" ca="1" si="1"/>
        <v>43692</v>
      </c>
      <c r="E41" s="9"/>
    </row>
    <row r="42" spans="1:5" x14ac:dyDescent="0.25">
      <c r="A42" s="9"/>
      <c r="B42" s="9"/>
      <c r="C42" s="9"/>
      <c r="D42" s="12">
        <f t="shared" ca="1" si="1"/>
        <v>43692</v>
      </c>
      <c r="E42" s="9"/>
    </row>
    <row r="43" spans="1:5" x14ac:dyDescent="0.25">
      <c r="A43" s="9"/>
      <c r="B43" s="9"/>
      <c r="C43" s="9"/>
      <c r="D43" s="12">
        <f t="shared" ca="1" si="1"/>
        <v>43692</v>
      </c>
      <c r="E43" s="9"/>
    </row>
    <row r="44" spans="1:5" x14ac:dyDescent="0.25">
      <c r="A44" s="9"/>
      <c r="B44" s="9"/>
      <c r="C44" s="9"/>
      <c r="D44" s="12">
        <f t="shared" ca="1" si="1"/>
        <v>43692</v>
      </c>
      <c r="E44" s="9"/>
    </row>
    <row r="45" spans="1:5" x14ac:dyDescent="0.25">
      <c r="A45" s="9"/>
      <c r="B45" s="9"/>
      <c r="C45" s="9"/>
      <c r="D45" s="12">
        <f t="shared" ca="1" si="1"/>
        <v>43692</v>
      </c>
      <c r="E45" s="9"/>
    </row>
    <row r="46" spans="1:5" x14ac:dyDescent="0.25">
      <c r="A46" s="9"/>
      <c r="B46" s="9"/>
      <c r="C46" s="9"/>
      <c r="D46" s="12">
        <f t="shared" ca="1" si="1"/>
        <v>43692</v>
      </c>
      <c r="E46" s="9"/>
    </row>
    <row r="47" spans="1:5" x14ac:dyDescent="0.25">
      <c r="A47" s="9"/>
      <c r="B47" s="9"/>
      <c r="C47" s="9"/>
      <c r="D47" s="12">
        <f t="shared" ca="1" si="1"/>
        <v>43692</v>
      </c>
      <c r="E47" s="9"/>
    </row>
    <row r="48" spans="1:5" x14ac:dyDescent="0.25">
      <c r="A48" s="9"/>
      <c r="B48" s="9"/>
      <c r="C48" s="9"/>
      <c r="D48" s="12">
        <f t="shared" ca="1" si="1"/>
        <v>43692</v>
      </c>
      <c r="E48" s="9"/>
    </row>
    <row r="49" spans="1:5" x14ac:dyDescent="0.25">
      <c r="A49" s="9"/>
      <c r="B49" s="9"/>
      <c r="C49" s="9"/>
      <c r="D49" s="12">
        <f t="shared" ca="1" si="1"/>
        <v>43692</v>
      </c>
      <c r="E49" s="9"/>
    </row>
    <row r="50" spans="1:5" x14ac:dyDescent="0.25">
      <c r="A50" s="9"/>
      <c r="B50" s="9"/>
      <c r="C50" s="9"/>
      <c r="D50" s="12">
        <f t="shared" ca="1" si="1"/>
        <v>43692</v>
      </c>
      <c r="E50" s="9"/>
    </row>
    <row r="51" spans="1:5" x14ac:dyDescent="0.25">
      <c r="A51" s="9"/>
      <c r="B51" s="9"/>
      <c r="C51" s="9"/>
      <c r="D51" s="12">
        <f t="shared" ca="1" si="1"/>
        <v>43692</v>
      </c>
      <c r="E51" s="9"/>
    </row>
    <row r="52" spans="1:5" x14ac:dyDescent="0.25">
      <c r="A52" s="9"/>
      <c r="B52" s="9"/>
      <c r="C52" s="9"/>
      <c r="D52" s="12">
        <f t="shared" ca="1" si="1"/>
        <v>43692</v>
      </c>
      <c r="E52" s="9"/>
    </row>
    <row r="53" spans="1:5" x14ac:dyDescent="0.25">
      <c r="A53" s="9"/>
      <c r="B53" s="9"/>
      <c r="C53" s="9"/>
      <c r="D53" s="12">
        <f t="shared" ca="1" si="1"/>
        <v>43692</v>
      </c>
      <c r="E53" s="9"/>
    </row>
    <row r="54" spans="1:5" x14ac:dyDescent="0.25">
      <c r="A54" s="9"/>
      <c r="B54" s="9"/>
      <c r="C54" s="9"/>
      <c r="D54" s="12">
        <f t="shared" ca="1" si="1"/>
        <v>43692</v>
      </c>
      <c r="E54" s="9"/>
    </row>
    <row r="55" spans="1:5" x14ac:dyDescent="0.25">
      <c r="A55" s="9"/>
      <c r="B55" s="9"/>
      <c r="C55" s="9"/>
      <c r="D55" s="12">
        <f t="shared" ca="1" si="1"/>
        <v>43692</v>
      </c>
      <c r="E55" s="9"/>
    </row>
    <row r="56" spans="1:5" x14ac:dyDescent="0.25">
      <c r="A56" s="9"/>
      <c r="B56" s="9"/>
      <c r="C56" s="9"/>
      <c r="D56" s="12">
        <f t="shared" ca="1" si="1"/>
        <v>43692</v>
      </c>
      <c r="E56" s="9"/>
    </row>
    <row r="57" spans="1:5" x14ac:dyDescent="0.25">
      <c r="A57" s="9"/>
      <c r="B57" s="9"/>
      <c r="C57" s="9"/>
      <c r="D57" s="12">
        <f t="shared" ca="1" si="1"/>
        <v>43692</v>
      </c>
      <c r="E57" s="9"/>
    </row>
    <row r="58" spans="1:5" x14ac:dyDescent="0.25">
      <c r="A58" s="9"/>
      <c r="B58" s="9"/>
      <c r="C58" s="9"/>
      <c r="D58" s="12">
        <f t="shared" ca="1" si="1"/>
        <v>43692</v>
      </c>
      <c r="E58" s="9"/>
    </row>
    <row r="59" spans="1:5" x14ac:dyDescent="0.25">
      <c r="A59" s="9"/>
      <c r="B59" s="9"/>
      <c r="C59" s="9"/>
      <c r="D59" s="12">
        <f t="shared" ca="1" si="1"/>
        <v>43692</v>
      </c>
      <c r="E59" s="9"/>
    </row>
    <row r="60" spans="1:5" x14ac:dyDescent="0.25">
      <c r="A60" s="9"/>
      <c r="B60" s="9"/>
      <c r="C60" s="9"/>
      <c r="D60" s="12">
        <f t="shared" ca="1" si="1"/>
        <v>43692</v>
      </c>
      <c r="E60" s="9"/>
    </row>
    <row r="61" spans="1:5" x14ac:dyDescent="0.25">
      <c r="A61" s="9"/>
      <c r="B61" s="9"/>
      <c r="C61" s="9"/>
      <c r="D61" s="12">
        <f t="shared" ca="1" si="1"/>
        <v>43692</v>
      </c>
      <c r="E61" s="9"/>
    </row>
    <row r="62" spans="1:5" x14ac:dyDescent="0.25">
      <c r="A62" s="9"/>
      <c r="B62" s="9"/>
      <c r="C62" s="9"/>
      <c r="D62" s="12">
        <f t="shared" ca="1" si="1"/>
        <v>43692</v>
      </c>
      <c r="E62" s="9"/>
    </row>
    <row r="63" spans="1:5" x14ac:dyDescent="0.25">
      <c r="A63" s="9"/>
      <c r="B63" s="9"/>
      <c r="C63" s="9"/>
      <c r="D63" s="12">
        <f t="shared" ca="1" si="1"/>
        <v>43692</v>
      </c>
      <c r="E63" s="9"/>
    </row>
    <row r="64" spans="1:5" x14ac:dyDescent="0.25">
      <c r="A64" s="9"/>
      <c r="B64" s="9"/>
      <c r="C64" s="9"/>
      <c r="D64" s="12">
        <f t="shared" ca="1" si="1"/>
        <v>43692</v>
      </c>
      <c r="E64" s="9"/>
    </row>
    <row r="65" spans="1:5" x14ac:dyDescent="0.25">
      <c r="A65" s="9"/>
      <c r="B65" s="9"/>
      <c r="C65" s="9"/>
      <c r="D65" s="12">
        <f t="shared" ca="1" si="1"/>
        <v>43692</v>
      </c>
      <c r="E65" s="9"/>
    </row>
    <row r="66" spans="1:5" x14ac:dyDescent="0.25">
      <c r="A66" s="9"/>
      <c r="B66" s="9"/>
      <c r="C66" s="9"/>
      <c r="D66" s="12">
        <f t="shared" ca="1" si="1"/>
        <v>43692</v>
      </c>
      <c r="E66" s="9"/>
    </row>
    <row r="67" spans="1:5" x14ac:dyDescent="0.25">
      <c r="A67" s="9"/>
      <c r="B67" s="9"/>
      <c r="C67" s="9"/>
      <c r="D67" s="12">
        <f t="shared" ca="1" si="1"/>
        <v>43692</v>
      </c>
      <c r="E67" s="9"/>
    </row>
    <row r="68" spans="1:5" x14ac:dyDescent="0.25">
      <c r="A68" s="9"/>
      <c r="B68" s="9"/>
      <c r="C68" s="9"/>
      <c r="D68" s="12">
        <f t="shared" ca="1" si="1"/>
        <v>43692</v>
      </c>
      <c r="E68" s="9"/>
    </row>
    <row r="69" spans="1:5" x14ac:dyDescent="0.25">
      <c r="A69" s="9"/>
      <c r="B69" s="9"/>
      <c r="C69" s="9"/>
      <c r="D69" s="12">
        <f t="shared" ref="D69:D132" ca="1" si="2">TODAY()</f>
        <v>43692</v>
      </c>
      <c r="E69" s="9"/>
    </row>
    <row r="70" spans="1:5" x14ac:dyDescent="0.25">
      <c r="A70" s="9"/>
      <c r="B70" s="9"/>
      <c r="C70" s="9"/>
      <c r="D70" s="12">
        <f t="shared" ca="1" si="2"/>
        <v>43692</v>
      </c>
      <c r="E70" s="9"/>
    </row>
    <row r="71" spans="1:5" x14ac:dyDescent="0.25">
      <c r="A71" s="9"/>
      <c r="B71" s="9"/>
      <c r="C71" s="9"/>
      <c r="D71" s="12">
        <f t="shared" ca="1" si="2"/>
        <v>43692</v>
      </c>
      <c r="E71" s="9"/>
    </row>
    <row r="72" spans="1:5" x14ac:dyDescent="0.25">
      <c r="A72" s="9"/>
      <c r="B72" s="9"/>
      <c r="C72" s="9"/>
      <c r="D72" s="12">
        <f t="shared" ca="1" si="2"/>
        <v>43692</v>
      </c>
      <c r="E72" s="9"/>
    </row>
    <row r="73" spans="1:5" x14ac:dyDescent="0.25">
      <c r="A73" s="9"/>
      <c r="B73" s="9"/>
      <c r="C73" s="9"/>
      <c r="D73" s="12">
        <f t="shared" ca="1" si="2"/>
        <v>43692</v>
      </c>
      <c r="E73" s="9"/>
    </row>
    <row r="74" spans="1:5" x14ac:dyDescent="0.25">
      <c r="A74" s="9"/>
      <c r="B74" s="9"/>
      <c r="C74" s="9"/>
      <c r="D74" s="12">
        <f t="shared" ca="1" si="2"/>
        <v>43692</v>
      </c>
      <c r="E74" s="9"/>
    </row>
    <row r="75" spans="1:5" x14ac:dyDescent="0.25">
      <c r="A75" s="9"/>
      <c r="B75" s="9"/>
      <c r="C75" s="9"/>
      <c r="D75" s="12">
        <f t="shared" ca="1" si="2"/>
        <v>43692</v>
      </c>
      <c r="E75" s="9"/>
    </row>
    <row r="76" spans="1:5" x14ac:dyDescent="0.25">
      <c r="A76" s="9"/>
      <c r="B76" s="9"/>
      <c r="C76" s="9"/>
      <c r="D76" s="12">
        <f t="shared" ca="1" si="2"/>
        <v>43692</v>
      </c>
      <c r="E76" s="9"/>
    </row>
    <row r="77" spans="1:5" x14ac:dyDescent="0.25">
      <c r="A77" s="9"/>
      <c r="B77" s="9"/>
      <c r="C77" s="9"/>
      <c r="D77" s="12">
        <f t="shared" ca="1" si="2"/>
        <v>43692</v>
      </c>
      <c r="E77" s="9"/>
    </row>
    <row r="78" spans="1:5" x14ac:dyDescent="0.25">
      <c r="A78" s="9"/>
      <c r="B78" s="9"/>
      <c r="C78" s="9"/>
      <c r="D78" s="12">
        <f t="shared" ca="1" si="2"/>
        <v>43692</v>
      </c>
      <c r="E78" s="9"/>
    </row>
    <row r="79" spans="1:5" x14ac:dyDescent="0.25">
      <c r="A79" s="9"/>
      <c r="B79" s="9"/>
      <c r="C79" s="9"/>
      <c r="D79" s="12">
        <f t="shared" ca="1" si="2"/>
        <v>43692</v>
      </c>
      <c r="E79" s="9"/>
    </row>
    <row r="80" spans="1:5" x14ac:dyDescent="0.25">
      <c r="A80" s="9"/>
      <c r="B80" s="9"/>
      <c r="C80" s="9"/>
      <c r="D80" s="12">
        <f t="shared" ca="1" si="2"/>
        <v>43692</v>
      </c>
      <c r="E80" s="9"/>
    </row>
    <row r="81" spans="1:5" x14ac:dyDescent="0.25">
      <c r="A81" s="9"/>
      <c r="B81" s="9"/>
      <c r="C81" s="9"/>
      <c r="D81" s="12">
        <f t="shared" ca="1" si="2"/>
        <v>43692</v>
      </c>
      <c r="E81" s="9"/>
    </row>
    <row r="82" spans="1:5" x14ac:dyDescent="0.25">
      <c r="A82" s="9"/>
      <c r="B82" s="9"/>
      <c r="C82" s="9"/>
      <c r="D82" s="12">
        <f t="shared" ca="1" si="2"/>
        <v>43692</v>
      </c>
      <c r="E82" s="9"/>
    </row>
    <row r="83" spans="1:5" x14ac:dyDescent="0.25">
      <c r="A83" s="9"/>
      <c r="B83" s="9"/>
      <c r="C83" s="9"/>
      <c r="D83" s="12">
        <f t="shared" ca="1" si="2"/>
        <v>43692</v>
      </c>
      <c r="E83" s="9"/>
    </row>
    <row r="84" spans="1:5" x14ac:dyDescent="0.25">
      <c r="A84" s="9"/>
      <c r="B84" s="9"/>
      <c r="C84" s="9"/>
      <c r="D84" s="12">
        <f t="shared" ca="1" si="2"/>
        <v>43692</v>
      </c>
      <c r="E84" s="9"/>
    </row>
    <row r="85" spans="1:5" x14ac:dyDescent="0.25">
      <c r="A85" s="9"/>
      <c r="B85" s="9"/>
      <c r="C85" s="9"/>
      <c r="D85" s="12">
        <f t="shared" ca="1" si="2"/>
        <v>43692</v>
      </c>
      <c r="E85" s="9"/>
    </row>
    <row r="86" spans="1:5" x14ac:dyDescent="0.25">
      <c r="A86" s="9"/>
      <c r="B86" s="9"/>
      <c r="C86" s="9"/>
      <c r="D86" s="12">
        <f t="shared" ca="1" si="2"/>
        <v>43692</v>
      </c>
      <c r="E86" s="9"/>
    </row>
    <row r="87" spans="1:5" x14ac:dyDescent="0.25">
      <c r="A87" s="9"/>
      <c r="B87" s="9"/>
      <c r="C87" s="9"/>
      <c r="D87" s="12">
        <f t="shared" ca="1" si="2"/>
        <v>43692</v>
      </c>
      <c r="E87" s="9"/>
    </row>
    <row r="88" spans="1:5" x14ac:dyDescent="0.25">
      <c r="A88" s="9"/>
      <c r="B88" s="9"/>
      <c r="C88" s="9"/>
      <c r="D88" s="12">
        <f t="shared" ca="1" si="2"/>
        <v>43692</v>
      </c>
      <c r="E88" s="9"/>
    </row>
    <row r="89" spans="1:5" x14ac:dyDescent="0.25">
      <c r="A89" s="9"/>
      <c r="B89" s="9"/>
      <c r="C89" s="9"/>
      <c r="D89" s="12">
        <f t="shared" ca="1" si="2"/>
        <v>43692</v>
      </c>
      <c r="E89" s="9"/>
    </row>
    <row r="90" spans="1:5" x14ac:dyDescent="0.25">
      <c r="A90" s="9"/>
      <c r="B90" s="9"/>
      <c r="C90" s="9"/>
      <c r="D90" s="12">
        <f t="shared" ca="1" si="2"/>
        <v>43692</v>
      </c>
      <c r="E90" s="9"/>
    </row>
    <row r="91" spans="1:5" x14ac:dyDescent="0.25">
      <c r="A91" s="9"/>
      <c r="B91" s="9"/>
      <c r="C91" s="9"/>
      <c r="D91" s="12">
        <f t="shared" ca="1" si="2"/>
        <v>43692</v>
      </c>
      <c r="E91" s="9"/>
    </row>
    <row r="92" spans="1:5" x14ac:dyDescent="0.25">
      <c r="A92" s="9"/>
      <c r="B92" s="9"/>
      <c r="C92" s="9"/>
      <c r="D92" s="12">
        <f t="shared" ca="1" si="2"/>
        <v>43692</v>
      </c>
      <c r="E92" s="9"/>
    </row>
    <row r="93" spans="1:5" x14ac:dyDescent="0.25">
      <c r="A93" s="9"/>
      <c r="B93" s="9"/>
      <c r="C93" s="9"/>
      <c r="D93" s="12">
        <f t="shared" ca="1" si="2"/>
        <v>43692</v>
      </c>
      <c r="E93" s="9"/>
    </row>
    <row r="94" spans="1:5" x14ac:dyDescent="0.25">
      <c r="A94" s="9"/>
      <c r="B94" s="9"/>
      <c r="C94" s="9"/>
      <c r="D94" s="12">
        <f t="shared" ca="1" si="2"/>
        <v>43692</v>
      </c>
      <c r="E94" s="9"/>
    </row>
    <row r="95" spans="1:5" x14ac:dyDescent="0.25">
      <c r="A95" s="9"/>
      <c r="B95" s="9"/>
      <c r="C95" s="9"/>
      <c r="D95" s="12">
        <f t="shared" ca="1" si="2"/>
        <v>43692</v>
      </c>
      <c r="E95" s="9"/>
    </row>
    <row r="96" spans="1:5" x14ac:dyDescent="0.25">
      <c r="A96" s="9"/>
      <c r="B96" s="9"/>
      <c r="C96" s="9"/>
      <c r="D96" s="12">
        <f t="shared" ca="1" si="2"/>
        <v>43692</v>
      </c>
      <c r="E96" s="9"/>
    </row>
    <row r="97" spans="1:5" x14ac:dyDescent="0.25">
      <c r="A97" s="9"/>
      <c r="B97" s="9"/>
      <c r="C97" s="9"/>
      <c r="D97" s="12">
        <f t="shared" ca="1" si="2"/>
        <v>43692</v>
      </c>
      <c r="E97" s="9"/>
    </row>
    <row r="98" spans="1:5" x14ac:dyDescent="0.25">
      <c r="A98" s="9"/>
      <c r="B98" s="9"/>
      <c r="C98" s="9"/>
      <c r="D98" s="12">
        <f t="shared" ca="1" si="2"/>
        <v>43692</v>
      </c>
      <c r="E98" s="9"/>
    </row>
    <row r="99" spans="1:5" x14ac:dyDescent="0.25">
      <c r="A99" s="9"/>
      <c r="B99" s="9"/>
      <c r="C99" s="9"/>
      <c r="D99" s="12">
        <f t="shared" ca="1" si="2"/>
        <v>43692</v>
      </c>
      <c r="E99" s="9"/>
    </row>
    <row r="100" spans="1:5" x14ac:dyDescent="0.25">
      <c r="A100" s="9"/>
      <c r="B100" s="9"/>
      <c r="C100" s="9"/>
      <c r="D100" s="12">
        <f t="shared" ca="1" si="2"/>
        <v>43692</v>
      </c>
      <c r="E100" s="9"/>
    </row>
    <row r="101" spans="1:5" x14ac:dyDescent="0.25">
      <c r="A101" s="9"/>
      <c r="B101" s="9"/>
      <c r="C101" s="9"/>
      <c r="D101" s="12">
        <f t="shared" ca="1" si="2"/>
        <v>43692</v>
      </c>
      <c r="E101" s="9"/>
    </row>
    <row r="102" spans="1:5" x14ac:dyDescent="0.25">
      <c r="A102" s="9"/>
      <c r="B102" s="9"/>
      <c r="C102" s="9"/>
      <c r="D102" s="12">
        <f t="shared" ca="1" si="2"/>
        <v>43692</v>
      </c>
      <c r="E102" s="9"/>
    </row>
    <row r="103" spans="1:5" x14ac:dyDescent="0.25">
      <c r="A103" s="9"/>
      <c r="B103" s="9"/>
      <c r="C103" s="9"/>
      <c r="D103" s="12">
        <f t="shared" ca="1" si="2"/>
        <v>43692</v>
      </c>
      <c r="E103" s="9"/>
    </row>
    <row r="104" spans="1:5" x14ac:dyDescent="0.25">
      <c r="A104" s="9"/>
      <c r="B104" s="9"/>
      <c r="C104" s="9"/>
      <c r="D104" s="12">
        <f t="shared" ca="1" si="2"/>
        <v>43692</v>
      </c>
      <c r="E104" s="9"/>
    </row>
    <row r="105" spans="1:5" x14ac:dyDescent="0.25">
      <c r="A105" s="9"/>
      <c r="B105" s="9"/>
      <c r="C105" s="9"/>
      <c r="D105" s="12">
        <f t="shared" ca="1" si="2"/>
        <v>43692</v>
      </c>
      <c r="E105" s="9"/>
    </row>
    <row r="106" spans="1:5" x14ac:dyDescent="0.25">
      <c r="A106" s="9"/>
      <c r="B106" s="9"/>
      <c r="C106" s="9"/>
      <c r="D106" s="12">
        <f t="shared" ca="1" si="2"/>
        <v>43692</v>
      </c>
      <c r="E106" s="9"/>
    </row>
    <row r="107" spans="1:5" x14ac:dyDescent="0.25">
      <c r="A107" s="9"/>
      <c r="B107" s="9"/>
      <c r="C107" s="9"/>
      <c r="D107" s="12">
        <f t="shared" ca="1" si="2"/>
        <v>43692</v>
      </c>
      <c r="E107" s="9"/>
    </row>
    <row r="108" spans="1:5" x14ac:dyDescent="0.25">
      <c r="A108" s="9"/>
      <c r="B108" s="9"/>
      <c r="C108" s="9"/>
      <c r="D108" s="12">
        <f t="shared" ca="1" si="2"/>
        <v>43692</v>
      </c>
      <c r="E108" s="9"/>
    </row>
    <row r="109" spans="1:5" x14ac:dyDescent="0.25">
      <c r="A109" s="9"/>
      <c r="B109" s="9"/>
      <c r="C109" s="9"/>
      <c r="D109" s="12">
        <f t="shared" ca="1" si="2"/>
        <v>43692</v>
      </c>
      <c r="E109" s="9"/>
    </row>
    <row r="110" spans="1:5" x14ac:dyDescent="0.25">
      <c r="A110" s="9"/>
      <c r="B110" s="9"/>
      <c r="C110" s="9"/>
      <c r="D110" s="12">
        <f t="shared" ca="1" si="2"/>
        <v>43692</v>
      </c>
      <c r="E110" s="9"/>
    </row>
    <row r="111" spans="1:5" x14ac:dyDescent="0.25">
      <c r="A111" s="9"/>
      <c r="B111" s="9"/>
      <c r="C111" s="9"/>
      <c r="D111" s="12">
        <f t="shared" ca="1" si="2"/>
        <v>43692</v>
      </c>
      <c r="E111" s="9"/>
    </row>
    <row r="112" spans="1:5" x14ac:dyDescent="0.25">
      <c r="A112" s="9"/>
      <c r="B112" s="9"/>
      <c r="C112" s="9"/>
      <c r="D112" s="12">
        <f t="shared" ca="1" si="2"/>
        <v>43692</v>
      </c>
      <c r="E112" s="9"/>
    </row>
    <row r="113" spans="1:5" x14ac:dyDescent="0.25">
      <c r="A113" s="9"/>
      <c r="B113" s="9"/>
      <c r="C113" s="9"/>
      <c r="D113" s="12">
        <f t="shared" ca="1" si="2"/>
        <v>43692</v>
      </c>
      <c r="E113" s="9"/>
    </row>
    <row r="114" spans="1:5" x14ac:dyDescent="0.25">
      <c r="A114" s="9"/>
      <c r="B114" s="9"/>
      <c r="C114" s="9"/>
      <c r="D114" s="12">
        <f t="shared" ca="1" si="2"/>
        <v>43692</v>
      </c>
      <c r="E114" s="9"/>
    </row>
    <row r="115" spans="1:5" x14ac:dyDescent="0.25">
      <c r="A115" s="9"/>
      <c r="B115" s="9"/>
      <c r="C115" s="9"/>
      <c r="D115" s="12">
        <f t="shared" ca="1" si="2"/>
        <v>43692</v>
      </c>
      <c r="E115" s="9"/>
    </row>
    <row r="116" spans="1:5" x14ac:dyDescent="0.25">
      <c r="A116" s="9"/>
      <c r="B116" s="9"/>
      <c r="C116" s="9"/>
      <c r="D116" s="12">
        <f t="shared" ca="1" si="2"/>
        <v>43692</v>
      </c>
      <c r="E116" s="9"/>
    </row>
    <row r="117" spans="1:5" x14ac:dyDescent="0.25">
      <c r="A117" s="9"/>
      <c r="B117" s="9"/>
      <c r="C117" s="9"/>
      <c r="D117" s="12">
        <f t="shared" ca="1" si="2"/>
        <v>43692</v>
      </c>
      <c r="E117" s="9"/>
    </row>
    <row r="118" spans="1:5" x14ac:dyDescent="0.25">
      <c r="A118" s="9"/>
      <c r="B118" s="9"/>
      <c r="C118" s="9"/>
      <c r="D118" s="12">
        <f t="shared" ca="1" si="2"/>
        <v>43692</v>
      </c>
      <c r="E118" s="9"/>
    </row>
    <row r="119" spans="1:5" x14ac:dyDescent="0.25">
      <c r="A119" s="9"/>
      <c r="B119" s="9"/>
      <c r="C119" s="9"/>
      <c r="D119" s="12">
        <f t="shared" ca="1" si="2"/>
        <v>43692</v>
      </c>
      <c r="E119" s="9"/>
    </row>
    <row r="120" spans="1:5" x14ac:dyDescent="0.25">
      <c r="A120" s="9"/>
      <c r="B120" s="9"/>
      <c r="C120" s="9"/>
      <c r="D120" s="12">
        <f t="shared" ca="1" si="2"/>
        <v>43692</v>
      </c>
      <c r="E120" s="9"/>
    </row>
    <row r="121" spans="1:5" x14ac:dyDescent="0.25">
      <c r="A121" s="9"/>
      <c r="B121" s="9"/>
      <c r="C121" s="9"/>
      <c r="D121" s="12">
        <f t="shared" ca="1" si="2"/>
        <v>43692</v>
      </c>
      <c r="E121" s="9"/>
    </row>
    <row r="122" spans="1:5" x14ac:dyDescent="0.25">
      <c r="A122" s="9"/>
      <c r="B122" s="9"/>
      <c r="C122" s="9"/>
      <c r="D122" s="12">
        <f t="shared" ca="1" si="2"/>
        <v>43692</v>
      </c>
      <c r="E122" s="9"/>
    </row>
    <row r="123" spans="1:5" x14ac:dyDescent="0.25">
      <c r="A123" s="9"/>
      <c r="B123" s="9"/>
      <c r="C123" s="9"/>
      <c r="D123" s="12">
        <f t="shared" ca="1" si="2"/>
        <v>43692</v>
      </c>
      <c r="E123" s="9"/>
    </row>
    <row r="124" spans="1:5" x14ac:dyDescent="0.25">
      <c r="A124" s="9"/>
      <c r="B124" s="9"/>
      <c r="C124" s="9"/>
      <c r="D124" s="12">
        <f t="shared" ca="1" si="2"/>
        <v>43692</v>
      </c>
      <c r="E124" s="9"/>
    </row>
    <row r="125" spans="1:5" x14ac:dyDescent="0.25">
      <c r="A125" s="9"/>
      <c r="B125" s="9"/>
      <c r="C125" s="9"/>
      <c r="D125" s="12">
        <f t="shared" ca="1" si="2"/>
        <v>43692</v>
      </c>
      <c r="E125" s="9"/>
    </row>
    <row r="126" spans="1:5" x14ac:dyDescent="0.25">
      <c r="A126" s="9"/>
      <c r="B126" s="9"/>
      <c r="C126" s="9"/>
      <c r="D126" s="12">
        <f t="shared" ca="1" si="2"/>
        <v>43692</v>
      </c>
      <c r="E126" s="9"/>
    </row>
    <row r="127" spans="1:5" x14ac:dyDescent="0.25">
      <c r="A127" s="9"/>
      <c r="B127" s="9"/>
      <c r="C127" s="9"/>
      <c r="D127" s="12">
        <f t="shared" ca="1" si="2"/>
        <v>43692</v>
      </c>
      <c r="E127" s="9"/>
    </row>
    <row r="128" spans="1:5" x14ac:dyDescent="0.25">
      <c r="A128" s="9"/>
      <c r="B128" s="9"/>
      <c r="C128" s="9"/>
      <c r="D128" s="12">
        <f t="shared" ca="1" si="2"/>
        <v>43692</v>
      </c>
      <c r="E128" s="9"/>
    </row>
    <row r="129" spans="1:5" x14ac:dyDescent="0.25">
      <c r="A129" s="9"/>
      <c r="B129" s="9"/>
      <c r="C129" s="9"/>
      <c r="D129" s="12">
        <f t="shared" ca="1" si="2"/>
        <v>43692</v>
      </c>
      <c r="E129" s="9"/>
    </row>
    <row r="130" spans="1:5" x14ac:dyDescent="0.25">
      <c r="A130" s="9"/>
      <c r="B130" s="9"/>
      <c r="C130" s="9"/>
      <c r="D130" s="12">
        <f t="shared" ca="1" si="2"/>
        <v>43692</v>
      </c>
      <c r="E130" s="9"/>
    </row>
    <row r="131" spans="1:5" x14ac:dyDescent="0.25">
      <c r="A131" s="9"/>
      <c r="B131" s="9"/>
      <c r="C131" s="9"/>
      <c r="D131" s="12">
        <f t="shared" ca="1" si="2"/>
        <v>43692</v>
      </c>
      <c r="E131" s="9"/>
    </row>
    <row r="132" spans="1:5" x14ac:dyDescent="0.25">
      <c r="A132" s="9"/>
      <c r="B132" s="9"/>
      <c r="C132" s="9"/>
      <c r="D132" s="12">
        <f t="shared" ca="1" si="2"/>
        <v>43692</v>
      </c>
      <c r="E132" s="9"/>
    </row>
    <row r="133" spans="1:5" x14ac:dyDescent="0.25">
      <c r="A133" s="9"/>
      <c r="B133" s="9"/>
      <c r="C133" s="9"/>
      <c r="D133" s="12">
        <f t="shared" ref="D133:D196" ca="1" si="3">TODAY()</f>
        <v>43692</v>
      </c>
      <c r="E133" s="9"/>
    </row>
    <row r="134" spans="1:5" x14ac:dyDescent="0.25">
      <c r="A134" s="9"/>
      <c r="B134" s="9"/>
      <c r="C134" s="9"/>
      <c r="D134" s="12">
        <f t="shared" ca="1" si="3"/>
        <v>43692</v>
      </c>
      <c r="E134" s="9"/>
    </row>
    <row r="135" spans="1:5" x14ac:dyDescent="0.25">
      <c r="A135" s="9"/>
      <c r="B135" s="9"/>
      <c r="C135" s="9"/>
      <c r="D135" s="12">
        <f t="shared" ca="1" si="3"/>
        <v>43692</v>
      </c>
      <c r="E135" s="9"/>
    </row>
    <row r="136" spans="1:5" x14ac:dyDescent="0.25">
      <c r="A136" s="9"/>
      <c r="B136" s="9"/>
      <c r="C136" s="9"/>
      <c r="D136" s="12">
        <f t="shared" ca="1" si="3"/>
        <v>43692</v>
      </c>
      <c r="E136" s="9"/>
    </row>
    <row r="137" spans="1:5" x14ac:dyDescent="0.25">
      <c r="A137" s="9"/>
      <c r="B137" s="9"/>
      <c r="C137" s="9"/>
      <c r="D137" s="12">
        <f t="shared" ca="1" si="3"/>
        <v>43692</v>
      </c>
      <c r="E137" s="9"/>
    </row>
    <row r="138" spans="1:5" x14ac:dyDescent="0.25">
      <c r="A138" s="9"/>
      <c r="B138" s="9"/>
      <c r="C138" s="9"/>
      <c r="D138" s="12">
        <f t="shared" ca="1" si="3"/>
        <v>43692</v>
      </c>
      <c r="E138" s="9"/>
    </row>
    <row r="139" spans="1:5" x14ac:dyDescent="0.25">
      <c r="A139" s="9"/>
      <c r="B139" s="9"/>
      <c r="C139" s="9"/>
      <c r="D139" s="12">
        <f t="shared" ca="1" si="3"/>
        <v>43692</v>
      </c>
      <c r="E139" s="9"/>
    </row>
    <row r="140" spans="1:5" x14ac:dyDescent="0.25">
      <c r="A140" s="9"/>
      <c r="B140" s="9"/>
      <c r="C140" s="9"/>
      <c r="D140" s="12">
        <f t="shared" ca="1" si="3"/>
        <v>43692</v>
      </c>
      <c r="E140" s="9"/>
    </row>
    <row r="141" spans="1:5" x14ac:dyDescent="0.25">
      <c r="A141" s="9"/>
      <c r="B141" s="9"/>
      <c r="C141" s="9"/>
      <c r="D141" s="12">
        <f t="shared" ca="1" si="3"/>
        <v>43692</v>
      </c>
      <c r="E141" s="9"/>
    </row>
    <row r="142" spans="1:5" x14ac:dyDescent="0.25">
      <c r="A142" s="9"/>
      <c r="B142" s="9"/>
      <c r="C142" s="9"/>
      <c r="D142" s="12">
        <f t="shared" ca="1" si="3"/>
        <v>43692</v>
      </c>
      <c r="E142" s="9"/>
    </row>
    <row r="143" spans="1:5" x14ac:dyDescent="0.25">
      <c r="A143" s="9"/>
      <c r="B143" s="9"/>
      <c r="C143" s="9"/>
      <c r="D143" s="12">
        <f t="shared" ca="1" si="3"/>
        <v>43692</v>
      </c>
      <c r="E143" s="9"/>
    </row>
    <row r="144" spans="1:5" x14ac:dyDescent="0.25">
      <c r="A144" s="9"/>
      <c r="B144" s="9"/>
      <c r="C144" s="9"/>
      <c r="D144" s="12">
        <f t="shared" ca="1" si="3"/>
        <v>43692</v>
      </c>
      <c r="E144" s="9"/>
    </row>
    <row r="145" spans="1:5" x14ac:dyDescent="0.25">
      <c r="A145" s="9"/>
      <c r="B145" s="9"/>
      <c r="C145" s="9"/>
      <c r="D145" s="12">
        <f t="shared" ca="1" si="3"/>
        <v>43692</v>
      </c>
      <c r="E145" s="9"/>
    </row>
    <row r="146" spans="1:5" x14ac:dyDescent="0.25">
      <c r="A146" s="9"/>
      <c r="B146" s="9"/>
      <c r="C146" s="9"/>
      <c r="D146" s="12">
        <f t="shared" ca="1" si="3"/>
        <v>43692</v>
      </c>
      <c r="E146" s="9"/>
    </row>
    <row r="147" spans="1:5" x14ac:dyDescent="0.25">
      <c r="A147" s="9"/>
      <c r="B147" s="9"/>
      <c r="C147" s="9"/>
      <c r="D147" s="12">
        <f t="shared" ca="1" si="3"/>
        <v>43692</v>
      </c>
      <c r="E147" s="9"/>
    </row>
    <row r="148" spans="1:5" x14ac:dyDescent="0.25">
      <c r="A148" s="9"/>
      <c r="B148" s="9"/>
      <c r="C148" s="9"/>
      <c r="D148" s="12">
        <f t="shared" ca="1" si="3"/>
        <v>43692</v>
      </c>
      <c r="E148" s="9"/>
    </row>
    <row r="149" spans="1:5" x14ac:dyDescent="0.25">
      <c r="A149" s="9"/>
      <c r="B149" s="9"/>
      <c r="C149" s="9"/>
      <c r="D149" s="12">
        <f t="shared" ca="1" si="3"/>
        <v>43692</v>
      </c>
      <c r="E149" s="9"/>
    </row>
    <row r="150" spans="1:5" x14ac:dyDescent="0.25">
      <c r="A150" s="9"/>
      <c r="B150" s="9"/>
      <c r="C150" s="9"/>
      <c r="D150" s="12">
        <f t="shared" ca="1" si="3"/>
        <v>43692</v>
      </c>
      <c r="E150" s="9"/>
    </row>
    <row r="151" spans="1:5" x14ac:dyDescent="0.25">
      <c r="A151" s="9"/>
      <c r="B151" s="9"/>
      <c r="C151" s="9"/>
      <c r="D151" s="12">
        <f t="shared" ca="1" si="3"/>
        <v>43692</v>
      </c>
      <c r="E151" s="9"/>
    </row>
    <row r="152" spans="1:5" x14ac:dyDescent="0.25">
      <c r="A152" s="9"/>
      <c r="B152" s="9"/>
      <c r="C152" s="9"/>
      <c r="D152" s="12">
        <f t="shared" ca="1" si="3"/>
        <v>43692</v>
      </c>
      <c r="E152" s="9"/>
    </row>
    <row r="153" spans="1:5" x14ac:dyDescent="0.25">
      <c r="A153" s="9"/>
      <c r="B153" s="9"/>
      <c r="C153" s="9"/>
      <c r="D153" s="12">
        <f t="shared" ca="1" si="3"/>
        <v>43692</v>
      </c>
      <c r="E153" s="9"/>
    </row>
    <row r="154" spans="1:5" x14ac:dyDescent="0.25">
      <c r="A154" s="9"/>
      <c r="B154" s="9"/>
      <c r="C154" s="9"/>
      <c r="D154" s="12">
        <f t="shared" ca="1" si="3"/>
        <v>43692</v>
      </c>
      <c r="E154" s="9"/>
    </row>
    <row r="155" spans="1:5" x14ac:dyDescent="0.25">
      <c r="A155" s="9"/>
      <c r="B155" s="9"/>
      <c r="C155" s="9"/>
      <c r="D155" s="12">
        <f t="shared" ca="1" si="3"/>
        <v>43692</v>
      </c>
      <c r="E155" s="9"/>
    </row>
    <row r="156" spans="1:5" x14ac:dyDescent="0.25">
      <c r="A156" s="9"/>
      <c r="B156" s="9"/>
      <c r="C156" s="9"/>
      <c r="D156" s="12">
        <f t="shared" ca="1" si="3"/>
        <v>43692</v>
      </c>
      <c r="E156" s="9"/>
    </row>
    <row r="157" spans="1:5" x14ac:dyDescent="0.25">
      <c r="A157" s="9"/>
      <c r="B157" s="9"/>
      <c r="C157" s="9"/>
      <c r="D157" s="12">
        <f t="shared" ca="1" si="3"/>
        <v>43692</v>
      </c>
      <c r="E157" s="9"/>
    </row>
    <row r="158" spans="1:5" x14ac:dyDescent="0.25">
      <c r="A158" s="9"/>
      <c r="B158" s="9"/>
      <c r="C158" s="9"/>
      <c r="D158" s="12">
        <f t="shared" ca="1" si="3"/>
        <v>43692</v>
      </c>
      <c r="E158" s="9"/>
    </row>
    <row r="159" spans="1:5" x14ac:dyDescent="0.25">
      <c r="A159" s="9"/>
      <c r="B159" s="9"/>
      <c r="C159" s="9"/>
      <c r="D159" s="12">
        <f t="shared" ca="1" si="3"/>
        <v>43692</v>
      </c>
      <c r="E159" s="9"/>
    </row>
    <row r="160" spans="1:5" x14ac:dyDescent="0.25">
      <c r="A160" s="9"/>
      <c r="B160" s="9"/>
      <c r="C160" s="9"/>
      <c r="D160" s="12">
        <f t="shared" ca="1" si="3"/>
        <v>43692</v>
      </c>
      <c r="E160" s="9"/>
    </row>
    <row r="161" spans="1:5" x14ac:dyDescent="0.25">
      <c r="A161" s="9"/>
      <c r="B161" s="9"/>
      <c r="C161" s="9"/>
      <c r="D161" s="12">
        <f t="shared" ca="1" si="3"/>
        <v>43692</v>
      </c>
      <c r="E161" s="9"/>
    </row>
    <row r="162" spans="1:5" x14ac:dyDescent="0.25">
      <c r="A162" s="9"/>
      <c r="B162" s="9"/>
      <c r="C162" s="9"/>
      <c r="D162" s="12">
        <f t="shared" ca="1" si="3"/>
        <v>43692</v>
      </c>
      <c r="E162" s="9"/>
    </row>
    <row r="163" spans="1:5" x14ac:dyDescent="0.25">
      <c r="A163" s="9"/>
      <c r="B163" s="9"/>
      <c r="C163" s="9"/>
      <c r="D163" s="12">
        <f t="shared" ca="1" si="3"/>
        <v>43692</v>
      </c>
      <c r="E163" s="9"/>
    </row>
    <row r="164" spans="1:5" x14ac:dyDescent="0.25">
      <c r="A164" s="9"/>
      <c r="B164" s="9"/>
      <c r="C164" s="9"/>
      <c r="D164" s="12">
        <f t="shared" ca="1" si="3"/>
        <v>43692</v>
      </c>
      <c r="E164" s="9"/>
    </row>
    <row r="165" spans="1:5" x14ac:dyDescent="0.25">
      <c r="A165" s="9"/>
      <c r="B165" s="9"/>
      <c r="C165" s="9"/>
      <c r="D165" s="12">
        <f t="shared" ca="1" si="3"/>
        <v>43692</v>
      </c>
      <c r="E165" s="9"/>
    </row>
    <row r="166" spans="1:5" x14ac:dyDescent="0.25">
      <c r="A166" s="9"/>
      <c r="B166" s="9"/>
      <c r="C166" s="9"/>
      <c r="D166" s="12">
        <f t="shared" ca="1" si="3"/>
        <v>43692</v>
      </c>
      <c r="E166" s="9"/>
    </row>
    <row r="167" spans="1:5" x14ac:dyDescent="0.25">
      <c r="A167" s="9"/>
      <c r="B167" s="9"/>
      <c r="C167" s="9"/>
      <c r="D167" s="12">
        <f t="shared" ca="1" si="3"/>
        <v>43692</v>
      </c>
      <c r="E167" s="9"/>
    </row>
    <row r="168" spans="1:5" x14ac:dyDescent="0.25">
      <c r="A168" s="9"/>
      <c r="B168" s="9"/>
      <c r="C168" s="9"/>
      <c r="D168" s="12">
        <f t="shared" ca="1" si="3"/>
        <v>43692</v>
      </c>
      <c r="E168" s="9"/>
    </row>
    <row r="169" spans="1:5" x14ac:dyDescent="0.25">
      <c r="A169" s="9"/>
      <c r="B169" s="9"/>
      <c r="C169" s="9"/>
      <c r="D169" s="12">
        <f t="shared" ca="1" si="3"/>
        <v>43692</v>
      </c>
      <c r="E169" s="9"/>
    </row>
    <row r="170" spans="1:5" x14ac:dyDescent="0.25">
      <c r="A170" s="9"/>
      <c r="B170" s="9"/>
      <c r="C170" s="9"/>
      <c r="D170" s="12">
        <f t="shared" ca="1" si="3"/>
        <v>43692</v>
      </c>
      <c r="E170" s="9"/>
    </row>
    <row r="171" spans="1:5" x14ac:dyDescent="0.25">
      <c r="A171" s="9"/>
      <c r="B171" s="9"/>
      <c r="C171" s="9"/>
      <c r="D171" s="12">
        <f t="shared" ca="1" si="3"/>
        <v>43692</v>
      </c>
      <c r="E171" s="9"/>
    </row>
    <row r="172" spans="1:5" x14ac:dyDescent="0.25">
      <c r="A172" s="9"/>
      <c r="B172" s="9"/>
      <c r="C172" s="9"/>
      <c r="D172" s="12">
        <f t="shared" ca="1" si="3"/>
        <v>43692</v>
      </c>
      <c r="E172" s="9"/>
    </row>
    <row r="173" spans="1:5" x14ac:dyDescent="0.25">
      <c r="A173" s="9"/>
      <c r="B173" s="9"/>
      <c r="C173" s="9"/>
      <c r="D173" s="12">
        <f t="shared" ca="1" si="3"/>
        <v>43692</v>
      </c>
      <c r="E173" s="9"/>
    </row>
    <row r="174" spans="1:5" x14ac:dyDescent="0.25">
      <c r="A174" s="9"/>
      <c r="B174" s="9"/>
      <c r="C174" s="9"/>
      <c r="D174" s="12">
        <f t="shared" ca="1" si="3"/>
        <v>43692</v>
      </c>
      <c r="E174" s="9"/>
    </row>
    <row r="175" spans="1:5" x14ac:dyDescent="0.25">
      <c r="A175" s="9"/>
      <c r="B175" s="9"/>
      <c r="C175" s="9"/>
      <c r="D175" s="12">
        <f t="shared" ca="1" si="3"/>
        <v>43692</v>
      </c>
      <c r="E175" s="9"/>
    </row>
    <row r="176" spans="1:5" x14ac:dyDescent="0.25">
      <c r="A176" s="9"/>
      <c r="B176" s="9"/>
      <c r="C176" s="9"/>
      <c r="D176" s="12">
        <f t="shared" ca="1" si="3"/>
        <v>43692</v>
      </c>
      <c r="E176" s="9"/>
    </row>
    <row r="177" spans="1:5" x14ac:dyDescent="0.25">
      <c r="A177" s="9"/>
      <c r="B177" s="9"/>
      <c r="C177" s="9"/>
      <c r="D177" s="12">
        <f t="shared" ca="1" si="3"/>
        <v>43692</v>
      </c>
      <c r="E177" s="9"/>
    </row>
    <row r="178" spans="1:5" x14ac:dyDescent="0.25">
      <c r="A178" s="9"/>
      <c r="B178" s="9"/>
      <c r="C178" s="9"/>
      <c r="D178" s="12">
        <f t="shared" ca="1" si="3"/>
        <v>43692</v>
      </c>
      <c r="E178" s="9"/>
    </row>
    <row r="179" spans="1:5" x14ac:dyDescent="0.25">
      <c r="A179" s="9"/>
      <c r="B179" s="9"/>
      <c r="C179" s="9"/>
      <c r="D179" s="12">
        <f t="shared" ca="1" si="3"/>
        <v>43692</v>
      </c>
      <c r="E179" s="9"/>
    </row>
    <row r="180" spans="1:5" x14ac:dyDescent="0.25">
      <c r="A180" s="9"/>
      <c r="B180" s="9"/>
      <c r="C180" s="9"/>
      <c r="D180" s="12">
        <f t="shared" ca="1" si="3"/>
        <v>43692</v>
      </c>
      <c r="E180" s="9"/>
    </row>
    <row r="181" spans="1:5" x14ac:dyDescent="0.25">
      <c r="A181" s="9"/>
      <c r="B181" s="9"/>
      <c r="C181" s="9"/>
      <c r="D181" s="12">
        <f t="shared" ca="1" si="3"/>
        <v>43692</v>
      </c>
      <c r="E181" s="9"/>
    </row>
    <row r="182" spans="1:5" x14ac:dyDescent="0.25">
      <c r="A182" s="9"/>
      <c r="B182" s="9"/>
      <c r="C182" s="9"/>
      <c r="D182" s="12">
        <f t="shared" ca="1" si="3"/>
        <v>43692</v>
      </c>
      <c r="E182" s="9"/>
    </row>
    <row r="183" spans="1:5" x14ac:dyDescent="0.25">
      <c r="A183" s="9"/>
      <c r="B183" s="9"/>
      <c r="C183" s="9"/>
      <c r="D183" s="12">
        <f t="shared" ca="1" si="3"/>
        <v>43692</v>
      </c>
      <c r="E183" s="9"/>
    </row>
    <row r="184" spans="1:5" x14ac:dyDescent="0.25">
      <c r="A184" s="9"/>
      <c r="B184" s="9"/>
      <c r="C184" s="9"/>
      <c r="D184" s="12">
        <f t="shared" ca="1" si="3"/>
        <v>43692</v>
      </c>
      <c r="E184" s="9"/>
    </row>
    <row r="185" spans="1:5" x14ac:dyDescent="0.25">
      <c r="A185" s="9"/>
      <c r="B185" s="9"/>
      <c r="C185" s="9"/>
      <c r="D185" s="12">
        <f t="shared" ca="1" si="3"/>
        <v>43692</v>
      </c>
      <c r="E185" s="9"/>
    </row>
    <row r="186" spans="1:5" x14ac:dyDescent="0.25">
      <c r="A186" s="9"/>
      <c r="B186" s="9"/>
      <c r="C186" s="9"/>
      <c r="D186" s="12">
        <f t="shared" ca="1" si="3"/>
        <v>43692</v>
      </c>
      <c r="E186" s="9"/>
    </row>
    <row r="187" spans="1:5" x14ac:dyDescent="0.25">
      <c r="A187" s="9"/>
      <c r="B187" s="9"/>
      <c r="C187" s="9"/>
      <c r="D187" s="12">
        <f t="shared" ca="1" si="3"/>
        <v>43692</v>
      </c>
      <c r="E187" s="9"/>
    </row>
    <row r="188" spans="1:5" x14ac:dyDescent="0.25">
      <c r="A188" s="9"/>
      <c r="B188" s="9"/>
      <c r="C188" s="9"/>
      <c r="D188" s="12">
        <f t="shared" ca="1" si="3"/>
        <v>43692</v>
      </c>
      <c r="E188" s="9"/>
    </row>
    <row r="189" spans="1:5" x14ac:dyDescent="0.25">
      <c r="A189" s="9"/>
      <c r="B189" s="9"/>
      <c r="C189" s="9"/>
      <c r="D189" s="12">
        <f t="shared" ca="1" si="3"/>
        <v>43692</v>
      </c>
      <c r="E189" s="9"/>
    </row>
    <row r="190" spans="1:5" x14ac:dyDescent="0.25">
      <c r="A190" s="9"/>
      <c r="B190" s="9"/>
      <c r="C190" s="9"/>
      <c r="D190" s="12">
        <f t="shared" ca="1" si="3"/>
        <v>43692</v>
      </c>
      <c r="E190" s="9"/>
    </row>
    <row r="191" spans="1:5" x14ac:dyDescent="0.25">
      <c r="A191" s="9"/>
      <c r="B191" s="9"/>
      <c r="C191" s="9"/>
      <c r="D191" s="12">
        <f t="shared" ca="1" si="3"/>
        <v>43692</v>
      </c>
      <c r="E191" s="9"/>
    </row>
    <row r="192" spans="1:5" x14ac:dyDescent="0.25">
      <c r="A192" s="9"/>
      <c r="B192" s="9"/>
      <c r="C192" s="9"/>
      <c r="D192" s="12">
        <f t="shared" ca="1" si="3"/>
        <v>43692</v>
      </c>
      <c r="E192" s="9"/>
    </row>
    <row r="193" spans="1:5" x14ac:dyDescent="0.25">
      <c r="A193" s="9"/>
      <c r="B193" s="9"/>
      <c r="C193" s="9"/>
      <c r="D193" s="12">
        <f t="shared" ca="1" si="3"/>
        <v>43692</v>
      </c>
      <c r="E193" s="9"/>
    </row>
    <row r="194" spans="1:5" x14ac:dyDescent="0.25">
      <c r="A194" s="9"/>
      <c r="B194" s="9"/>
      <c r="C194" s="9"/>
      <c r="D194" s="12">
        <f t="shared" ca="1" si="3"/>
        <v>43692</v>
      </c>
      <c r="E194" s="9"/>
    </row>
    <row r="195" spans="1:5" x14ac:dyDescent="0.25">
      <c r="A195" s="9"/>
      <c r="B195" s="9"/>
      <c r="C195" s="9"/>
      <c r="D195" s="12">
        <f t="shared" ca="1" si="3"/>
        <v>43692</v>
      </c>
      <c r="E195" s="9"/>
    </row>
    <row r="196" spans="1:5" x14ac:dyDescent="0.25">
      <c r="A196" s="9"/>
      <c r="B196" s="9"/>
      <c r="C196" s="9"/>
      <c r="D196" s="12">
        <f t="shared" ca="1" si="3"/>
        <v>43692</v>
      </c>
      <c r="E196" s="9"/>
    </row>
    <row r="197" spans="1:5" x14ac:dyDescent="0.25">
      <c r="A197" s="9"/>
      <c r="B197" s="9"/>
      <c r="C197" s="9"/>
      <c r="D197" s="12">
        <f t="shared" ref="D197:D260" ca="1" si="4">TODAY()</f>
        <v>43692</v>
      </c>
      <c r="E197" s="9"/>
    </row>
    <row r="198" spans="1:5" x14ac:dyDescent="0.25">
      <c r="A198" s="9"/>
      <c r="B198" s="9"/>
      <c r="C198" s="9"/>
      <c r="D198" s="12">
        <f t="shared" ca="1" si="4"/>
        <v>43692</v>
      </c>
      <c r="E198" s="9"/>
    </row>
    <row r="199" spans="1:5" x14ac:dyDescent="0.25">
      <c r="A199" s="9"/>
      <c r="B199" s="9"/>
      <c r="C199" s="9"/>
      <c r="D199" s="12">
        <f t="shared" ca="1" si="4"/>
        <v>43692</v>
      </c>
      <c r="E199" s="9"/>
    </row>
    <row r="200" spans="1:5" x14ac:dyDescent="0.25">
      <c r="A200" s="9"/>
      <c r="B200" s="9"/>
      <c r="C200" s="9"/>
      <c r="D200" s="12">
        <f t="shared" ca="1" si="4"/>
        <v>43692</v>
      </c>
      <c r="E200" s="9"/>
    </row>
    <row r="201" spans="1:5" x14ac:dyDescent="0.25">
      <c r="A201" s="9"/>
      <c r="B201" s="9"/>
      <c r="C201" s="9"/>
      <c r="D201" s="12">
        <f t="shared" ca="1" si="4"/>
        <v>43692</v>
      </c>
      <c r="E201" s="9"/>
    </row>
    <row r="202" spans="1:5" x14ac:dyDescent="0.25">
      <c r="A202" s="9"/>
      <c r="B202" s="9"/>
      <c r="C202" s="9"/>
      <c r="D202" s="12">
        <f t="shared" ca="1" si="4"/>
        <v>43692</v>
      </c>
      <c r="E202" s="9"/>
    </row>
    <row r="203" spans="1:5" x14ac:dyDescent="0.25">
      <c r="A203" s="9"/>
      <c r="B203" s="9"/>
      <c r="C203" s="9"/>
      <c r="D203" s="12">
        <f t="shared" ca="1" si="4"/>
        <v>43692</v>
      </c>
      <c r="E203" s="9"/>
    </row>
    <row r="204" spans="1:5" x14ac:dyDescent="0.25">
      <c r="A204" s="9"/>
      <c r="B204" s="9"/>
      <c r="C204" s="9"/>
      <c r="D204" s="12">
        <f t="shared" ca="1" si="4"/>
        <v>43692</v>
      </c>
      <c r="E204" s="9"/>
    </row>
    <row r="205" spans="1:5" x14ac:dyDescent="0.25">
      <c r="A205" s="9"/>
      <c r="B205" s="9"/>
      <c r="C205" s="9"/>
      <c r="D205" s="12">
        <f t="shared" ca="1" si="4"/>
        <v>43692</v>
      </c>
      <c r="E205" s="9"/>
    </row>
    <row r="206" spans="1:5" x14ac:dyDescent="0.25">
      <c r="A206" s="9"/>
      <c r="B206" s="9"/>
      <c r="C206" s="9"/>
      <c r="D206" s="12">
        <f t="shared" ca="1" si="4"/>
        <v>43692</v>
      </c>
      <c r="E206" s="9"/>
    </row>
    <row r="207" spans="1:5" x14ac:dyDescent="0.25">
      <c r="A207" s="9"/>
      <c r="B207" s="9"/>
      <c r="C207" s="9"/>
      <c r="D207" s="12">
        <f t="shared" ca="1" si="4"/>
        <v>43692</v>
      </c>
      <c r="E207" s="9"/>
    </row>
    <row r="208" spans="1:5" x14ac:dyDescent="0.25">
      <c r="A208" s="9"/>
      <c r="B208" s="9"/>
      <c r="C208" s="9"/>
      <c r="D208" s="12">
        <f t="shared" ca="1" si="4"/>
        <v>43692</v>
      </c>
      <c r="E208" s="9"/>
    </row>
    <row r="209" spans="1:5" x14ac:dyDescent="0.25">
      <c r="A209" s="9"/>
      <c r="B209" s="9"/>
      <c r="C209" s="9"/>
      <c r="D209" s="12">
        <f t="shared" ca="1" si="4"/>
        <v>43692</v>
      </c>
      <c r="E209" s="9"/>
    </row>
    <row r="210" spans="1:5" x14ac:dyDescent="0.25">
      <c r="A210" s="9"/>
      <c r="B210" s="9"/>
      <c r="C210" s="9"/>
      <c r="D210" s="12">
        <f t="shared" ca="1" si="4"/>
        <v>43692</v>
      </c>
      <c r="E210" s="9"/>
    </row>
    <row r="211" spans="1:5" x14ac:dyDescent="0.25">
      <c r="A211" s="9"/>
      <c r="B211" s="9"/>
      <c r="C211" s="9"/>
      <c r="D211" s="12">
        <f t="shared" ca="1" si="4"/>
        <v>43692</v>
      </c>
      <c r="E211" s="9"/>
    </row>
    <row r="212" spans="1:5" x14ac:dyDescent="0.25">
      <c r="A212" s="9"/>
      <c r="B212" s="9"/>
      <c r="C212" s="9"/>
      <c r="D212" s="12">
        <f t="shared" ca="1" si="4"/>
        <v>43692</v>
      </c>
      <c r="E212" s="9"/>
    </row>
    <row r="213" spans="1:5" x14ac:dyDescent="0.25">
      <c r="A213" s="9"/>
      <c r="B213" s="9"/>
      <c r="C213" s="9"/>
      <c r="D213" s="12">
        <f t="shared" ca="1" si="4"/>
        <v>43692</v>
      </c>
      <c r="E213" s="9"/>
    </row>
    <row r="214" spans="1:5" x14ac:dyDescent="0.25">
      <c r="A214" s="9"/>
      <c r="B214" s="9"/>
      <c r="C214" s="9"/>
      <c r="D214" s="12">
        <f t="shared" ca="1" si="4"/>
        <v>43692</v>
      </c>
      <c r="E214" s="9"/>
    </row>
    <row r="215" spans="1:5" x14ac:dyDescent="0.25">
      <c r="A215" s="9"/>
      <c r="B215" s="9"/>
      <c r="C215" s="9"/>
      <c r="D215" s="12">
        <f t="shared" ca="1" si="4"/>
        <v>43692</v>
      </c>
      <c r="E215" s="9"/>
    </row>
    <row r="216" spans="1:5" x14ac:dyDescent="0.25">
      <c r="A216" s="9"/>
      <c r="B216" s="9"/>
      <c r="C216" s="9"/>
      <c r="D216" s="12">
        <f t="shared" ca="1" si="4"/>
        <v>43692</v>
      </c>
      <c r="E216" s="9"/>
    </row>
    <row r="217" spans="1:5" x14ac:dyDescent="0.25">
      <c r="A217" s="9"/>
      <c r="B217" s="9"/>
      <c r="C217" s="9"/>
      <c r="D217" s="12">
        <f t="shared" ca="1" si="4"/>
        <v>43692</v>
      </c>
      <c r="E217" s="9"/>
    </row>
    <row r="218" spans="1:5" x14ac:dyDescent="0.25">
      <c r="A218" s="9"/>
      <c r="B218" s="9"/>
      <c r="C218" s="9"/>
      <c r="D218" s="12">
        <f t="shared" ca="1" si="4"/>
        <v>43692</v>
      </c>
      <c r="E218" s="9"/>
    </row>
    <row r="219" spans="1:5" x14ac:dyDescent="0.25">
      <c r="A219" s="9"/>
      <c r="B219" s="9"/>
      <c r="C219" s="9"/>
      <c r="D219" s="12">
        <f t="shared" ca="1" si="4"/>
        <v>43692</v>
      </c>
      <c r="E219" s="9"/>
    </row>
    <row r="220" spans="1:5" x14ac:dyDescent="0.25">
      <c r="A220" s="9"/>
      <c r="B220" s="9"/>
      <c r="C220" s="9"/>
      <c r="D220" s="12">
        <f t="shared" ca="1" si="4"/>
        <v>43692</v>
      </c>
      <c r="E220" s="9"/>
    </row>
    <row r="221" spans="1:5" x14ac:dyDescent="0.25">
      <c r="A221" s="9"/>
      <c r="B221" s="9"/>
      <c r="C221" s="9"/>
      <c r="D221" s="12">
        <f t="shared" ca="1" si="4"/>
        <v>43692</v>
      </c>
      <c r="E221" s="9"/>
    </row>
    <row r="222" spans="1:5" x14ac:dyDescent="0.25">
      <c r="A222" s="9"/>
      <c r="B222" s="9"/>
      <c r="C222" s="9"/>
      <c r="D222" s="12">
        <f t="shared" ca="1" si="4"/>
        <v>43692</v>
      </c>
      <c r="E222" s="9"/>
    </row>
    <row r="223" spans="1:5" x14ac:dyDescent="0.25">
      <c r="A223" s="9"/>
      <c r="B223" s="9"/>
      <c r="C223" s="9"/>
      <c r="D223" s="12">
        <f t="shared" ca="1" si="4"/>
        <v>43692</v>
      </c>
      <c r="E223" s="9"/>
    </row>
    <row r="224" spans="1:5" x14ac:dyDescent="0.25">
      <c r="A224" s="9"/>
      <c r="B224" s="9"/>
      <c r="C224" s="9"/>
      <c r="D224" s="12">
        <f t="shared" ca="1" si="4"/>
        <v>43692</v>
      </c>
      <c r="E224" s="9"/>
    </row>
    <row r="225" spans="1:5" x14ac:dyDescent="0.25">
      <c r="A225" s="9"/>
      <c r="B225" s="9"/>
      <c r="C225" s="9"/>
      <c r="D225" s="12">
        <f t="shared" ca="1" si="4"/>
        <v>43692</v>
      </c>
      <c r="E225" s="9"/>
    </row>
    <row r="226" spans="1:5" x14ac:dyDescent="0.25">
      <c r="A226" s="9"/>
      <c r="B226" s="9"/>
      <c r="C226" s="9"/>
      <c r="D226" s="12">
        <f t="shared" ca="1" si="4"/>
        <v>43692</v>
      </c>
      <c r="E226" s="9"/>
    </row>
    <row r="227" spans="1:5" x14ac:dyDescent="0.25">
      <c r="A227" s="9"/>
      <c r="B227" s="9"/>
      <c r="C227" s="9"/>
      <c r="D227" s="12">
        <f t="shared" ca="1" si="4"/>
        <v>43692</v>
      </c>
      <c r="E227" s="9"/>
    </row>
    <row r="228" spans="1:5" x14ac:dyDescent="0.25">
      <c r="A228" s="9"/>
      <c r="B228" s="9"/>
      <c r="C228" s="9"/>
      <c r="D228" s="12">
        <f t="shared" ca="1" si="4"/>
        <v>43692</v>
      </c>
      <c r="E228" s="9"/>
    </row>
    <row r="229" spans="1:5" x14ac:dyDescent="0.25">
      <c r="A229" s="9"/>
      <c r="B229" s="9"/>
      <c r="C229" s="9"/>
      <c r="D229" s="12">
        <f t="shared" ca="1" si="4"/>
        <v>43692</v>
      </c>
      <c r="E229" s="9"/>
    </row>
    <row r="230" spans="1:5" x14ac:dyDescent="0.25">
      <c r="A230" s="9"/>
      <c r="B230" s="9"/>
      <c r="C230" s="9"/>
      <c r="D230" s="12">
        <f t="shared" ca="1" si="4"/>
        <v>43692</v>
      </c>
      <c r="E230" s="9"/>
    </row>
    <row r="231" spans="1:5" x14ac:dyDescent="0.25">
      <c r="A231" s="9"/>
      <c r="B231" s="9"/>
      <c r="C231" s="9"/>
      <c r="D231" s="12">
        <f t="shared" ca="1" si="4"/>
        <v>43692</v>
      </c>
      <c r="E231" s="9"/>
    </row>
    <row r="232" spans="1:5" x14ac:dyDescent="0.25">
      <c r="A232" s="9"/>
      <c r="B232" s="9"/>
      <c r="C232" s="9"/>
      <c r="D232" s="12">
        <f t="shared" ca="1" si="4"/>
        <v>43692</v>
      </c>
      <c r="E232" s="9"/>
    </row>
    <row r="233" spans="1:5" x14ac:dyDescent="0.25">
      <c r="A233" s="9"/>
      <c r="B233" s="9"/>
      <c r="C233" s="9"/>
      <c r="D233" s="12">
        <f t="shared" ca="1" si="4"/>
        <v>43692</v>
      </c>
      <c r="E233" s="9"/>
    </row>
    <row r="234" spans="1:5" x14ac:dyDescent="0.25">
      <c r="A234" s="9"/>
      <c r="B234" s="9"/>
      <c r="C234" s="9"/>
      <c r="D234" s="12">
        <f t="shared" ca="1" si="4"/>
        <v>43692</v>
      </c>
      <c r="E234" s="9"/>
    </row>
    <row r="235" spans="1:5" x14ac:dyDescent="0.25">
      <c r="A235" s="9"/>
      <c r="B235" s="9"/>
      <c r="C235" s="9"/>
      <c r="D235" s="12">
        <f t="shared" ca="1" si="4"/>
        <v>43692</v>
      </c>
      <c r="E235" s="9"/>
    </row>
    <row r="236" spans="1:5" x14ac:dyDescent="0.25">
      <c r="A236" s="9"/>
      <c r="B236" s="9"/>
      <c r="C236" s="9"/>
      <c r="D236" s="12">
        <f t="shared" ca="1" si="4"/>
        <v>43692</v>
      </c>
      <c r="E236" s="9"/>
    </row>
    <row r="237" spans="1:5" x14ac:dyDescent="0.25">
      <c r="A237" s="9"/>
      <c r="B237" s="9"/>
      <c r="C237" s="9"/>
      <c r="D237" s="12">
        <f t="shared" ca="1" si="4"/>
        <v>43692</v>
      </c>
      <c r="E237" s="9"/>
    </row>
    <row r="238" spans="1:5" x14ac:dyDescent="0.25">
      <c r="A238" s="9"/>
      <c r="B238" s="9"/>
      <c r="C238" s="9"/>
      <c r="D238" s="12">
        <f t="shared" ca="1" si="4"/>
        <v>43692</v>
      </c>
      <c r="E238" s="9"/>
    </row>
    <row r="239" spans="1:5" x14ac:dyDescent="0.25">
      <c r="A239" s="9"/>
      <c r="B239" s="9"/>
      <c r="C239" s="9"/>
      <c r="D239" s="12">
        <f t="shared" ca="1" si="4"/>
        <v>43692</v>
      </c>
      <c r="E239" s="9"/>
    </row>
    <row r="240" spans="1:5" x14ac:dyDescent="0.25">
      <c r="A240" s="9"/>
      <c r="B240" s="9"/>
      <c r="C240" s="9"/>
      <c r="D240" s="12">
        <f t="shared" ca="1" si="4"/>
        <v>43692</v>
      </c>
      <c r="E240" s="9"/>
    </row>
    <row r="241" spans="1:5" x14ac:dyDescent="0.25">
      <c r="A241" s="9"/>
      <c r="B241" s="9"/>
      <c r="C241" s="9"/>
      <c r="D241" s="12">
        <f t="shared" ca="1" si="4"/>
        <v>43692</v>
      </c>
      <c r="E241" s="9"/>
    </row>
    <row r="242" spans="1:5" x14ac:dyDescent="0.25">
      <c r="A242" s="9"/>
      <c r="B242" s="9"/>
      <c r="C242" s="9"/>
      <c r="D242" s="12">
        <f t="shared" ca="1" si="4"/>
        <v>43692</v>
      </c>
      <c r="E242" s="9"/>
    </row>
    <row r="243" spans="1:5" x14ac:dyDescent="0.25">
      <c r="A243" s="9"/>
      <c r="B243" s="9"/>
      <c r="C243" s="9"/>
      <c r="D243" s="12">
        <f t="shared" ca="1" si="4"/>
        <v>43692</v>
      </c>
      <c r="E243" s="9"/>
    </row>
    <row r="244" spans="1:5" x14ac:dyDescent="0.25">
      <c r="A244" s="9"/>
      <c r="B244" s="9"/>
      <c r="C244" s="9"/>
      <c r="D244" s="12">
        <f t="shared" ca="1" si="4"/>
        <v>43692</v>
      </c>
      <c r="E244" s="9"/>
    </row>
    <row r="245" spans="1:5" x14ac:dyDescent="0.25">
      <c r="A245" s="9"/>
      <c r="B245" s="9"/>
      <c r="C245" s="9"/>
      <c r="D245" s="12">
        <f t="shared" ca="1" si="4"/>
        <v>43692</v>
      </c>
      <c r="E245" s="9"/>
    </row>
    <row r="246" spans="1:5" x14ac:dyDescent="0.25">
      <c r="A246" s="9"/>
      <c r="B246" s="9"/>
      <c r="C246" s="9"/>
      <c r="D246" s="12">
        <f t="shared" ca="1" si="4"/>
        <v>43692</v>
      </c>
      <c r="E246" s="9"/>
    </row>
    <row r="247" spans="1:5" x14ac:dyDescent="0.25">
      <c r="A247" s="9"/>
      <c r="B247" s="9"/>
      <c r="C247" s="9"/>
      <c r="D247" s="12">
        <f t="shared" ca="1" si="4"/>
        <v>43692</v>
      </c>
      <c r="E247" s="9"/>
    </row>
    <row r="248" spans="1:5" x14ac:dyDescent="0.25">
      <c r="A248" s="9"/>
      <c r="B248" s="9"/>
      <c r="C248" s="9"/>
      <c r="D248" s="12">
        <f t="shared" ca="1" si="4"/>
        <v>43692</v>
      </c>
      <c r="E248" s="9"/>
    </row>
    <row r="249" spans="1:5" x14ac:dyDescent="0.25">
      <c r="A249" s="9"/>
      <c r="B249" s="9"/>
      <c r="C249" s="9"/>
      <c r="D249" s="12">
        <f t="shared" ca="1" si="4"/>
        <v>43692</v>
      </c>
      <c r="E249" s="9"/>
    </row>
    <row r="250" spans="1:5" x14ac:dyDescent="0.25">
      <c r="A250" s="9"/>
      <c r="B250" s="9"/>
      <c r="C250" s="9"/>
      <c r="D250" s="12">
        <f t="shared" ca="1" si="4"/>
        <v>43692</v>
      </c>
      <c r="E250" s="9"/>
    </row>
    <row r="251" spans="1:5" x14ac:dyDescent="0.25">
      <c r="A251" s="9"/>
      <c r="B251" s="9"/>
      <c r="C251" s="9"/>
      <c r="D251" s="12">
        <f t="shared" ca="1" si="4"/>
        <v>43692</v>
      </c>
      <c r="E251" s="9"/>
    </row>
    <row r="252" spans="1:5" x14ac:dyDescent="0.25">
      <c r="A252" s="9"/>
      <c r="B252" s="9"/>
      <c r="C252" s="9"/>
      <c r="D252" s="12">
        <f t="shared" ca="1" si="4"/>
        <v>43692</v>
      </c>
      <c r="E252" s="9"/>
    </row>
    <row r="253" spans="1:5" x14ac:dyDescent="0.25">
      <c r="A253" s="9"/>
      <c r="B253" s="9"/>
      <c r="C253" s="9"/>
      <c r="D253" s="12">
        <f t="shared" ca="1" si="4"/>
        <v>43692</v>
      </c>
      <c r="E253" s="9"/>
    </row>
    <row r="254" spans="1:5" x14ac:dyDescent="0.25">
      <c r="A254" s="9"/>
      <c r="B254" s="9"/>
      <c r="C254" s="9"/>
      <c r="D254" s="12">
        <f t="shared" ca="1" si="4"/>
        <v>43692</v>
      </c>
      <c r="E254" s="9"/>
    </row>
    <row r="255" spans="1:5" x14ac:dyDescent="0.25">
      <c r="A255" s="9"/>
      <c r="B255" s="9"/>
      <c r="C255" s="9"/>
      <c r="D255" s="12">
        <f t="shared" ca="1" si="4"/>
        <v>43692</v>
      </c>
      <c r="E255" s="9"/>
    </row>
    <row r="256" spans="1:5" x14ac:dyDescent="0.25">
      <c r="A256" s="9"/>
      <c r="B256" s="9"/>
      <c r="C256" s="9"/>
      <c r="D256" s="12">
        <f t="shared" ca="1" si="4"/>
        <v>43692</v>
      </c>
      <c r="E256" s="9"/>
    </row>
    <row r="257" spans="1:5" x14ac:dyDescent="0.25">
      <c r="A257" s="9"/>
      <c r="B257" s="9"/>
      <c r="C257" s="9"/>
      <c r="D257" s="12">
        <f t="shared" ca="1" si="4"/>
        <v>43692</v>
      </c>
      <c r="E257" s="9"/>
    </row>
    <row r="258" spans="1:5" x14ac:dyDescent="0.25">
      <c r="A258" s="9"/>
      <c r="B258" s="9"/>
      <c r="C258" s="9"/>
      <c r="D258" s="12">
        <f t="shared" ca="1" si="4"/>
        <v>43692</v>
      </c>
      <c r="E258" s="9"/>
    </row>
    <row r="259" spans="1:5" x14ac:dyDescent="0.25">
      <c r="A259" s="9"/>
      <c r="B259" s="9"/>
      <c r="C259" s="9"/>
      <c r="D259" s="12">
        <f t="shared" ca="1" si="4"/>
        <v>43692</v>
      </c>
      <c r="E259" s="9"/>
    </row>
    <row r="260" spans="1:5" x14ac:dyDescent="0.25">
      <c r="A260" s="9"/>
      <c r="B260" s="9"/>
      <c r="C260" s="9"/>
      <c r="D260" s="12">
        <f t="shared" ca="1" si="4"/>
        <v>43692</v>
      </c>
      <c r="E260" s="9"/>
    </row>
    <row r="261" spans="1:5" x14ac:dyDescent="0.25">
      <c r="A261" s="9"/>
      <c r="B261" s="9"/>
      <c r="C261" s="9"/>
      <c r="D261" s="12">
        <f t="shared" ref="D261:D301" ca="1" si="5">TODAY()</f>
        <v>43692</v>
      </c>
      <c r="E261" s="9"/>
    </row>
    <row r="262" spans="1:5" x14ac:dyDescent="0.25">
      <c r="A262" s="9"/>
      <c r="B262" s="9"/>
      <c r="C262" s="9"/>
      <c r="D262" s="12">
        <f t="shared" ca="1" si="5"/>
        <v>43692</v>
      </c>
      <c r="E262" s="9"/>
    </row>
    <row r="263" spans="1:5" x14ac:dyDescent="0.25">
      <c r="A263" s="9"/>
      <c r="B263" s="9"/>
      <c r="C263" s="9"/>
      <c r="D263" s="12">
        <f t="shared" ca="1" si="5"/>
        <v>43692</v>
      </c>
      <c r="E263" s="9"/>
    </row>
    <row r="264" spans="1:5" x14ac:dyDescent="0.25">
      <c r="A264" s="9"/>
      <c r="B264" s="9"/>
      <c r="C264" s="9"/>
      <c r="D264" s="12">
        <f t="shared" ca="1" si="5"/>
        <v>43692</v>
      </c>
      <c r="E264" s="9"/>
    </row>
    <row r="265" spans="1:5" x14ac:dyDescent="0.25">
      <c r="A265" s="9"/>
      <c r="B265" s="9"/>
      <c r="C265" s="9"/>
      <c r="D265" s="12">
        <f t="shared" ca="1" si="5"/>
        <v>43692</v>
      </c>
      <c r="E265" s="9"/>
    </row>
    <row r="266" spans="1:5" x14ac:dyDescent="0.25">
      <c r="A266" s="9"/>
      <c r="B266" s="9"/>
      <c r="C266" s="9"/>
      <c r="D266" s="12">
        <f t="shared" ca="1" si="5"/>
        <v>43692</v>
      </c>
      <c r="E266" s="9"/>
    </row>
    <row r="267" spans="1:5" x14ac:dyDescent="0.25">
      <c r="A267" s="9"/>
      <c r="B267" s="9"/>
      <c r="C267" s="9"/>
      <c r="D267" s="12">
        <f t="shared" ca="1" si="5"/>
        <v>43692</v>
      </c>
      <c r="E267" s="9"/>
    </row>
    <row r="268" spans="1:5" x14ac:dyDescent="0.25">
      <c r="A268" s="9"/>
      <c r="B268" s="9"/>
      <c r="C268" s="9"/>
      <c r="D268" s="12">
        <f t="shared" ca="1" si="5"/>
        <v>43692</v>
      </c>
      <c r="E268" s="9"/>
    </row>
    <row r="269" spans="1:5" x14ac:dyDescent="0.25">
      <c r="A269" s="9"/>
      <c r="B269" s="9"/>
      <c r="C269" s="9"/>
      <c r="D269" s="12">
        <f t="shared" ca="1" si="5"/>
        <v>43692</v>
      </c>
      <c r="E269" s="9"/>
    </row>
    <row r="270" spans="1:5" x14ac:dyDescent="0.25">
      <c r="A270" s="9"/>
      <c r="B270" s="9"/>
      <c r="C270" s="9"/>
      <c r="D270" s="12">
        <f t="shared" ca="1" si="5"/>
        <v>43692</v>
      </c>
      <c r="E270" s="9"/>
    </row>
    <row r="271" spans="1:5" x14ac:dyDescent="0.25">
      <c r="A271" s="9"/>
      <c r="B271" s="9"/>
      <c r="C271" s="9"/>
      <c r="D271" s="12">
        <f t="shared" ca="1" si="5"/>
        <v>43692</v>
      </c>
      <c r="E271" s="9"/>
    </row>
    <row r="272" spans="1:5" x14ac:dyDescent="0.25">
      <c r="A272" s="9"/>
      <c r="B272" s="9"/>
      <c r="C272" s="9"/>
      <c r="D272" s="12">
        <f t="shared" ca="1" si="5"/>
        <v>43692</v>
      </c>
      <c r="E272" s="9"/>
    </row>
    <row r="273" spans="1:5" x14ac:dyDescent="0.25">
      <c r="A273" s="9"/>
      <c r="B273" s="9"/>
      <c r="C273" s="9"/>
      <c r="D273" s="12">
        <f t="shared" ca="1" si="5"/>
        <v>43692</v>
      </c>
      <c r="E273" s="9"/>
    </row>
    <row r="274" spans="1:5" x14ac:dyDescent="0.25">
      <c r="A274" s="9"/>
      <c r="B274" s="9"/>
      <c r="C274" s="9"/>
      <c r="D274" s="12">
        <f t="shared" ca="1" si="5"/>
        <v>43692</v>
      </c>
      <c r="E274" s="9"/>
    </row>
    <row r="275" spans="1:5" x14ac:dyDescent="0.25">
      <c r="A275" s="9"/>
      <c r="B275" s="9"/>
      <c r="C275" s="9"/>
      <c r="D275" s="12">
        <f t="shared" ca="1" si="5"/>
        <v>43692</v>
      </c>
      <c r="E275" s="9"/>
    </row>
    <row r="276" spans="1:5" x14ac:dyDescent="0.25">
      <c r="A276" s="9"/>
      <c r="B276" s="9"/>
      <c r="C276" s="9"/>
      <c r="D276" s="12">
        <f t="shared" ca="1" si="5"/>
        <v>43692</v>
      </c>
      <c r="E276" s="9"/>
    </row>
    <row r="277" spans="1:5" x14ac:dyDescent="0.25">
      <c r="A277" s="9"/>
      <c r="B277" s="9"/>
      <c r="C277" s="9"/>
      <c r="D277" s="12">
        <f t="shared" ca="1" si="5"/>
        <v>43692</v>
      </c>
      <c r="E277" s="9"/>
    </row>
    <row r="278" spans="1:5" x14ac:dyDescent="0.25">
      <c r="A278" s="9"/>
      <c r="B278" s="9"/>
      <c r="C278" s="9"/>
      <c r="D278" s="12">
        <f t="shared" ca="1" si="5"/>
        <v>43692</v>
      </c>
      <c r="E278" s="9"/>
    </row>
    <row r="279" spans="1:5" x14ac:dyDescent="0.25">
      <c r="A279" s="9"/>
      <c r="B279" s="9"/>
      <c r="C279" s="9"/>
      <c r="D279" s="12">
        <f t="shared" ca="1" si="5"/>
        <v>43692</v>
      </c>
      <c r="E279" s="9"/>
    </row>
    <row r="280" spans="1:5" x14ac:dyDescent="0.25">
      <c r="A280" s="9"/>
      <c r="B280" s="9"/>
      <c r="C280" s="9"/>
      <c r="D280" s="12">
        <f t="shared" ca="1" si="5"/>
        <v>43692</v>
      </c>
      <c r="E280" s="9"/>
    </row>
    <row r="281" spans="1:5" x14ac:dyDescent="0.25">
      <c r="A281" s="9"/>
      <c r="B281" s="9"/>
      <c r="C281" s="9"/>
      <c r="D281" s="12">
        <f t="shared" ca="1" si="5"/>
        <v>43692</v>
      </c>
      <c r="E281" s="9"/>
    </row>
    <row r="282" spans="1:5" x14ac:dyDescent="0.25">
      <c r="A282" s="9"/>
      <c r="B282" s="9"/>
      <c r="C282" s="9"/>
      <c r="D282" s="12">
        <f t="shared" ca="1" si="5"/>
        <v>43692</v>
      </c>
      <c r="E282" s="9"/>
    </row>
    <row r="283" spans="1:5" x14ac:dyDescent="0.25">
      <c r="A283" s="9"/>
      <c r="B283" s="9"/>
      <c r="C283" s="9"/>
      <c r="D283" s="12">
        <f t="shared" ca="1" si="5"/>
        <v>43692</v>
      </c>
      <c r="E283" s="9"/>
    </row>
    <row r="284" spans="1:5" x14ac:dyDescent="0.25">
      <c r="A284" s="9"/>
      <c r="B284" s="9"/>
      <c r="C284" s="9"/>
      <c r="D284" s="12">
        <f t="shared" ca="1" si="5"/>
        <v>43692</v>
      </c>
      <c r="E284" s="9"/>
    </row>
    <row r="285" spans="1:5" x14ac:dyDescent="0.25">
      <c r="A285" s="9"/>
      <c r="B285" s="9"/>
      <c r="C285" s="9"/>
      <c r="D285" s="12">
        <f t="shared" ca="1" si="5"/>
        <v>43692</v>
      </c>
      <c r="E285" s="9"/>
    </row>
    <row r="286" spans="1:5" x14ac:dyDescent="0.25">
      <c r="A286" s="9"/>
      <c r="B286" s="9"/>
      <c r="C286" s="9"/>
      <c r="D286" s="12">
        <f t="shared" ca="1" si="5"/>
        <v>43692</v>
      </c>
      <c r="E286" s="9"/>
    </row>
    <row r="287" spans="1:5" x14ac:dyDescent="0.25">
      <c r="A287" s="9"/>
      <c r="B287" s="9"/>
      <c r="C287" s="9"/>
      <c r="D287" s="12">
        <f t="shared" ca="1" si="5"/>
        <v>43692</v>
      </c>
      <c r="E287" s="9"/>
    </row>
    <row r="288" spans="1:5" x14ac:dyDescent="0.25">
      <c r="A288" s="9"/>
      <c r="B288" s="9"/>
      <c r="C288" s="9"/>
      <c r="D288" s="12">
        <f t="shared" ca="1" si="5"/>
        <v>43692</v>
      </c>
      <c r="E288" s="9"/>
    </row>
    <row r="289" spans="1:5" x14ac:dyDescent="0.25">
      <c r="A289" s="9"/>
      <c r="B289" s="9"/>
      <c r="C289" s="9"/>
      <c r="D289" s="12">
        <f t="shared" ca="1" si="5"/>
        <v>43692</v>
      </c>
      <c r="E289" s="9"/>
    </row>
    <row r="290" spans="1:5" x14ac:dyDescent="0.25">
      <c r="A290" s="9"/>
      <c r="B290" s="9"/>
      <c r="C290" s="9"/>
      <c r="D290" s="12">
        <f t="shared" ca="1" si="5"/>
        <v>43692</v>
      </c>
      <c r="E290" s="9"/>
    </row>
    <row r="291" spans="1:5" x14ac:dyDescent="0.25">
      <c r="A291" s="9"/>
      <c r="B291" s="9"/>
      <c r="C291" s="9"/>
      <c r="D291" s="12">
        <f t="shared" ca="1" si="5"/>
        <v>43692</v>
      </c>
      <c r="E291" s="9"/>
    </row>
    <row r="292" spans="1:5" x14ac:dyDescent="0.25">
      <c r="A292" s="9"/>
      <c r="B292" s="9"/>
      <c r="C292" s="9"/>
      <c r="D292" s="12">
        <f t="shared" ca="1" si="5"/>
        <v>43692</v>
      </c>
      <c r="E292" s="9"/>
    </row>
    <row r="293" spans="1:5" x14ac:dyDescent="0.25">
      <c r="A293" s="9"/>
      <c r="B293" s="9"/>
      <c r="C293" s="9"/>
      <c r="D293" s="12">
        <f t="shared" ca="1" si="5"/>
        <v>43692</v>
      </c>
      <c r="E293" s="9"/>
    </row>
    <row r="294" spans="1:5" x14ac:dyDescent="0.25">
      <c r="A294" s="9"/>
      <c r="B294" s="9"/>
      <c r="C294" s="9"/>
      <c r="D294" s="12">
        <f t="shared" ca="1" si="5"/>
        <v>43692</v>
      </c>
      <c r="E294" s="9"/>
    </row>
    <row r="295" spans="1:5" x14ac:dyDescent="0.25">
      <c r="A295" s="9"/>
      <c r="B295" s="9"/>
      <c r="C295" s="9"/>
      <c r="D295" s="12">
        <f t="shared" ca="1" si="5"/>
        <v>43692</v>
      </c>
      <c r="E295" s="9"/>
    </row>
    <row r="296" spans="1:5" x14ac:dyDescent="0.25">
      <c r="A296" s="9"/>
      <c r="B296" s="9"/>
      <c r="C296" s="9"/>
      <c r="D296" s="12">
        <f t="shared" ca="1" si="5"/>
        <v>43692</v>
      </c>
      <c r="E296" s="9"/>
    </row>
    <row r="297" spans="1:5" x14ac:dyDescent="0.25">
      <c r="A297" s="9"/>
      <c r="B297" s="9"/>
      <c r="C297" s="9"/>
      <c r="D297" s="12">
        <f t="shared" ca="1" si="5"/>
        <v>43692</v>
      </c>
      <c r="E297" s="9"/>
    </row>
    <row r="298" spans="1:5" x14ac:dyDescent="0.25">
      <c r="A298" s="9"/>
      <c r="B298" s="9"/>
      <c r="C298" s="9"/>
      <c r="D298" s="12">
        <f t="shared" ca="1" si="5"/>
        <v>43692</v>
      </c>
      <c r="E298" s="9"/>
    </row>
    <row r="299" spans="1:5" x14ac:dyDescent="0.25">
      <c r="A299" s="9"/>
      <c r="B299" s="9"/>
      <c r="C299" s="9"/>
      <c r="D299" s="12">
        <f t="shared" ca="1" si="5"/>
        <v>43692</v>
      </c>
      <c r="E299" s="9"/>
    </row>
    <row r="300" spans="1:5" x14ac:dyDescent="0.25">
      <c r="A300" s="9"/>
      <c r="B300" s="9"/>
      <c r="C300" s="9"/>
      <c r="D300" s="12">
        <f t="shared" ca="1" si="5"/>
        <v>43692</v>
      </c>
      <c r="E300" s="9"/>
    </row>
    <row r="301" spans="1:5" x14ac:dyDescent="0.25">
      <c r="A301" s="9"/>
      <c r="B301" s="9"/>
      <c r="C301" s="9"/>
      <c r="D301" s="12">
        <f t="shared" ca="1" si="5"/>
        <v>43692</v>
      </c>
      <c r="E30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70</vt:i4>
      </vt:variant>
    </vt:vector>
  </HeadingPairs>
  <TitlesOfParts>
    <vt:vector size="85" baseType="lpstr">
      <vt:lpstr>Service Desk Upload</vt:lpstr>
      <vt:lpstr>OPTIC Locations</vt:lpstr>
      <vt:lpstr>London</vt:lpstr>
      <vt:lpstr>Midlands</vt:lpstr>
      <vt:lpstr>NBC</vt:lpstr>
      <vt:lpstr>NCES</vt:lpstr>
      <vt:lpstr>NE</vt:lpstr>
      <vt:lpstr>NW</vt:lpstr>
      <vt:lpstr>SE</vt:lpstr>
      <vt:lpstr>SW</vt:lpstr>
      <vt:lpstr>Wales</vt:lpstr>
      <vt:lpstr>User Access Roles</vt:lpstr>
      <vt:lpstr>Drop Downs</vt:lpstr>
      <vt:lpstr>User Upload</vt:lpstr>
      <vt:lpstr>Team Membership Upload</vt:lpstr>
      <vt:lpstr>Access_Role</vt:lpstr>
      <vt:lpstr>Band_A</vt:lpstr>
      <vt:lpstr>Band_B</vt:lpstr>
      <vt:lpstr>Band_C</vt:lpstr>
      <vt:lpstr>Band_D</vt:lpstr>
      <vt:lpstr>Band_E</vt:lpstr>
      <vt:lpstr>Band_F</vt:lpstr>
      <vt:lpstr>CEO</vt:lpstr>
      <vt:lpstr>Delivery_Director</vt:lpstr>
      <vt:lpstr>Finance_Director</vt:lpstr>
      <vt:lpstr>Grade</vt:lpstr>
      <vt:lpstr>List1</vt:lpstr>
      <vt:lpstr>List10</vt:lpstr>
      <vt:lpstr>List11</vt:lpstr>
      <vt:lpstr>List12</vt:lpstr>
      <vt:lpstr>List13</vt:lpstr>
      <vt:lpstr>List14</vt:lpstr>
      <vt:lpstr>List15</vt:lpstr>
      <vt:lpstr>List16</vt:lpstr>
      <vt:lpstr>List17</vt:lpstr>
      <vt:lpstr>List18</vt:lpstr>
      <vt:lpstr>List19</vt:lpstr>
      <vt:lpstr>List2</vt:lpstr>
      <vt:lpstr>List20</vt:lpstr>
      <vt:lpstr>List21</vt:lpstr>
      <vt:lpstr>List22</vt:lpstr>
      <vt:lpstr>List23</vt:lpstr>
      <vt:lpstr>List24</vt:lpstr>
      <vt:lpstr>List25</vt:lpstr>
      <vt:lpstr>List26</vt:lpstr>
      <vt:lpstr>List27</vt:lpstr>
      <vt:lpstr>List28</vt:lpstr>
      <vt:lpstr>List29</vt:lpstr>
      <vt:lpstr>List3</vt:lpstr>
      <vt:lpstr>List30</vt:lpstr>
      <vt:lpstr>List31</vt:lpstr>
      <vt:lpstr>List32</vt:lpstr>
      <vt:lpstr>List33</vt:lpstr>
      <vt:lpstr>List34</vt:lpstr>
      <vt:lpstr>List35</vt:lpstr>
      <vt:lpstr>List36</vt:lpstr>
      <vt:lpstr>List37</vt:lpstr>
      <vt:lpstr>List38</vt:lpstr>
      <vt:lpstr>List39</vt:lpstr>
      <vt:lpstr>List4</vt:lpstr>
      <vt:lpstr>List40</vt:lpstr>
      <vt:lpstr>List41</vt:lpstr>
      <vt:lpstr>List5</vt:lpstr>
      <vt:lpstr>List6</vt:lpstr>
      <vt:lpstr>List7</vt:lpstr>
      <vt:lpstr>List8</vt:lpstr>
      <vt:lpstr>List9</vt:lpstr>
      <vt:lpstr>Location_Codes</vt:lpstr>
      <vt:lpstr>Location_Lookup</vt:lpstr>
      <vt:lpstr>London</vt:lpstr>
      <vt:lpstr>Midlands</vt:lpstr>
      <vt:lpstr>National</vt:lpstr>
      <vt:lpstr>National_Compliance_and_Enforcement_Service</vt:lpstr>
      <vt:lpstr>NBC</vt:lpstr>
      <vt:lpstr>North_East</vt:lpstr>
      <vt:lpstr>North_West</vt:lpstr>
      <vt:lpstr>Payment_Approver</vt:lpstr>
      <vt:lpstr>Region</vt:lpstr>
      <vt:lpstr>RSU</vt:lpstr>
      <vt:lpstr>Scotland</vt:lpstr>
      <vt:lpstr>SCS</vt:lpstr>
      <vt:lpstr>South_East</vt:lpstr>
      <vt:lpstr>South_West</vt:lpstr>
      <vt:lpstr>Team_Role</vt:lpstr>
      <vt:lpstr>Wales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Short</dc:creator>
  <cp:lastModifiedBy>Randle, Nick</cp:lastModifiedBy>
  <dcterms:created xsi:type="dcterms:W3CDTF">2018-03-29T09:17:11Z</dcterms:created>
  <dcterms:modified xsi:type="dcterms:W3CDTF">2019-08-15T14:03:44Z</dcterms:modified>
</cp:coreProperties>
</file>