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7F9D4BD2-6972-BF42-91C6-3C7D26F83769}" xr6:coauthVersionLast="46" xr6:coauthVersionMax="46" xr10:uidLastSave="{00000000-0000-0000-0000-000000000000}"/>
  <bookViews>
    <workbookView xWindow="17200" yWindow="460" windowWidth="34400" windowHeight="28340" tabRatio="500" xr2:uid="{00000000-000D-0000-FFFF-FFFF00000000}"/>
  </bookViews>
  <sheets>
    <sheet name="client_violent_warnings" sheetId="1" r:id="rId1"/>
    <sheet name="deputy_violent_warnings" sheetId="2" r:id="rId2"/>
    <sheet name="warning_violent_lookup" sheetId="3" r:id="rId3"/>
    <sheet name="client_special_warnings" sheetId="4" r:id="rId4"/>
    <sheet name="deputy_special_warnings" sheetId="5" r:id="rId5"/>
    <sheet name="client_saarcheck_warnings" sheetId="6" r:id="rId6"/>
    <sheet name="client_nodebtchase_warnings" sheetId="7" r:id="rId7"/>
    <sheet name="person_warning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<sst xmlns="http://schemas.openxmlformats.org/spreadsheetml/2006/main" count="491" uniqueCount="67">
  <si>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</si>
  <si>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</si>
  <si>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</si>
  <si>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</si>
  <si>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</si>
  <si>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</si>
  <si>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</si>
  <si>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</si>
  <si>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</si>
  <si>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</si>
  <si>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</si>
  <si>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</si>
  <si>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</si>
  <si>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</si>
  <si>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</si>
  <si>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</si>
  <si>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</si>
  <si>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</si>
  <si>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</si>
  <si>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</si>
  <si>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</si>
  <si>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</si>
  <si>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</si>
  <si>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</si>
  <si>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</si>
  <si>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</si>
  <si>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</si>
  <si>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</si>
  <si>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</si>
  <si>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</si>
  <si>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</si>
  <si>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warning_violent_lookup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</si>
  <si>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</si>
  <si>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</si>
  <si>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</si>
  <si>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</si>
  <si>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</si>
  <si>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</si>
  <si>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</si>
  <si>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</si>
  <si>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</si>
  <si>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</si>
  <si>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</si>
  <si>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</si>
  <si>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</si>
  <si>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</si>
  <si>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</si>
  <si>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</si>
  <si>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</si>
  <si>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</si>
  <si>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</si>
  <si>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</si>
  <si>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</si>
  <si>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</si>
  <si>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</si>
  <si>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Special Interest</t>
  </si>
  <si>
    <t>SAAR Check</t>
  </si>
  <si>
    <t>OTHER</t>
  </si>
  <si>
    <t>SAAR CHECK DONE</t>
  </si>
  <si>
    <t>Debt chase</t>
  </si>
  <si>
    <t>No Debt to be chased</t>
  </si>
  <si>
    <t>person_warning</t>
  </si>
  <si>
    <t>warning</t>
  </si>
  <si>
    <t>person_id</t>
  </si>
  <si>
    <t>persons:id</t>
  </si>
  <si>
    <t>warning_id</t>
  </si>
  <si>
    <t>warnings:id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</si>
</sst>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8">
    <font>
      <sz val="10"/>
      <color rgb="FF000000"/>
      <name val="Arial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222222"/>
      <name val="&quot;Google Sans&quot;"/>
      <charset val="1"/>
    </font>
    <font>
      <sz val="10"/>
      <name val="Arial"/>
      <charset val="1"/>
    </font>
    <font>
      <sz val="11"/>
      <color rgb="FF000000"/>
      <name val="Arial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zoomScaleNormal="100" workbookViewId="0">
      <pane ySplit="1" topLeftCell="A2" activePane="bottomLeft" state="frozen"/>
      <selection activeCell="G1" sqref="G1"/>
      <selection pane="bottomLeft" activeCell="L11" sqref="L11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topLeftCell="M1" zoomScaleNormal="100" workbookViewId="0">
      <pane ySplit="1" topLeftCell="A2" activePane="bottomLeft" state="frozen"/>
      <selection activeCell="M1" sqref="M1"/>
      <selection pane="bottomLeft" activeCell="P2" sqref="P2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topLeftCell="K1" zoomScaleNormal="100" workbookViewId="0">
      <pane ySplit="1" topLeftCell="A2" activePane="bottomLeft" state="frozen"/>
      <selection activeCell="K1" sqref="K1"/>
      <selection pane="bottomLeft" activeCell="O23" sqref="O2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O15" sqref="O1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P1" zoomScaleNormal="100" workbookViewId="0">
      <pane ySplit="1" topLeftCell="A2" activePane="bottomLeft" state="frozen"/>
      <selection activeCell="P1" sqref="P1"/>
      <selection pane="bottomLeft" activeCell="O36" sqref="O3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topLeftCell="N1" zoomScaleNormal="100" workbookViewId="0">
      <pane ySplit="1" topLeftCell="A2" activePane="bottomLeft" state="frozen"/>
      <selection activeCell="N1" sqref="N1"/>
      <selection pane="bottomLeft" activeCell="P2" sqref="P2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 t="s">
        <v>23</v>
      </c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61</v>
      </c>
      <c r="B2" s="5" t="s">
        <v>62</v>
      </c>
      <c r="C2" s="5" t="s">
        <v>63</v>
      </c>
      <c r="D2" s="5" t="s">
        <v>19</v>
      </c>
      <c r="E2" s="5" t="b">
        <f>TRUE()</f>
        <v>1</v>
      </c>
      <c r="G2" s="5" t="s">
        <v>64</v>
      </c>
    </row>
    <row r="3" spans="1:26" ht="15">
      <c r="A3" s="5" t="s">
        <v>61</v>
      </c>
      <c r="B3" s="5" t="s">
        <v>62</v>
      </c>
      <c r="C3" s="5" t="s">
        <v>65</v>
      </c>
      <c r="D3" s="5" t="s">
        <v>19</v>
      </c>
      <c r="E3" s="5" t="b">
        <f>TRUE()</f>
        <v>1</v>
      </c>
      <c r="G3" s="5" t="s">
        <v>66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2021-06-29T13:41:26Z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