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autoCompressPictures="0"/>
  <bookViews>
    <workbookView xWindow="0" yWindow="0" windowWidth="25600" windowHeight="15480"/>
  </bookViews>
  <sheets>
    <sheet name="title" sheetId="20" r:id="rId1"/>
    <sheet name="summary" sheetId="16" r:id="rId2"/>
    <sheet name="feature" sheetId="1" r:id="rId3"/>
    <sheet name="food" sheetId="11" r:id="rId4"/>
    <sheet name="tip" sheetId="19" r:id="rId5"/>
    <sheet name="schedule" sheetId="3" r:id="rId6"/>
    <sheet name="prepare" sheetId="4" r:id="rId7"/>
    <sheet name="checklist" sheetId="17" r:id="rId8"/>
    <sheet name="fee" sheetId="18" r:id="rId9"/>
    <sheet name="shopping" sheetId="15" r:id="rId10"/>
    <sheet name="data" sheetId="7" r:id="rId11"/>
    <sheet name="FQA" sheetId="6" r:id="rId12"/>
    <sheet name="不会日语" sheetId="14" r:id="rId13"/>
    <sheet name="新页-美亚旅行保险" sheetId="13" r:id="rId14"/>
    <sheet name="新页-旅游季节建议" sheetId="10" r:id="rId15"/>
    <sheet name="临时数据-del" sheetId="2" r:id="rId16"/>
    <sheet name="temp-del" sheetId="8" r:id="rId17"/>
  </sheets>
  <definedNames>
    <definedName name="_xlnm._FilterDatabase" localSheetId="5" hidden="1">schedule!$A$1:$S$44</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30" i="2" l="1"/>
</calcChain>
</file>

<file path=xl/sharedStrings.xml><?xml version="1.0" encoding="utf-8"?>
<sst xmlns="http://schemas.openxmlformats.org/spreadsheetml/2006/main" count="1427" uniqueCount="892">
  <si>
    <t>通天阁+新世界商店街</t>
    <phoneticPr fontId="4"/>
  </si>
  <si>
    <t>新世界商店街</t>
  </si>
  <si>
    <t>500（大阪一日周游券免费）</t>
    <phoneticPr fontId="4"/>
  </si>
  <si>
    <t>SPA WORLD适泊温泉大世界</t>
    <phoneticPr fontId="4"/>
  </si>
  <si>
    <t>1天</t>
    <phoneticPr fontId="4"/>
  </si>
  <si>
    <t>饮食推荐</t>
    <phoneticPr fontId="4"/>
  </si>
  <si>
    <t>环球影城里到处都可以找到饭馆，吃饭是完全的美式风格，汉堡批萨类居多，而且价格不便宜，一般一顿饭要1500左右。基本上随便找地方填饱肚子即可</t>
    <phoneticPr fontId="4"/>
  </si>
  <si>
    <t>这里有很多商场可以购物，不过需要注意的是，京都的商场关门较早，基本上7，8点就关掉了。</t>
    <phoneticPr fontId="4"/>
  </si>
  <si>
    <t>二条城是京都最值得参观的景点之一，强烈建议进入大门的租赁处租一个中文讲解器，如果不租也许你可以很快参观完，但是根本没法了解里边的文化和背景。另外开花季节二条城里的各种花卉也是很漂亮的。</t>
    <phoneticPr fontId="4"/>
  </si>
  <si>
    <t>金阁寺除了那个标志性的庭院建筑外，还有个白蛇冢可以看看，其他的东西不多，基本上拍拍照，小逛一下就可以走了，花不了太长时间，不过一般有太阳时候金光闪闪的会感觉更漂亮</t>
    <phoneticPr fontId="4"/>
  </si>
  <si>
    <t>东大寺是很有代表性的木结构建筑，不过对于一般旅行者，里边的大佛和四大天王的雕像会更吸引人。</t>
    <phoneticPr fontId="4"/>
  </si>
  <si>
    <t>海游馆是一个大型的水族馆，其中最有代表性的是其中央大水族缸里养了一只鲸鲨，每次游过来鲸鲨的四周还有很多“跟班”，甚是壮观</t>
    <phoneticPr fontId="4"/>
  </si>
  <si>
    <t>天保山观览车</t>
    <phoneticPr fontId="4"/>
  </si>
  <si>
    <t>海游馆+天保山观览车</t>
    <phoneticPr fontId="4"/>
  </si>
  <si>
    <t>海游馆出来就能看到观澜车，大观览车高112.5米，直径达100米，拥有60个单独的、可乘坐8位游客的观光座舱，并且在上面首次安装了“流星雨烟花”，当摩天轮转动的时候可形成直径100米的美丽彩灯图案，非常漂亮。旋转一周所需时间为15分钟，若是晴天，在摩天轮上的游客可瞭望到明石海峡大桥、关西国际机场等壮观景色。夜晚时分，大摩天轮的照明灯饰会预报翌日的天气，红色表示晴天、绿色表示多云、蓝色表示雨天，而且由于夜晚彩灯装饰下的大摩天轮充满了浪漫情调，所以这里也成为备受欢迎的情人约会场所。</t>
    <phoneticPr fontId="4"/>
  </si>
  <si>
    <t>通天阁附近有好几条商店街，逛的话不必拘泥于新世界这条。卖的东西以特色限定纪念品居多，还有很多特色的小餐馆。</t>
    <phoneticPr fontId="4"/>
  </si>
  <si>
    <t>四天王寺是许多日本人特别喜欢的一座寺庙，并且被佛教徒们视为大阪的佛教祭坛。每年都有许多活动在这里举行。主要观看中心伽蓝和本坊庭园，如果想参观宝库需要另外买票</t>
    <phoneticPr fontId="4"/>
  </si>
  <si>
    <t>有马温泉是日本唯一同时入选三大名泉和三大古泉的温泉，这里有金泉和银泉两种泉质，分别成为金之汤和银之汤。其中的金泉对治疗神经痛相当具有疗效，银泉则是能够治疗肠胃病。而且由于有马温泉的泉质略有咸味，传言古代的武士如果受伤后，在此地浸泡后，也会使伤口较易复原。在这里泡汤，温暖的热气常常与外面山景氤氲的云雾相映照。</t>
    <phoneticPr fontId="4"/>
  </si>
  <si>
    <t>环球影城玩的项目很多，还有很多好看的表演，在入口处不要忘了拿游览图和表演时间表，都可以要求要中文的。另外，要注意浏览图上标注有single（单人通道）的项目，这种项目如果你一个人玩，可以去排专门的快速通道，比普通排队时间节省1半以上。</t>
    <phoneticPr fontId="4"/>
  </si>
  <si>
    <t>西本愿寺是日本京都最大的寺院，也是世界遗产，但是对游人免费开放，</t>
    <phoneticPr fontId="4"/>
  </si>
  <si>
    <t>东本愿寺是京都最大的木造建筑，也是世界最大的木建筑之一，同样对游人免费开放。</t>
    <phoneticPr fontId="4"/>
  </si>
  <si>
    <t>半小时</t>
    <phoneticPr fontId="4"/>
  </si>
  <si>
    <t>银阁寺和哲学之道先看哪个都可以，因为下车后一个是往边上走，一个是上坡，但是最终都要回到这个地方坐车去下边的景点。银阁寺的那个寺并不起眼，不过里边的苦山水还是很不错的。哲学之道樱花红叶季节感觉很好，其他季节稍微体验下即可。</t>
    <phoneticPr fontId="4"/>
  </si>
  <si>
    <t>1.5小时</t>
    <phoneticPr fontId="4"/>
  </si>
  <si>
    <t>平安神宫本身没什么特别的看点（不过每年10月22日的时代祭在这里举行），其边上的神宫苑还是很精致的，建议买票参观</t>
    <phoneticPr fontId="4"/>
  </si>
  <si>
    <t>3小时</t>
    <phoneticPr fontId="4"/>
  </si>
  <si>
    <t>建议游览时间</t>
    <phoneticPr fontId="4"/>
  </si>
  <si>
    <t>http://www.spaworld.co.jp/kantai/</t>
    <phoneticPr fontId="4"/>
  </si>
  <si>
    <t>600（大阪一日周游券免费）</t>
    <phoneticPr fontId="4"/>
  </si>
  <si>
    <t>900（大阪一日周游券的优惠票价）</t>
    <phoneticPr fontId="4"/>
  </si>
  <si>
    <t>步行或大阪一日周游券</t>
    <phoneticPr fontId="4"/>
  </si>
  <si>
    <t>步行15分钟即到</t>
    <phoneticPr fontId="4"/>
  </si>
  <si>
    <t>步行</t>
  </si>
  <si>
    <t>05:30～17:30</t>
    <phoneticPr fontId="4"/>
  </si>
  <si>
    <t>东本愿寺和西本愿寺均为日本国宝，西寺更是世界遗产，因为都在京都车站旁边，可以直接走过去，且开门时间很早并且不需要购票。</t>
    <phoneticPr fontId="4"/>
  </si>
  <si>
    <t>伏见稻荷大社</t>
    <phoneticPr fontId="4"/>
  </si>
  <si>
    <t>8:30～16:00</t>
    <phoneticPr fontId="4"/>
  </si>
  <si>
    <t>每次游览开始时间分别为09：00、11：00、13：30、15：00，节假日不开放</t>
    <phoneticPr fontId="4"/>
  </si>
  <si>
    <t>http://www.ijinkan.net/ticket/index.html</t>
    <phoneticPr fontId="4"/>
  </si>
  <si>
    <t>各个馆不一样，但基本上11点到17点间都开放</t>
    <phoneticPr fontId="4"/>
  </si>
  <si>
    <t>7月20到8月31上山缆车开放到大概9点，其他时间周末到9点，平日到5点半</t>
    <phoneticPr fontId="4"/>
  </si>
  <si>
    <t>8:30至17:00 (平安神宫神苑)
6:00至17:30(平安神宫)</t>
    <phoneticPr fontId="4"/>
  </si>
  <si>
    <t>日本的免税是当场填写免税单退钱，一次支付超过10500日元就可以申请退税。日本不是所有的商店都可以退税，但也不要看到挂着免税店或者no tax牌子的店就往里钻，这种一般都是专门针对对日本免税政策不了解的外国游客的，不写这些字的店不一定就不免税。
所以，在购买以前最好问一下是否可以免税，一般来说，大商场都是可以免税的。</t>
    <phoneticPr fontId="4"/>
  </si>
  <si>
    <t>日本大的商场价格的很公道，虽然价格也有差别，但不会出现故意宰人的情况。景区附近卖的纪念品价格也不会很夸张，而且会有一些限定版别的地方买不到。倒是旅行团常去的一些所谓的免税店，是专门做中国人生意的，你懂的。。。
因为值得购买的东西经常是突然看到的，很有可能错过了不容易再找到，这里列出了一些比较值得购买的东西，可以先有个印象，万一看到了有兴趣就可以买下来。</t>
    <phoneticPr fontId="4"/>
  </si>
  <si>
    <t>导航软件</t>
    <phoneticPr fontId="4"/>
  </si>
  <si>
    <t>转换插头</t>
    <phoneticPr fontId="4"/>
  </si>
  <si>
    <r>
      <t>三星</t>
    </r>
    <r>
      <rPr>
        <sz val="11"/>
        <color indexed="8"/>
        <rFont val="GB BiaoTiSong"/>
        <family val="3"/>
        <charset val="134"/>
      </rPr>
      <t>级酒店，位于大板最热闹的心斋桥附近，价格便宜，而且有免费网络（不是无线，但如果你有无限路由器这不是问题）</t>
    </r>
    <phoneticPr fontId="4"/>
  </si>
  <si>
    <r>
      <t>四星酒店，位于大板最</t>
    </r>
    <r>
      <rPr>
        <sz val="11"/>
        <color indexed="8"/>
        <rFont val="GB BiaoTiSong"/>
        <family val="3"/>
        <charset val="134"/>
      </rPr>
      <t>热闹</t>
    </r>
    <r>
      <rPr>
        <sz val="11"/>
        <color indexed="8"/>
        <rFont val="ＭＳ Ｐゴシック"/>
        <family val="3"/>
        <charset val="128"/>
      </rPr>
      <t>的心</t>
    </r>
    <r>
      <rPr>
        <sz val="11"/>
        <color indexed="8"/>
        <rFont val="GB BiaoTiSong"/>
        <family val="3"/>
        <charset val="134"/>
      </rPr>
      <t>斋桥商店街边上，地理位置相当优越，属于在旅行者中相当有口碑的经典酒店。以此为据点出行，吃饭，晚上逛街都非常方便。</t>
    </r>
    <phoneticPr fontId="4"/>
  </si>
  <si>
    <r>
      <t>樱花的开放时间时间很短，一般只有</t>
    </r>
    <r>
      <rPr>
        <sz val="11"/>
        <color indexed="8"/>
        <rFont val="Helvetica Neue"/>
        <family val="2"/>
      </rPr>
      <t>1</t>
    </r>
    <r>
      <rPr>
        <sz val="11"/>
        <color indexed="8"/>
        <rFont val="GB BiaoTiSong"/>
        <family val="3"/>
        <charset val="134"/>
      </rPr>
      <t>周左右，而且跟随气温变化每年开花时间都不一样，所以才有了追樱一说。具体的开花时间可以在计划行程以前参照每年的日本樱花情报网站：</t>
    </r>
    <phoneticPr fontId="4"/>
  </si>
  <si>
    <r>
      <t>日本被称作世界上</t>
    </r>
    <r>
      <rPr>
        <sz val="11"/>
        <color indexed="8"/>
        <rFont val="GB BiaoTiSong"/>
        <family val="3"/>
        <charset val="134"/>
      </rPr>
      <t>红叶最美的国家，其红叶有庭院景观和山野自然景观两类。红叶季节比较长。红叶的情报可以在去以前查询下边的网站：</t>
    </r>
    <phoneticPr fontId="4"/>
  </si>
  <si>
    <t xml:space="preserve">虽然全年在不同时间都有各种祭祀，但是以年初最为集中。其中京都的祭祀活动最多，具体活动可以参照下边的网址： </t>
    <phoneticPr fontId="4"/>
  </si>
  <si>
    <t>环球影城1日门票</t>
    <phoneticPr fontId="4"/>
  </si>
  <si>
    <t>关西空港--新大阪往返车票</t>
    <phoneticPr fontId="4"/>
  </si>
  <si>
    <t>京都bus一日券</t>
    <phoneticPr fontId="4"/>
  </si>
  <si>
    <t>有马温泉</t>
    <phoneticPr fontId="4"/>
  </si>
  <si>
    <t>二条城门票</t>
    <phoneticPr fontId="4"/>
  </si>
  <si>
    <t>金阁寺门票</t>
    <phoneticPr fontId="4"/>
  </si>
  <si>
    <t>奈良东大寺门票</t>
    <phoneticPr fontId="4"/>
  </si>
  <si>
    <t>银阁寺门票</t>
    <phoneticPr fontId="4"/>
  </si>
  <si>
    <t>清水寺</t>
    <phoneticPr fontId="4"/>
  </si>
  <si>
    <t>三十三间堂</t>
    <phoneticPr fontId="4"/>
  </si>
  <si>
    <t>本日将使用京都bus一日券来游览京都，作为日本世界遗产最多的城市，本日我们将把清水寺一线的著名古迹看完，其中的重头是最著名的清水寺。要注意使用bus一日劵很多景点的门票是可以优惠的。</t>
    <phoneticPr fontId="4"/>
  </si>
  <si>
    <t>北野异人馆（门票根据参观的馆不同）</t>
    <phoneticPr fontId="4"/>
  </si>
  <si>
    <t>摩耶山缆车</t>
    <phoneticPr fontId="4"/>
  </si>
  <si>
    <t>海游馆</t>
    <phoneticPr fontId="4"/>
  </si>
  <si>
    <t>世界大温泉</t>
    <phoneticPr fontId="4"/>
  </si>
  <si>
    <t>环球影城</t>
    <phoneticPr fontId="4"/>
  </si>
  <si>
    <t>大阪周游卡2日</t>
    <phoneticPr fontId="4"/>
  </si>
  <si>
    <t>其他交通</t>
    <phoneticPr fontId="4"/>
  </si>
  <si>
    <t>饮食（每日4500*8）</t>
    <phoneticPr fontId="4"/>
  </si>
  <si>
    <t>为什么是关西</t>
  </si>
  <si>
    <t>行程</t>
  </si>
  <si>
    <t>行程设计</t>
  </si>
  <si>
    <t>大阪</t>
  </si>
  <si>
    <t>出发来到日本大阪</t>
  </si>
  <si>
    <t>第二天</t>
  </si>
  <si>
    <t>第三天</t>
  </si>
  <si>
    <t>京都</t>
  </si>
  <si>
    <t>1小时</t>
  </si>
  <si>
    <t>三十三间堂</t>
  </si>
  <si>
    <t>平安神宫</t>
  </si>
  <si>
    <t>第四天</t>
  </si>
  <si>
    <t>日本天满宫的总社，也是日本最大的一个天满宫，供奉着学问之神，向求学的学子可要来参拜一下。另外这里的植物种类众多，樱花季，红叶季，梅花季，这里都很漂亮。</t>
  </si>
  <si>
    <t>第五天</t>
  </si>
  <si>
    <t>有马</t>
  </si>
  <si>
    <t>玩了几天，各位的体力应该已经消耗的差不多了，今天让我们轻松一些，首先去泡泡关西最有名的有马温泉解解乏吧。</t>
  </si>
  <si>
    <t>神户</t>
  </si>
  <si>
    <t>神户是一个港口城市，也是关西对外开放最早的城市。古迹没有京都那么多，但显得更加洋气。看了好几天古文化的日本，让我们来看看近现代的日本吧。</t>
  </si>
  <si>
    <t>本日的最后一站，神户港的夜景也是日本很有名的港口夜景，有兴趣的还可以坐船出海。港口边有一排购物街可以边走边逛，还有个摩天轮可以爽一下。</t>
  </si>
  <si>
    <t>第六天</t>
  </si>
  <si>
    <t>第七天</t>
  </si>
  <si>
    <t>第八天</t>
  </si>
  <si>
    <t>奈良</t>
  </si>
  <si>
    <t>奈良是关西最有古日本味道的地方，而且景点比较集中。为节省时间，奈良的行程以奈良公园为中心，全部采用步行方式。奈良最为著名的是鹿公园和东大寺的大佛，这两个景点是不能错过的。</t>
  </si>
  <si>
    <t>本日大阪的行程依然使用周游卡，其中的景点很多可以免费参观或以优惠票价参观，十分划算，且几天参观的都是比较大的景点。对于水族馆之类兴趣不大的，也可以仅在前边的大阪一日游使用大阪一日周游卡。而今天从下午开始变为自由购物行程</t>
  </si>
  <si>
    <t>岚山小火车</t>
  </si>
  <si>
    <t>火车从3月1日运行到12月29日，星期三除外（但在春假或暑假的星期三，以及黄金周、枫红季节以及在星期三的国定假日则照常营运）</t>
  </si>
  <si>
    <t>大阪的环球影城作为日本三大主题乐园之一的大阪环球影城是大阪最值得一玩的地方，今天一天就不用考虑别的地方了，在里边玩个痛快吧。</t>
    <phoneticPr fontId="5" type="noConversion"/>
  </si>
  <si>
    <t>大阪</t>
    <phoneticPr fontId="4"/>
  </si>
  <si>
    <t>城市</t>
    <phoneticPr fontId="4"/>
  </si>
  <si>
    <t>今天主要利用大阪周有券，对大阪市内进行有目的的参观，行程比较自由，且花费不多。</t>
    <phoneticPr fontId="5" type="noConversion"/>
  </si>
  <si>
    <t>总体开销</t>
    <phoneticPr fontId="4"/>
  </si>
  <si>
    <t>今天将游览京都三大名胜的其他两个，以及有世界最长鸟居的伏见稻荷神社和皇帝的行宫。真的玩京都2天是不够的，但是因为时间的限制，我们只能保证玩最好的景点了。</t>
    <phoneticPr fontId="4"/>
  </si>
  <si>
    <t>银阁寺+哲学之道</t>
    <phoneticPr fontId="4"/>
  </si>
  <si>
    <t>八坂神社+祇园</t>
    <phoneticPr fontId="4"/>
  </si>
  <si>
    <t>京都御所</t>
    <phoneticPr fontId="4"/>
  </si>
  <si>
    <t>二条城</t>
    <phoneticPr fontId="4"/>
  </si>
  <si>
    <t>北野天满宫</t>
    <phoneticPr fontId="4"/>
  </si>
  <si>
    <t>金阁寺</t>
    <phoneticPr fontId="4"/>
  </si>
  <si>
    <t>京都车站</t>
    <phoneticPr fontId="4"/>
  </si>
  <si>
    <t>北野异人馆</t>
    <phoneticPr fontId="4"/>
  </si>
  <si>
    <t>三宫站前商店街</t>
    <phoneticPr fontId="4"/>
  </si>
  <si>
    <t>摩耶山神户夜景</t>
    <phoneticPr fontId="4"/>
  </si>
  <si>
    <t>神户港</t>
    <phoneticPr fontId="4"/>
  </si>
  <si>
    <t>大阪一日游</t>
    <phoneticPr fontId="4"/>
  </si>
  <si>
    <t>奈良公园</t>
    <phoneticPr fontId="4"/>
  </si>
  <si>
    <t>东大寺</t>
    <phoneticPr fontId="4"/>
  </si>
  <si>
    <t>主食</t>
    <phoneticPr fontId="4"/>
  </si>
  <si>
    <t>零食</t>
    <phoneticPr fontId="4"/>
  </si>
  <si>
    <t>章鱼小丸子</t>
    <phoneticPr fontId="4"/>
  </si>
  <si>
    <t>乌冬面</t>
    <phoneticPr fontId="4"/>
  </si>
  <si>
    <t>牛肉饭</t>
    <phoneticPr fontId="4"/>
  </si>
  <si>
    <t>汤豆腐</t>
    <phoneticPr fontId="4"/>
  </si>
  <si>
    <t>各种海鲜</t>
    <phoneticPr fontId="4"/>
  </si>
  <si>
    <t>牛奶</t>
    <phoneticPr fontId="4"/>
  </si>
  <si>
    <t>哈根达斯</t>
    <phoneticPr fontId="4"/>
  </si>
  <si>
    <t>京果子</t>
    <phoneticPr fontId="4"/>
  </si>
  <si>
    <t>帝王蟹</t>
    <phoneticPr fontId="4"/>
  </si>
  <si>
    <t>咖喱饭</t>
    <phoneticPr fontId="4"/>
  </si>
  <si>
    <t>寿司</t>
    <phoneticPr fontId="4"/>
  </si>
  <si>
    <t>生鱼片</t>
    <phoneticPr fontId="4"/>
  </si>
  <si>
    <t>雪糕</t>
    <phoneticPr fontId="4"/>
  </si>
  <si>
    <t>矿泉水</t>
    <phoneticPr fontId="4"/>
  </si>
  <si>
    <t>行程建议</t>
    <phoneticPr fontId="4"/>
  </si>
  <si>
    <t>1.买好后几天需要的各种可以提前购买的交通，景点票
2.关西机场的一些免费旅游宣传资料和优惠券可以拿一些
3.飞机旅行是很消耗体力的，好好休息</t>
    <phoneticPr fontId="4"/>
  </si>
  <si>
    <t>1.东西本愿寺离京都车站不远，西本愿寺不到10分种就可以走到，东本愿寺稍远，但也可走到，如果对寺院兴趣不大看看西本愿寺即可
2.这两个寺没有门票，早上不到6点即可参观，可以一早过去而不占用全天行程时间，且内容不多，照照像就好了。</t>
    <phoneticPr fontId="4"/>
  </si>
  <si>
    <t>1.每年10月22日上午平安神宫会举行京都三大祭中的时代祭
2.平安神宫内看点不多，但有一个收费的神宫苑，里边景色十分漂亮，请把主要时间用在这个地方</t>
    <phoneticPr fontId="4"/>
  </si>
  <si>
    <t>清水寺+2年，3年坂</t>
    <phoneticPr fontId="4"/>
  </si>
  <si>
    <t>1.京都御所必须提前网上申请才能进入，而且必须在预定的那个时间以前到，所以请预留好时间提前到达。
2.京都御所的参观有导游带领，一圈1小时，不能随便停留
3.如果只是看看这座行宫里的外苑，那么就不需要预约了，其实外苑也很漂亮</t>
    <phoneticPr fontId="4"/>
  </si>
  <si>
    <t>1.北野天满宫最著名的一个是梅花，一个是供奉着求学之神，所以除了2，3月份的梅花季节，以及考试季前，游人不是很多，属于很安静可以慢慢品味的景点
2.北野天满宫可以买套票，包括了看一个珍藏厅和一个茶道表演
3.每月25日北野天满宫里会有一个不小的跳蚤市场，想淘二手货的可以选择那天去</t>
    <phoneticPr fontId="4"/>
  </si>
  <si>
    <t>1.金阁寺属于到此一游，但又不能不去的景点，因为大家拍照的地方都差不多，所以，行程安排上要避开旅行团
2.除了那个一休里常看到的庭院，里边还有一个白蛇传说的冢
3.想吃抹茶冰激凌但是不知道哪里买的同学，这里就可以买到
4.金阁寺的门票十分有特色，记得收藏
5.这个景点不要花费太多时间</t>
    <phoneticPr fontId="4"/>
  </si>
  <si>
    <t>1.银阁寺因为资金问题最后没有修完，所以外观并不是银色，很多人进去找不到。景区内一个有水池围着的建筑即是
2.银阁寺内的枯山水造诣很高，值得一看
3.银阁寺出来后的哲学之道，在樱花季节十分人气，也十分长，这条路一直走下去可以到平安神宫，但需要脚力和时间
4.如果穿了和服，哲学之道可以拍出很有日本味道的人物写真
5.如果不想步行到平安神宫，走哲学之道要注意时间，因为如果你对车站不熟悉的话很可能还要回到银阁寺坐bus
6.银阁寺的门票十分有特色，和金阁寺的是一对，记得收藏别丢掉</t>
    <phoneticPr fontId="4"/>
  </si>
  <si>
    <t>温泉馒头</t>
    <phoneticPr fontId="4"/>
  </si>
  <si>
    <t>1.去有马温泉交通时间较长，所以请尽早出发
2.有马有金泉和银泉两种泉质，肯定两个都要泡了，不过金泉的人气更高
3.有马温泉有一种市民温泉很便宜，大概500-600一个人。但是你要两种泉都泡就要去两个地方交两次钱，而且没有露天。
4.如果不是温泉套票又不住宿，建议去温泉酒店购买1小时的泡温泉时间，这样一次可以把金泉和银泉都泡了，而且还有露天，价格也就1000多日元。再说您多强体力，那么滚热的温泉里要呆1小时以上。。。。</t>
    <phoneticPr fontId="4"/>
  </si>
  <si>
    <t>1.神户本身就没什么古代建筑，北野异人馆是近现代建筑，只不过是西洋风格，如果你是上海这种西洋建筑很多的地方来的游客，这个景点可以选择跳过
2.北野异人馆有个盖章服务，很多建筑里都可以盖章，小孩子可能会比较喜欢</t>
    <phoneticPr fontId="4"/>
  </si>
  <si>
    <t>1.这个商店街不短，衣服比大阪京都新潮一些，价格差不多
2.商店街边上有个OPA商场，里边都是潮女们喜欢的最新日式设计潮牌
3.商店街关门很早，一般的服装店晚上7点左右就准备关门了，药妆店会晚一些</t>
    <phoneticPr fontId="4"/>
  </si>
  <si>
    <t>1.六甲山和摩耶山都可一看神户夜景，但六甲山会有一点遮挡，而且摩耶山离市区更近。
2.从有马温泉有缆车可以直接上六甲山，且每年非温泉旺季会有特别的有马六甲一日交通券，这个时候去六甲山也是不错的选择，而且六甲山可以住宿
3.摩耶山夜景上下都需要乘坐缆车，碰到下雨天缆车可能会停运</t>
    <phoneticPr fontId="4"/>
  </si>
  <si>
    <t>1.神户港主要看港口景色的夜灯，白天过去没有什么特别之处，和上海外滩景色有些类似
2.每年12月1日到12日的晚上有纪念神户大地震的彩灯节，看完后可以顺路走到深沪港
3.神户港有个小型游乐园，但是目前只有观澜车值得一坐</t>
    <phoneticPr fontId="4"/>
  </si>
  <si>
    <r>
      <t>1.</t>
    </r>
    <r>
      <rPr>
        <sz val="11"/>
        <color indexed="8"/>
        <rFont val="ＭＳ Ｐゴシック"/>
        <family val="3"/>
        <charset val="128"/>
      </rPr>
      <t>大阪特</t>
    </r>
    <r>
      <rPr>
        <sz val="11"/>
        <color indexed="8"/>
        <rFont val="GB BiaoTiSong"/>
        <family val="3"/>
        <charset val="134"/>
      </rPr>
      <t xml:space="preserve">别出名的景点不多，但是各种有意思的小景点不少，而且有为旅行者准备的优惠套票，第一次去选择一个自己感兴趣的线路玩玩还是很划算的
</t>
    </r>
    <r>
      <rPr>
        <sz val="11"/>
        <color indexed="8"/>
        <rFont val="Helvetica Neue"/>
        <family val="2"/>
      </rPr>
      <t>2.</t>
    </r>
    <r>
      <rPr>
        <sz val="11"/>
        <color indexed="8"/>
        <rFont val="GB BiaoTiSong"/>
        <family val="3"/>
        <charset val="134"/>
      </rPr>
      <t>大阪周游卡有</t>
    </r>
    <r>
      <rPr>
        <sz val="11"/>
        <color indexed="8"/>
        <rFont val="Helvetica Neue"/>
        <family val="2"/>
      </rPr>
      <t>1</t>
    </r>
    <r>
      <rPr>
        <sz val="11"/>
        <color indexed="8"/>
        <rFont val="GB BiaoTiSong"/>
        <family val="3"/>
        <charset val="134"/>
      </rPr>
      <t>日和</t>
    </r>
    <r>
      <rPr>
        <sz val="11"/>
        <color indexed="8"/>
        <rFont val="Helvetica Neue"/>
        <family val="2"/>
      </rPr>
      <t>2</t>
    </r>
    <r>
      <rPr>
        <sz val="11"/>
        <color indexed="8"/>
        <rFont val="GB BiaoTiSong"/>
        <family val="3"/>
        <charset val="134"/>
      </rPr>
      <t>日两种，根据后边一天是继续参观还是集中在一个地方购物，可以自己选择</t>
    </r>
    <r>
      <rPr>
        <sz val="11"/>
        <color indexed="8"/>
        <rFont val="Helvetica Neue"/>
        <family val="2"/>
      </rPr>
      <t>1</t>
    </r>
    <r>
      <rPr>
        <sz val="11"/>
        <color indexed="8"/>
        <rFont val="GB BiaoTiSong"/>
        <family val="3"/>
        <charset val="134"/>
      </rPr>
      <t>日或</t>
    </r>
    <r>
      <rPr>
        <sz val="11"/>
        <color indexed="8"/>
        <rFont val="Helvetica Neue"/>
        <family val="2"/>
      </rPr>
      <t>2</t>
    </r>
    <r>
      <rPr>
        <sz val="11"/>
        <color indexed="8"/>
        <rFont val="GB BiaoTiSong"/>
        <family val="3"/>
        <charset val="134"/>
      </rPr>
      <t>日。因为如果交通移动不多，多买一天周游卡并不划算</t>
    </r>
    <phoneticPr fontId="4"/>
  </si>
  <si>
    <t>1.奈良公园的鹿都是流氓，请不要一次把所有的喂食都拿出来，不然就等着被围吧
2.也不要让鹿看到你的哪个包里有食物，不然等着被跟踪吧
3.拿出食物不要马上给鹿吃，举高，鹿吃不到会给你鞠躬
4.公园里卖的给鹿吃的鹿煎饼不便宜，可以自己国内带点饼干过去喂</t>
    <phoneticPr fontId="4"/>
  </si>
  <si>
    <t>1.东大寺主要是看一个大佛，这个需要买票，进寺院不要钱
2.这个寺院外边也有很多鹿，甚至比奈良公园还要密集。。。</t>
    <phoneticPr fontId="4"/>
  </si>
  <si>
    <t>1.海游馆最有特色的是鲸鱼，其他的和其他地方的大型水族馆区别不大
2.天保山观澜车的票已经包含在大阪周游券里，可以免费乘坐</t>
    <phoneticPr fontId="4"/>
  </si>
  <si>
    <r>
      <t>中国</t>
    </r>
    <r>
      <rPr>
        <sz val="11"/>
        <color indexed="8"/>
        <rFont val="GB BiaoTiSong"/>
        <family val="3"/>
        <charset val="134"/>
      </rPr>
      <t>东</t>
    </r>
    <r>
      <rPr>
        <sz val="11"/>
        <color indexed="8"/>
        <rFont val="ＭＳ Ｐゴシック"/>
        <family val="3"/>
        <charset val="128"/>
      </rPr>
      <t>方航空</t>
    </r>
    <r>
      <rPr>
        <sz val="11"/>
        <color indexed="8"/>
        <rFont val="Helvetica Neue"/>
        <family val="2"/>
      </rPr>
      <t xml:space="preserve"> </t>
    </r>
    <phoneticPr fontId="4"/>
  </si>
  <si>
    <r>
      <t>上海航空</t>
    </r>
    <r>
      <rPr>
        <sz val="11"/>
        <color indexed="8"/>
        <rFont val="Helvetica Neue"/>
        <family val="2"/>
      </rPr>
      <t xml:space="preserve"> </t>
    </r>
    <phoneticPr fontId="4"/>
  </si>
  <si>
    <r>
      <t>中国国</t>
    </r>
    <r>
      <rPr>
        <sz val="11"/>
        <color indexed="8"/>
        <rFont val="GB BiaoTiSong"/>
        <family val="3"/>
        <charset val="134"/>
      </rPr>
      <t>际</t>
    </r>
    <r>
      <rPr>
        <sz val="11"/>
        <color indexed="8"/>
        <rFont val="ＭＳ Ｐゴシック"/>
        <family val="3"/>
        <charset val="128"/>
      </rPr>
      <t>航空</t>
    </r>
    <r>
      <rPr>
        <sz val="11"/>
        <color indexed="8"/>
        <rFont val="Helvetica Neue"/>
        <family val="2"/>
      </rPr>
      <t xml:space="preserve"> </t>
    </r>
    <phoneticPr fontId="4"/>
  </si>
  <si>
    <r>
      <t>全日空航空</t>
    </r>
    <r>
      <rPr>
        <sz val="11"/>
        <color indexed="8"/>
        <rFont val="Helvetica Neue"/>
        <family val="2"/>
      </rPr>
      <t xml:space="preserve"> </t>
    </r>
    <phoneticPr fontId="4"/>
  </si>
  <si>
    <t>日本航空</t>
    <phoneticPr fontId="4"/>
  </si>
  <si>
    <t>○</t>
    <phoneticPr fontId="4"/>
  </si>
  <si>
    <r>
      <t>中国南方航空</t>
    </r>
    <r>
      <rPr>
        <sz val="11"/>
        <color indexed="8"/>
        <rFont val="Helvetica Neue"/>
        <family val="2"/>
      </rPr>
      <t xml:space="preserve"> </t>
    </r>
    <phoneticPr fontId="4"/>
  </si>
  <si>
    <r>
      <t>2件，</t>
    </r>
    <r>
      <rPr>
        <sz val="11"/>
        <color indexed="8"/>
        <rFont val="BatangChe"/>
        <family val="3"/>
        <charset val="134"/>
      </rPr>
      <t>每</t>
    </r>
    <r>
      <rPr>
        <sz val="11"/>
        <color indexed="8"/>
        <rFont val="ＭＳ Ｐゴシック"/>
        <family val="3"/>
        <charset val="128"/>
      </rPr>
      <t>件不超</t>
    </r>
    <r>
      <rPr>
        <sz val="11"/>
        <color indexed="8"/>
        <rFont val="GB BiaoTiSong"/>
        <family val="3"/>
        <charset val="134"/>
      </rPr>
      <t>过</t>
    </r>
    <r>
      <rPr>
        <sz val="11"/>
        <color indexed="8"/>
        <rFont val="ＭＳ Ｐゴシック"/>
        <family val="3"/>
        <charset val="128"/>
      </rPr>
      <t>23公斤</t>
    </r>
    <phoneticPr fontId="4"/>
  </si>
  <si>
    <r>
      <t>1件，不超</t>
    </r>
    <r>
      <rPr>
        <sz val="11"/>
        <color indexed="8"/>
        <rFont val="GB BiaoTiSong"/>
        <family val="3"/>
        <charset val="134"/>
      </rPr>
      <t>过</t>
    </r>
    <r>
      <rPr>
        <sz val="11"/>
        <color indexed="8"/>
        <rFont val="ＭＳ Ｐゴシック"/>
        <family val="3"/>
        <charset val="128"/>
      </rPr>
      <t>23公斤</t>
    </r>
    <phoneticPr fontId="4"/>
  </si>
  <si>
    <t>这里只提供国内三大城市前往关西的直飞航班情况，其他城市以及通过转机前往的情况可以自行去各大机票网站查询</t>
    <phoneticPr fontId="4"/>
  </si>
  <si>
    <t>购物</t>
    <phoneticPr fontId="4"/>
  </si>
  <si>
    <r>
      <t>12</t>
    </r>
    <r>
      <rPr>
        <sz val="11"/>
        <color indexed="8"/>
        <rFont val="ＭＳ Ｐゴシック"/>
        <family val="3"/>
        <charset val="128"/>
      </rPr>
      <t>月</t>
    </r>
    <phoneticPr fontId="4"/>
  </si>
  <si>
    <r>
      <t>7-8</t>
    </r>
    <r>
      <rPr>
        <sz val="11"/>
        <color indexed="8"/>
        <rFont val="ＭＳ Ｐゴシック"/>
        <family val="3"/>
        <charset val="128"/>
      </rPr>
      <t>月</t>
    </r>
  </si>
  <si>
    <r>
      <t>1-2</t>
    </r>
    <r>
      <rPr>
        <sz val="11"/>
        <color indexed="8"/>
        <rFont val="ＭＳ Ｐゴシック"/>
        <family val="3"/>
        <charset val="128"/>
      </rPr>
      <t>月</t>
    </r>
    <r>
      <rPr>
        <sz val="11"/>
        <color indexed="8"/>
        <rFont val="Helvetica Neue"/>
        <family val="2"/>
      </rPr>
      <t/>
    </r>
    <phoneticPr fontId="4"/>
  </si>
  <si>
    <r>
      <t>12</t>
    </r>
    <r>
      <rPr>
        <sz val="11"/>
        <color indexed="8"/>
        <rFont val="ＭＳ Ｐゴシック"/>
        <family val="3"/>
        <charset val="128"/>
      </rPr>
      <t>月从圣</t>
    </r>
    <r>
      <rPr>
        <sz val="11"/>
        <color indexed="8"/>
        <rFont val="GB BiaoTiSong"/>
        <family val="3"/>
        <charset val="134"/>
      </rPr>
      <t>诞节开始会进入岁末打折季，一般可以打到对折，但非当季商品较多。</t>
    </r>
    <phoneticPr fontId="4"/>
  </si>
  <si>
    <r>
      <t>年初的折扣，基本是年末折扣的延</t>
    </r>
    <r>
      <rPr>
        <sz val="11"/>
        <color indexed="8"/>
        <rFont val="GB BiaoTiSong"/>
        <family val="3"/>
        <charset val="134"/>
      </rPr>
      <t>续，但</t>
    </r>
    <r>
      <rPr>
        <sz val="11"/>
        <color indexed="8"/>
        <rFont val="ＭＳ Ｐゴシック"/>
        <family val="3"/>
        <charset val="128"/>
      </rPr>
      <t>新年最初几天多了一个</t>
    </r>
    <r>
      <rPr>
        <sz val="11"/>
        <color indexed="8"/>
        <rFont val="GB BiaoTiSong"/>
        <family val="3"/>
        <charset val="134"/>
      </rPr>
      <t>抢购福袋的活动。因为日本年度结算在</t>
    </r>
    <r>
      <rPr>
        <sz val="11"/>
        <color indexed="8"/>
        <rFont val="ＭＳ Ｐゴシック"/>
        <family val="3"/>
        <charset val="128"/>
      </rPr>
      <t>4月前，所以一般会把</t>
    </r>
    <r>
      <rPr>
        <sz val="11"/>
        <color indexed="8"/>
        <rFont val="GB BiaoTiSong"/>
        <family val="3"/>
        <charset val="134"/>
      </rPr>
      <t>库存清空，价格很便宜，有些地方打折会持续到</t>
    </r>
    <r>
      <rPr>
        <sz val="11"/>
        <color indexed="8"/>
        <rFont val="ＭＳ Ｐゴシック"/>
        <family val="3"/>
        <charset val="128"/>
      </rPr>
      <t>3月份</t>
    </r>
    <phoneticPr fontId="4"/>
  </si>
  <si>
    <r>
      <t>这个时间一般日本公司会发放奖金，所以日本人也会出来大血拼，这个时候的折扣一般在</t>
    </r>
    <r>
      <rPr>
        <sz val="11"/>
        <color indexed="8"/>
        <rFont val="Helvetica Neue"/>
        <family val="2"/>
      </rPr>
      <t>7</t>
    </r>
    <r>
      <rPr>
        <sz val="11"/>
        <color indexed="8"/>
        <rFont val="GB BiaoTiSong"/>
        <family val="3"/>
        <charset val="134"/>
      </rPr>
      <t>折左右，但商品一般是当季的。</t>
    </r>
    <phoneticPr fontId="4"/>
  </si>
  <si>
    <t>看樱花</t>
    <phoneticPr fontId="4"/>
  </si>
  <si>
    <r>
      <t>4</t>
    </r>
    <r>
      <rPr>
        <sz val="11"/>
        <color indexed="8"/>
        <rFont val="ＭＳ Ｐゴシック"/>
        <family val="3"/>
        <charset val="128"/>
      </rPr>
      <t>月</t>
    </r>
    <phoneticPr fontId="4"/>
  </si>
  <si>
    <r>
      <t>看</t>
    </r>
    <r>
      <rPr>
        <sz val="11"/>
        <color indexed="8"/>
        <rFont val="GB BiaoTiSong"/>
        <family val="3"/>
        <charset val="134"/>
      </rPr>
      <t>红叶</t>
    </r>
    <phoneticPr fontId="4"/>
  </si>
  <si>
    <r>
      <t>10-11</t>
    </r>
    <r>
      <rPr>
        <sz val="11"/>
        <color indexed="8"/>
        <rFont val="ＭＳ Ｐゴシック"/>
        <family val="3"/>
        <charset val="128"/>
      </rPr>
      <t>月</t>
    </r>
    <phoneticPr fontId="4"/>
  </si>
  <si>
    <t>温泉</t>
    <phoneticPr fontId="4"/>
  </si>
  <si>
    <t>全年</t>
    <phoneticPr fontId="4"/>
  </si>
  <si>
    <r>
      <t>一般人可能</t>
    </r>
    <r>
      <rPr>
        <sz val="11"/>
        <color indexed="8"/>
        <rFont val="GB BiaoTiSong"/>
        <family val="3"/>
        <charset val="134"/>
      </rPr>
      <t>认为到了</t>
    </r>
    <r>
      <rPr>
        <sz val="11"/>
        <color indexed="8"/>
        <rFont val="Helvetica Neue"/>
        <family val="2"/>
      </rPr>
      <t>7</t>
    </r>
    <r>
      <rPr>
        <sz val="11"/>
        <color indexed="8"/>
        <rFont val="GB BiaoTiSong"/>
        <family val="3"/>
        <charset val="134"/>
      </rPr>
      <t>，</t>
    </r>
    <r>
      <rPr>
        <sz val="11"/>
        <color indexed="8"/>
        <rFont val="Helvetica Neue"/>
        <family val="2"/>
      </rPr>
      <t>8</t>
    </r>
    <r>
      <rPr>
        <sz val="11"/>
        <color indexed="8"/>
        <rFont val="GB BiaoTiSong"/>
        <family val="3"/>
        <charset val="134"/>
      </rPr>
      <t>月份泡温泉会比较热，其实这个时间北海道地区温度还是可以泡的，关东关西地区，如果觉得露天太热，可以考虑室内的温泉。当然，能在冬天泡温泉肯定最爽，温泉旅馆的价格也最贵。</t>
    </r>
    <phoneticPr fontId="4"/>
  </si>
  <si>
    <t>北京</t>
    <phoneticPr fontId="4"/>
  </si>
  <si>
    <r>
      <t>上海浦</t>
    </r>
    <r>
      <rPr>
        <b/>
        <sz val="11"/>
        <color indexed="8"/>
        <rFont val="GB BiaoTiSong"/>
        <family val="3"/>
        <charset val="134"/>
      </rPr>
      <t>东</t>
    </r>
    <phoneticPr fontId="4"/>
  </si>
  <si>
    <r>
      <t>上海虹</t>
    </r>
    <r>
      <rPr>
        <b/>
        <sz val="11"/>
        <color indexed="8"/>
        <rFont val="GB BiaoTiSong"/>
        <family val="3"/>
        <charset val="134"/>
      </rPr>
      <t>桥</t>
    </r>
    <phoneticPr fontId="4"/>
  </si>
  <si>
    <t>广州</t>
    <phoneticPr fontId="4"/>
  </si>
  <si>
    <t>经济舱托运行李情况</t>
    <phoneticPr fontId="4"/>
  </si>
  <si>
    <r>
      <t>旅行</t>
    </r>
    <r>
      <rPr>
        <b/>
        <sz val="11"/>
        <color indexed="8"/>
        <rFont val="GB BiaoTiSong"/>
        <family val="3"/>
        <charset val="134"/>
      </rPr>
      <t>类型</t>
    </r>
    <phoneticPr fontId="4"/>
  </si>
  <si>
    <r>
      <t>最适合的</t>
    </r>
    <r>
      <rPr>
        <b/>
        <sz val="11"/>
        <color indexed="8"/>
        <rFont val="GB BiaoTiSong"/>
        <family val="3"/>
        <charset val="134"/>
      </rPr>
      <t>时间</t>
    </r>
    <phoneticPr fontId="4"/>
  </si>
  <si>
    <t>分析</t>
    <phoneticPr fontId="4"/>
  </si>
  <si>
    <t>1.进去需要拖鞋
2.此处不许拍照，摄影控可以省了，用眼睛记录吧
3.三十三间堂外有个射箭场，每年都有远射节的射箭比赛，在离1月15号最近的周末举行
4.三十三间堂8点左右开门，因为不能拍照，基本上游览时间可以控制在一小时内，为后边的游览多留时间。</t>
    <phoneticPr fontId="4"/>
  </si>
  <si>
    <r>
      <t>1</t>
    </r>
    <r>
      <rPr>
        <sz val="11"/>
        <color indexed="8"/>
        <rFont val="ＭＳ Ｐゴシック"/>
        <family val="3"/>
        <charset val="128"/>
      </rPr>
      <t>月</t>
    </r>
    <phoneticPr fontId="4"/>
  </si>
  <si>
    <t>观看时代祭</t>
    <phoneticPr fontId="4"/>
  </si>
  <si>
    <t>观看葵祭</t>
    <phoneticPr fontId="4"/>
  </si>
  <si>
    <t>京都三大祭之一，地点在平安神宫，可以看到穿着一个朝代接一个朝代服饰的队伍走过。</t>
    <phoneticPr fontId="4"/>
  </si>
  <si>
    <r>
      <t>早上</t>
    </r>
    <r>
      <rPr>
        <sz val="11"/>
        <color indexed="8"/>
        <rFont val="Helvetica Neue"/>
        <family val="2"/>
      </rPr>
      <t>10</t>
    </r>
    <r>
      <rPr>
        <sz val="11"/>
        <color indexed="8"/>
        <rFont val="ＭＳ Ｐゴシック"/>
        <family val="3"/>
        <charset val="128"/>
      </rPr>
      <t>点</t>
    </r>
    <r>
      <rPr>
        <sz val="11"/>
        <color indexed="8"/>
        <rFont val="GB BiaoTiSong"/>
        <family val="3"/>
        <charset val="134"/>
      </rPr>
      <t>开始，分上下午场，上午场从京都御所出发，到达贺茂御祖神社，下午场再从贺茂御祖神社到达上贺茂神社，参与祭典的人们皆著平安时代后期的服饰。以前属于贵族之祭</t>
    </r>
    <phoneticPr fontId="4"/>
  </si>
  <si>
    <t>观看祗园祭</t>
    <phoneticPr fontId="4"/>
  </si>
  <si>
    <t>祗园祭号称日本第一大祭，贯穿整个7月份，其中17日为最高潮，可以看到游行和四层楼高的花车</t>
    <phoneticPr fontId="4"/>
  </si>
  <si>
    <t>奈良腌菜</t>
    <phoneticPr fontId="4"/>
  </si>
  <si>
    <t>飞鸟火锅</t>
    <phoneticPr fontId="4"/>
  </si>
  <si>
    <t>柿叶寿司</t>
    <phoneticPr fontId="4"/>
  </si>
  <si>
    <t>奈良墨</t>
    <phoneticPr fontId="4"/>
  </si>
  <si>
    <t>奈良木雕</t>
    <phoneticPr fontId="4"/>
  </si>
  <si>
    <t>说明</t>
    <phoneticPr fontId="4"/>
  </si>
  <si>
    <t>一般用品</t>
    <phoneticPr fontId="4"/>
  </si>
  <si>
    <t>无需带的用品</t>
    <phoneticPr fontId="4"/>
  </si>
  <si>
    <t>护照复印件</t>
    <phoneticPr fontId="4"/>
  </si>
  <si>
    <t>出国旅行的常识。。。</t>
    <phoneticPr fontId="4"/>
  </si>
  <si>
    <t>当地中国大使馆电话</t>
    <phoneticPr fontId="4"/>
  </si>
  <si>
    <t>笔记本和纸</t>
    <phoneticPr fontId="4"/>
  </si>
  <si>
    <t>常用日语的整理</t>
    <phoneticPr fontId="4"/>
  </si>
  <si>
    <t>临时抱佛脚用</t>
    <phoneticPr fontId="4"/>
  </si>
  <si>
    <t>不是笔记本电脑！！这个的用处是万一无法交流可以通过写字来沟通，很多日本人是能看懂汉字的</t>
    <phoneticPr fontId="4"/>
  </si>
  <si>
    <t>水壶</t>
    <phoneticPr fontId="4"/>
  </si>
  <si>
    <t>虽然到处都有饮水机，但是临时渴了有这个东西还是挺管事的，嫌麻烦直接拿个空可乐瓶子也行。。。</t>
    <phoneticPr fontId="4"/>
  </si>
  <si>
    <t>名片或个人联系方式</t>
    <phoneticPr fontId="4"/>
  </si>
  <si>
    <t>这个主要用处是房子旅行箱里，万一丢了还有找回来的希望。。。</t>
    <phoneticPr fontId="4"/>
  </si>
  <si>
    <t>各种常备药</t>
    <phoneticPr fontId="4"/>
  </si>
  <si>
    <t>垃圾袋</t>
    <phoneticPr fontId="4"/>
  </si>
  <si>
    <t>日本是个很干净的国家，在路上吃东西的残渣最好自己放到垃圾袋里，等找到垃圾桶再丢掉</t>
    <phoneticPr fontId="4"/>
  </si>
  <si>
    <t>一次性内裤</t>
    <phoneticPr fontId="4"/>
  </si>
  <si>
    <t>这个根据个人情况来带，一般来说感冒发烧腹泻的药和创可贴是必须的吧，晕车的别忘了晕车药</t>
    <phoneticPr fontId="4"/>
  </si>
  <si>
    <r>
      <t>本行程</t>
    </r>
    <r>
      <rPr>
        <sz val="11"/>
        <color indexed="8"/>
        <rFont val="GB BiaoTiSong"/>
        <family val="3"/>
        <charset val="134"/>
      </rPr>
      <t>用品</t>
    </r>
    <phoneticPr fontId="4"/>
  </si>
  <si>
    <t>饼干</t>
    <phoneticPr fontId="4"/>
  </si>
  <si>
    <r>
      <t>主要是喂鹿用，其</t>
    </r>
    <r>
      <rPr>
        <sz val="11"/>
        <color indexed="8"/>
        <rFont val="GB BiaoTiSong"/>
        <family val="3"/>
        <charset val="134"/>
      </rPr>
      <t>实不带也可以，但是公园里买鹿煎饼是很贵的。。。最好是买保存时间比较长的饼干而不是面包，怕坏。。。</t>
    </r>
    <phoneticPr fontId="4"/>
  </si>
  <si>
    <t>泳衣</t>
    <phoneticPr fontId="4"/>
  </si>
  <si>
    <r>
      <t>如果你打算去温泉大世界的露天温泉或者水上</t>
    </r>
    <r>
      <rPr>
        <sz val="11"/>
        <color indexed="8"/>
        <rFont val="GB BiaoTiSong"/>
        <family val="3"/>
        <charset val="134"/>
      </rPr>
      <t>乐园的话。。。</t>
    </r>
    <phoneticPr fontId="4"/>
  </si>
  <si>
    <t>大毛巾</t>
    <phoneticPr fontId="4"/>
  </si>
  <si>
    <t>这个主要针对去有马泡温泉但不住宿的，因为有马温泉有的温泉店的毛巾是要另外收费的，所以自己带过去可以省钱</t>
    <phoneticPr fontId="4"/>
  </si>
  <si>
    <r>
      <t>220v</t>
    </r>
    <r>
      <rPr>
        <sz val="11"/>
        <color indexed="8"/>
        <rFont val="ＭＳ Ｐゴシック"/>
        <family val="3"/>
        <charset val="128"/>
      </rPr>
      <t>的</t>
    </r>
    <r>
      <rPr>
        <sz val="11"/>
        <color indexed="8"/>
        <rFont val="GB BiaoTiSong"/>
        <family val="3"/>
        <charset val="134"/>
      </rPr>
      <t>电器</t>
    </r>
    <phoneticPr fontId="4"/>
  </si>
  <si>
    <r>
      <t>因</t>
    </r>
    <r>
      <rPr>
        <sz val="11"/>
        <color indexed="8"/>
        <rFont val="GB BiaoTiSong"/>
        <family val="3"/>
        <charset val="134"/>
      </rPr>
      <t>为日本的电压是</t>
    </r>
    <r>
      <rPr>
        <sz val="11"/>
        <color indexed="8"/>
        <rFont val="Helvetica Neue"/>
        <family val="2"/>
      </rPr>
      <t>110v</t>
    </r>
    <r>
      <rPr>
        <sz val="11"/>
        <color indexed="8"/>
        <rFont val="GB BiaoTiSong"/>
        <family val="3"/>
        <charset val="134"/>
      </rPr>
      <t>，所以你带了也没用</t>
    </r>
    <phoneticPr fontId="4"/>
  </si>
  <si>
    <r>
      <t>吹</t>
    </r>
    <r>
      <rPr>
        <sz val="11"/>
        <color indexed="8"/>
        <rFont val="GB BiaoTiSong"/>
        <family val="3"/>
        <charset val="134"/>
      </rPr>
      <t>风机</t>
    </r>
    <phoneticPr fontId="4"/>
  </si>
  <si>
    <r>
      <t>日本的旅</t>
    </r>
    <r>
      <rPr>
        <sz val="11"/>
        <color indexed="8"/>
        <rFont val="GB BiaoTiSong"/>
        <family val="3"/>
        <charset val="134"/>
      </rPr>
      <t>馆基本都配吹风机，没有你也可以到前台去借</t>
    </r>
    <phoneticPr fontId="4"/>
  </si>
  <si>
    <t>洗漱用品</t>
    <phoneticPr fontId="4"/>
  </si>
  <si>
    <r>
      <t>旅</t>
    </r>
    <r>
      <rPr>
        <sz val="11"/>
        <color indexed="8"/>
        <rFont val="GB BiaoTiSong"/>
        <family val="3"/>
        <charset val="134"/>
      </rPr>
      <t>馆都会配，对香波不满意的，去楼下便利店买一个也很方便</t>
    </r>
    <phoneticPr fontId="4"/>
  </si>
  <si>
    <r>
      <t>雨</t>
    </r>
    <r>
      <rPr>
        <sz val="11"/>
        <color indexed="8"/>
        <rFont val="GB BiaoTiSong"/>
        <family val="3"/>
        <charset val="134"/>
      </rPr>
      <t>伞</t>
    </r>
    <phoneticPr fontId="4"/>
  </si>
  <si>
    <r>
      <t>遍布各</t>
    </r>
    <r>
      <rPr>
        <sz val="11"/>
        <color indexed="8"/>
        <rFont val="GB BiaoTiSong"/>
        <family val="3"/>
        <charset val="134"/>
      </rPr>
      <t>处的便利店</t>
    </r>
    <r>
      <rPr>
        <sz val="11"/>
        <color indexed="8"/>
        <rFont val="Helvetica Neue"/>
        <family val="2"/>
      </rPr>
      <t>100</t>
    </r>
    <r>
      <rPr>
        <sz val="11"/>
        <color indexed="8"/>
        <rFont val="GB BiaoTiSong"/>
        <family val="3"/>
        <charset val="134"/>
      </rPr>
      <t>多日元一把的多的是，何苦扛一个过去</t>
    </r>
    <phoneticPr fontId="4"/>
  </si>
  <si>
    <t>订票链接</t>
    <phoneticPr fontId="4"/>
  </si>
  <si>
    <t>防蚊用品</t>
    <phoneticPr fontId="4"/>
  </si>
  <si>
    <t>夏秋天可能需要</t>
    <phoneticPr fontId="4"/>
  </si>
  <si>
    <t>美金</t>
    <phoneticPr fontId="4"/>
  </si>
  <si>
    <t>睡袋和睡袋内胆</t>
    <phoneticPr fontId="4"/>
  </si>
  <si>
    <r>
      <t>哥，咱去的真不是非洲，旅</t>
    </r>
    <r>
      <rPr>
        <sz val="11"/>
        <color indexed="8"/>
        <rFont val="GB BiaoTiSong"/>
        <family val="3"/>
        <charset val="134"/>
      </rPr>
      <t>馆很干净的。。。</t>
    </r>
    <phoneticPr fontId="4"/>
  </si>
  <si>
    <t>卫生纸</t>
    <phoneticPr fontId="4"/>
  </si>
  <si>
    <r>
      <t>所有公共</t>
    </r>
    <r>
      <rPr>
        <sz val="11"/>
        <color indexed="8"/>
        <rFont val="GB BiaoTiSong"/>
        <family val="3"/>
        <charset val="134"/>
      </rPr>
      <t>厕所都配备</t>
    </r>
    <phoneticPr fontId="4"/>
  </si>
  <si>
    <r>
      <t>日本很多地方可以直接拿rmb</t>
    </r>
    <r>
      <rPr>
        <sz val="11"/>
        <color indexed="8"/>
        <rFont val="GB BiaoTiSong"/>
        <family val="3"/>
        <charset val="134"/>
      </rPr>
      <t>换日元，无需带美金</t>
    </r>
    <phoneticPr fontId="4"/>
  </si>
  <si>
    <t>英语词典</t>
    <phoneticPr fontId="4"/>
  </si>
  <si>
    <t>这个国家，英语沟通真没用。。。。</t>
    <phoneticPr fontId="4"/>
  </si>
  <si>
    <t>小刀</t>
    <phoneticPr fontId="4"/>
  </si>
  <si>
    <r>
      <t>日本</t>
    </r>
    <r>
      <rPr>
        <sz val="11"/>
        <color indexed="8"/>
        <rFont val="GB BiaoTiSong"/>
        <family val="3"/>
        <charset val="134"/>
      </rPr>
      <t>对刀具管制很严格，就算你想带一个切水果，最好也放在旅馆里。。。</t>
    </r>
    <phoneticPr fontId="4"/>
  </si>
  <si>
    <t>湿巾纸</t>
    <phoneticPr fontId="4"/>
  </si>
  <si>
    <t>这个偶尔擦擦手还是用的着的</t>
    <phoneticPr fontId="4"/>
  </si>
  <si>
    <t>烧水壶</t>
    <phoneticPr fontId="4"/>
  </si>
  <si>
    <r>
      <t>旅</t>
    </r>
    <r>
      <rPr>
        <sz val="11"/>
        <color indexed="8"/>
        <rFont val="GB BiaoTiSong"/>
        <family val="3"/>
        <charset val="134"/>
      </rPr>
      <t>馆一般都有</t>
    </r>
    <phoneticPr fontId="4"/>
  </si>
  <si>
    <t>驾照</t>
    <phoneticPr fontId="4"/>
  </si>
  <si>
    <r>
      <t>日本不承</t>
    </r>
    <r>
      <rPr>
        <sz val="11"/>
        <color indexed="8"/>
        <rFont val="GB BiaoTiSong"/>
        <family val="3"/>
        <charset val="134"/>
      </rPr>
      <t>认中国驾照，带了在那边也不能租车</t>
    </r>
    <phoneticPr fontId="4"/>
  </si>
  <si>
    <t>安全性</t>
    <phoneticPr fontId="4"/>
  </si>
  <si>
    <r>
      <t>日本是全世界治安最好的国家，而且日本不像欧美，</t>
    </r>
    <r>
      <rPr>
        <sz val="11"/>
        <color indexed="8"/>
        <rFont val="BIG5 Gothic"/>
        <family val="3"/>
        <charset val="134"/>
      </rPr>
      <t>晚上也很</t>
    </r>
    <r>
      <rPr>
        <sz val="11"/>
        <color indexed="8"/>
        <rFont val="GB BiaoTiSong"/>
        <family val="3"/>
        <charset val="134"/>
      </rPr>
      <t>热闹，基本上</t>
    </r>
    <r>
      <rPr>
        <sz val="11"/>
        <color indexed="8"/>
        <rFont val="ＭＳ Ｐゴシック"/>
        <family val="3"/>
        <charset val="128"/>
      </rPr>
      <t>12点以前中心区都不会有寂静的感</t>
    </r>
    <r>
      <rPr>
        <sz val="11"/>
        <color indexed="8"/>
        <rFont val="GB BiaoTiSong"/>
        <family val="3"/>
        <charset val="134"/>
      </rPr>
      <t>觉。</t>
    </r>
    <r>
      <rPr>
        <sz val="11"/>
        <color indexed="8"/>
        <rFont val="ＭＳ Ｐゴシック"/>
        <family val="3"/>
        <charset val="128"/>
      </rPr>
      <t>本次旅行的几个城市的治安也是平均</t>
    </r>
    <r>
      <rPr>
        <sz val="11"/>
        <color indexed="8"/>
        <rFont val="GB BiaoTiSong"/>
        <family val="3"/>
        <charset val="134"/>
      </rPr>
      <t>线以上，估计和中国比也就不如开大会时的北京。所以，安全性问题无需担心，但贵重物品也还是随身携带。女孩子不要超过</t>
    </r>
    <r>
      <rPr>
        <sz val="11"/>
        <color indexed="8"/>
        <rFont val="ＭＳ Ｐゴシック"/>
        <family val="3"/>
        <charset val="128"/>
      </rPr>
      <t>12点一个人跑出去</t>
    </r>
    <r>
      <rPr>
        <sz val="11"/>
        <color indexed="8"/>
        <rFont val="GB BiaoTiSong"/>
        <family val="3"/>
        <charset val="134"/>
      </rPr>
      <t>问题不大。</t>
    </r>
    <phoneticPr fontId="4"/>
  </si>
  <si>
    <t>一般不同季节会有不同的品种，选择季节限定的品种最能品尝出味道</t>
    <phoneticPr fontId="4"/>
  </si>
  <si>
    <t>抹茶</t>
    <phoneticPr fontId="4"/>
  </si>
  <si>
    <t>一种源自中国东北的料理，最大的特色是一块铁板，自己动手做成食物</t>
    <phoneticPr fontId="4"/>
  </si>
  <si>
    <t>亲是指鸡肉，子是指鸡蛋，就是鸡肉鸡蛋盖浇饭</t>
    <phoneticPr fontId="4"/>
  </si>
  <si>
    <t>生长于寒冷海域的巨大螃蟹，品尝的重点在那长长的蟹脚</t>
    <phoneticPr fontId="4"/>
  </si>
  <si>
    <t>京都是抹茶的发源地，当然不能错过</t>
    <phoneticPr fontId="4"/>
  </si>
  <si>
    <t>hello kitty限定商品</t>
    <phoneticPr fontId="4"/>
  </si>
  <si>
    <t>抹茶是京都的特产，京都的抹茶冰激凌自然也不能放过啦</t>
    <phoneticPr fontId="4"/>
  </si>
  <si>
    <t>日本的雪糕味道都很好，而且价格不贵，同样的价格味道秒国产和路雪</t>
    <phoneticPr fontId="4"/>
  </si>
  <si>
    <t>日本的矿泉水有两种，一种和国内相似是从高山或者地下引出来的，还有一种价格较贵，是从海洋淡水层提取的深层海洋水，号称绝对无污染</t>
    <phoneticPr fontId="4"/>
  </si>
  <si>
    <t>这货国内巨贵，到了外边发现原来和普通冰激凌一个价格，随便吃吧，同理还有依云矿泉水</t>
    <phoneticPr fontId="4"/>
  </si>
  <si>
    <t>签证办理</t>
    <phoneticPr fontId="4"/>
  </si>
  <si>
    <r>
      <t>旅</t>
    </r>
    <r>
      <rPr>
        <sz val="11"/>
        <color indexed="8"/>
        <rFont val="GB BiaoTiSong"/>
        <family val="3"/>
        <charset val="134"/>
      </rPr>
      <t>馆预定</t>
    </r>
    <phoneticPr fontId="4"/>
  </si>
  <si>
    <r>
      <t>机票</t>
    </r>
    <r>
      <rPr>
        <sz val="11"/>
        <color indexed="8"/>
        <rFont val="GB BiaoTiSong"/>
        <family val="3"/>
        <charset val="134"/>
      </rPr>
      <t>预定</t>
    </r>
    <phoneticPr fontId="4"/>
  </si>
  <si>
    <r>
      <t>直</t>
    </r>
    <r>
      <rPr>
        <b/>
        <sz val="11"/>
        <color indexed="8"/>
        <rFont val="GB BiaoTiSong"/>
        <family val="3"/>
        <charset val="134"/>
      </rPr>
      <t>飞大阪航班</t>
    </r>
    <phoneticPr fontId="4"/>
  </si>
  <si>
    <t>温度和穿衣</t>
    <phoneticPr fontId="4"/>
  </si>
  <si>
    <t>关西的温度基本和中国南方类似，基本上来说，按上海当时的气温情况来带衣服就可以了，最多多带一件厚的以防万一。</t>
    <phoneticPr fontId="4"/>
  </si>
  <si>
    <r>
      <t>日元准</t>
    </r>
    <r>
      <rPr>
        <sz val="11"/>
        <color indexed="8"/>
        <rFont val="GB BiaoTiSong"/>
        <family val="3"/>
        <charset val="134"/>
      </rPr>
      <t>备</t>
    </r>
    <phoneticPr fontId="4"/>
  </si>
  <si>
    <t>机票</t>
    <phoneticPr fontId="4"/>
  </si>
  <si>
    <r>
      <t>国内已</t>
    </r>
    <r>
      <rPr>
        <sz val="11"/>
        <color indexed="8"/>
        <rFont val="GB BiaoTiSong"/>
        <family val="3"/>
        <charset val="134"/>
      </rPr>
      <t>经付钱</t>
    </r>
    <phoneticPr fontId="4"/>
  </si>
  <si>
    <r>
      <t>旅</t>
    </r>
    <r>
      <rPr>
        <sz val="11"/>
        <color indexed="8"/>
        <rFont val="GB BiaoTiSong"/>
        <family val="3"/>
        <charset val="134"/>
      </rPr>
      <t>馆</t>
    </r>
    <phoneticPr fontId="4"/>
  </si>
  <si>
    <r>
      <t>国内付</t>
    </r>
    <r>
      <rPr>
        <sz val="11"/>
        <color indexed="8"/>
        <rFont val="GB BiaoTiSong"/>
        <family val="3"/>
        <charset val="134"/>
      </rPr>
      <t>钱和到付，价格已知</t>
    </r>
    <phoneticPr fontId="4"/>
  </si>
  <si>
    <r>
      <t>交通</t>
    </r>
    <r>
      <rPr>
        <sz val="11"/>
        <color indexed="8"/>
        <rFont val="GB BiaoTiSong"/>
        <family val="3"/>
        <charset val="134"/>
      </rPr>
      <t>费用</t>
    </r>
    <phoneticPr fontId="4"/>
  </si>
  <si>
    <r>
      <t>景点</t>
    </r>
    <r>
      <rPr>
        <sz val="11"/>
        <color indexed="8"/>
        <rFont val="GB BiaoTiSong"/>
        <family val="3"/>
        <charset val="134"/>
      </rPr>
      <t>门票费用</t>
    </r>
    <phoneticPr fontId="4"/>
  </si>
  <si>
    <r>
      <t>吃</t>
    </r>
    <r>
      <rPr>
        <sz val="11"/>
        <color indexed="8"/>
        <rFont val="GB BiaoTiSong"/>
        <family val="3"/>
        <charset val="134"/>
      </rPr>
      <t>饭费用</t>
    </r>
    <phoneticPr fontId="4"/>
  </si>
  <si>
    <r>
      <t>除去特</t>
    </r>
    <r>
      <rPr>
        <sz val="11"/>
        <color indexed="8"/>
        <rFont val="GB BiaoTiSong"/>
        <family val="3"/>
        <charset val="134"/>
      </rPr>
      <t>别的大餐，一般来说，每天的三餐加上一些零碎的餐饮，按每个整天</t>
    </r>
    <r>
      <rPr>
        <sz val="11"/>
        <color indexed="8"/>
        <rFont val="ＭＳ Ｐゴシック"/>
        <family val="3"/>
        <charset val="128"/>
      </rPr>
      <t>4000-5000日元来估算足</t>
    </r>
    <r>
      <rPr>
        <sz val="11"/>
        <color indexed="8"/>
        <rFont val="GB BiaoTiSong"/>
        <family val="3"/>
        <charset val="134"/>
      </rPr>
      <t>够。</t>
    </r>
    <phoneticPr fontId="4"/>
  </si>
  <si>
    <t>购物费用</t>
    <phoneticPr fontId="4"/>
  </si>
  <si>
    <t>这个无法估算，但是除了一些小店的纪念品，很多地方是可以刷银联和信用卡的</t>
    <phoneticPr fontId="4"/>
  </si>
  <si>
    <r>
      <t>其他活</t>
    </r>
    <r>
      <rPr>
        <sz val="11"/>
        <color indexed="8"/>
        <rFont val="GB BiaoTiSong"/>
        <family val="3"/>
        <charset val="134"/>
      </rPr>
      <t>动的费用</t>
    </r>
    <phoneticPr fontId="4"/>
  </si>
  <si>
    <t>这个基本也可以估算，值得去在后边的详细行程会给出一些活动的参考价格</t>
    <phoneticPr fontId="4"/>
  </si>
  <si>
    <t>当地沟通语言</t>
    <phoneticPr fontId="4"/>
  </si>
  <si>
    <r>
      <t>携</t>
    </r>
    <r>
      <rPr>
        <sz val="11"/>
        <color indexed="8"/>
        <rFont val="GB BiaoTiSong"/>
        <family val="3"/>
        <charset val="134"/>
      </rPr>
      <t>带食品</t>
    </r>
    <phoneticPr fontId="4"/>
  </si>
  <si>
    <t>信用卡</t>
    <phoneticPr fontId="4"/>
  </si>
  <si>
    <t>便携式路由器</t>
    <phoneticPr fontId="4"/>
  </si>
  <si>
    <r>
      <t>上网和</t>
    </r>
    <r>
      <rPr>
        <sz val="11"/>
        <color indexed="8"/>
        <rFont val="宋体"/>
        <charset val="134"/>
      </rPr>
      <t>电话</t>
    </r>
    <phoneticPr fontId="4"/>
  </si>
  <si>
    <t>1.b-mobile上网卡</t>
    <phoneticPr fontId="4"/>
  </si>
  <si>
    <r>
      <rPr>
        <sz val="11"/>
        <color indexed="8"/>
        <rFont val="宋体"/>
        <charset val="134"/>
      </rPr>
      <t>在机场可以直接去</t>
    </r>
    <r>
      <rPr>
        <sz val="11"/>
        <color indexed="8"/>
        <rFont val="Helvetica Neue"/>
        <family val="2"/>
      </rPr>
      <t>softbank</t>
    </r>
    <r>
      <rPr>
        <sz val="11"/>
        <color indexed="8"/>
        <rFont val="宋体"/>
        <charset val="134"/>
      </rPr>
      <t>的柜台租用日本的手机或者手机卡（日本收集卡只支持</t>
    </r>
    <r>
      <rPr>
        <sz val="11"/>
        <color indexed="8"/>
        <rFont val="Helvetica Neue"/>
        <family val="2"/>
      </rPr>
      <t>w-cmda</t>
    </r>
    <r>
      <rPr>
        <sz val="11"/>
        <color indexed="8"/>
        <rFont val="宋体"/>
        <charset val="134"/>
      </rPr>
      <t>制式，如果你是中国移动的</t>
    </r>
    <r>
      <rPr>
        <sz val="11"/>
        <color indexed="8"/>
        <rFont val="Helvetica Neue"/>
        <family val="2"/>
      </rPr>
      <t>td</t>
    </r>
    <r>
      <rPr>
        <sz val="11"/>
        <color indexed="8"/>
        <rFont val="宋体"/>
        <charset val="134"/>
      </rPr>
      <t>手机就没辙了），这样既能打电话也能上网，旅行结束回机场再交还。不过如果是租手机你操作能不能习惯就不一定了。另外，</t>
    </r>
    <r>
      <rPr>
        <sz val="11"/>
        <color indexed="8"/>
        <rFont val="Helvetica Neue"/>
        <family val="2"/>
      </rPr>
      <t>softbank</t>
    </r>
    <r>
      <rPr>
        <sz val="11"/>
        <color indexed="8"/>
        <rFont val="宋体"/>
        <charset val="134"/>
      </rPr>
      <t>手机的信号比较一般</t>
    </r>
    <phoneticPr fontId="4"/>
  </si>
  <si>
    <t>7月</t>
    <phoneticPr fontId="4"/>
  </si>
  <si>
    <t>观看一般祭祀</t>
    <phoneticPr fontId="4"/>
  </si>
  <si>
    <t>日本的饮食也属于东亚类型，基本上不会有胃口不合的问题。所以没有特殊需要，不需要带任何事物。另外，熟食在入境的时候可能会被没收。</t>
    <phoneticPr fontId="4"/>
  </si>
  <si>
    <t>行李箱</t>
    <phoneticPr fontId="4"/>
  </si>
  <si>
    <t>纪念品购买</t>
    <phoneticPr fontId="4"/>
  </si>
  <si>
    <t>免税商品</t>
    <phoneticPr fontId="4"/>
  </si>
  <si>
    <t>清水烧</t>
    <phoneticPr fontId="4"/>
  </si>
  <si>
    <t>值得去提示：查看日本商品价格的方法</t>
    <phoneticPr fontId="4"/>
  </si>
  <si>
    <r>
      <rPr>
        <sz val="11"/>
        <color indexed="8"/>
        <rFont val="宋体"/>
        <charset val="134"/>
      </rPr>
      <t>在这个网站的检索栏输入心仪产品的编号（一般来说编号不会是日语，不会写日语也能查），网站就会按价格把各个店铺的这个商品列出来。需要注意的是，这个价格是按日本最便宜的价格排的，有些还只能网购，所以在你去购买的时候不要指望全部能到这个价格，只要相差不大就</t>
    </r>
    <r>
      <rPr>
        <sz val="11"/>
        <color indexed="8"/>
        <rFont val="Helvetica Neue"/>
        <family val="2"/>
      </rPr>
      <t>ok</t>
    </r>
    <r>
      <rPr>
        <sz val="11"/>
        <color indexed="8"/>
        <rFont val="宋体"/>
        <charset val="134"/>
      </rPr>
      <t>了。</t>
    </r>
    <phoneticPr fontId="4"/>
  </si>
  <si>
    <t>旅行保险</t>
    <phoneticPr fontId="4"/>
  </si>
  <si>
    <r>
      <t>原</t>
    </r>
    <r>
      <rPr>
        <sz val="11"/>
        <color indexed="8"/>
        <rFont val="GB BiaoTiSong"/>
        <family val="3"/>
        <charset val="134"/>
      </rPr>
      <t>则上来说，机票越早订越便宜，不过有时候在临近航班的时候，如果座位不满也会有特价机票放出来。但对于一些特殊的季节（比如樱花，暑假，黄金周），基本就不要指望了。
现在大部分网上预定机票都是免纸质机票的，到时候拿着护照直接去换登机牌就可以了。如果你需要报销用的机票发票，在预定的时候就要选择需要发票</t>
    </r>
    <phoneticPr fontId="4"/>
  </si>
  <si>
    <r>
      <t>根据上</t>
    </r>
    <r>
      <rPr>
        <sz val="11"/>
        <color indexed="8"/>
        <rFont val="GB BiaoTiSong"/>
        <family val="3"/>
        <charset val="134"/>
      </rPr>
      <t>边的项目基本上就可以预算出大概要带的日元数量，保险起见可以多带百分之</t>
    </r>
    <r>
      <rPr>
        <sz val="11"/>
        <color indexed="8"/>
        <rFont val="Helvetica Neue"/>
        <family val="2"/>
      </rPr>
      <t>10</t>
    </r>
    <r>
      <rPr>
        <sz val="11"/>
        <color indexed="8"/>
        <rFont val="GB BiaoTiSong"/>
        <family val="3"/>
        <charset val="134"/>
      </rPr>
      <t>到</t>
    </r>
    <r>
      <rPr>
        <sz val="11"/>
        <color indexed="8"/>
        <rFont val="Helvetica Neue"/>
        <family val="2"/>
      </rPr>
      <t>20</t>
    </r>
    <r>
      <rPr>
        <sz val="11"/>
        <color indexed="8"/>
        <rFont val="GB BiaoTiSong"/>
        <family val="3"/>
        <charset val="134"/>
      </rPr>
      <t>的钱。当然不差钱的就随便带了
另外，过你打算这次以后就再也不去日本了，那么，在回国以前请尽量将日元硬币花掉，因为硬币回国后银行是不能换回</t>
    </r>
    <r>
      <rPr>
        <sz val="11"/>
        <color indexed="8"/>
        <rFont val="Helvetica Neue"/>
        <family val="2"/>
      </rPr>
      <t>rmb</t>
    </r>
    <r>
      <rPr>
        <sz val="11"/>
        <color indexed="8"/>
        <rFont val="GB BiaoTiSong"/>
        <family val="3"/>
        <charset val="134"/>
      </rPr>
      <t>的</t>
    </r>
    <phoneticPr fontId="4"/>
  </si>
  <si>
    <t>另外，日本很多商场可以支持银联支付，因为国内很多信用卡是支持银联通道的。如果你在支付时候看到收款的地方有银联标志，又希望使用银联支付，在支付时候直接告诉他们是银联，如果听不懂就指着信用卡上的银联标志。
提醒一点，日本很多不经常接待中国旅行团的商场的营业员对使用银联通道并不熟悉，如果你希望使用银联，一定要确认了再签字，不然比较麻烦，而且银联支付经常有一些优惠返还现金的活动，但这些优惠活动是你拿着银联支付的单子去办理的，如果不小心使用了信用卡通道，就没有这个优惠了。一个比较好的判断方法是，使用银联支付需要输入密码，而信用卡支付只签名即可。如果刷卡后没有让你输入密码就直接打印小条让你签名，那么肯定是走了信用卡通道。</t>
    <phoneticPr fontId="4"/>
  </si>
  <si>
    <t>日本旅馆的无线网络不如想象中的那么普及，甚至有些旅馆有线也要另外收费，不过一般来说大厅里是有无线wifi的。
公共地区的免费wifi并不多，如果是微博控之类的，还是自己办个无线上网比较好。
值得去推荐无线上网方式和电话方式</t>
    <phoneticPr fontId="4"/>
  </si>
  <si>
    <t>如果你的手机支持w-cdma，那么可以开通国际漫游，这个操作最简单，不过使用的费用是最贵的，一般人能承受的也就是收发短信吧。。。。
另外，中国联通针对日本旅游专门推出了一个樱花卡用来在日本上网电话，不过，据说用这货在国外上网还是要翻墙，有兴趣的可以了解一下。。。</t>
    <phoneticPr fontId="4"/>
  </si>
  <si>
    <r>
      <t xml:space="preserve">made in japan </t>
    </r>
    <r>
      <rPr>
        <sz val="11"/>
        <color indexed="8"/>
        <rFont val="ＭＳ Ｐゴシック"/>
        <family val="3"/>
        <charset val="128"/>
      </rPr>
      <t>和</t>
    </r>
    <r>
      <rPr>
        <sz val="11"/>
        <color indexed="8"/>
        <rFont val="Helvetica Neue"/>
        <family val="2"/>
      </rPr>
      <t xml:space="preserve"> made in china</t>
    </r>
    <r>
      <rPr>
        <sz val="11"/>
        <color indexed="8"/>
        <rFont val="ＭＳ Ｐゴシック"/>
        <family val="3"/>
        <charset val="128"/>
      </rPr>
      <t>商品</t>
    </r>
    <phoneticPr fontId="4"/>
  </si>
  <si>
    <r>
      <t>很多第一次去日本的人都希望</t>
    </r>
    <r>
      <rPr>
        <sz val="11"/>
        <color indexed="8"/>
        <rFont val="GB BiaoTiSong"/>
        <family val="3"/>
        <charset val="134"/>
      </rPr>
      <t>买到的东西是日本货。但实际上日本很多普通的商品包括电器都是</t>
    </r>
    <r>
      <rPr>
        <sz val="11"/>
        <color indexed="8"/>
        <rFont val="Helvetica Neue"/>
        <family val="2"/>
      </rPr>
      <t>made in china</t>
    </r>
    <r>
      <rPr>
        <sz val="11"/>
        <color indexed="8"/>
        <rFont val="GB BiaoTiSong"/>
        <family val="3"/>
        <charset val="134"/>
      </rPr>
      <t>的，</t>
    </r>
    <r>
      <rPr>
        <sz val="11"/>
        <color indexed="8"/>
        <rFont val="Helvetica Neue"/>
        <family val="2"/>
      </rPr>
      <t>made in japan</t>
    </r>
    <r>
      <rPr>
        <sz val="11"/>
        <color indexed="8"/>
        <rFont val="GB BiaoTiSong"/>
        <family val="3"/>
        <charset val="134"/>
      </rPr>
      <t>的并不多见，有一般也是属于比较高档的东西，甚至同样的东西日本制和中国制价格能差一倍。没办法，人家人力成本贵。其实在日本买的中国制商品质量是完全没有问题的，因为日本企业对制造监管很严格，有明确的质量标准，甚至，同样的东西在日本卖和在在中国卖的就是两种质量（中国的质量合格标准就低，没办法）。所以，如果不是特殊需求，没有必要纠结于日本制。</t>
    </r>
    <phoneticPr fontId="4"/>
  </si>
  <si>
    <t>如果有条件办理旅游签证，不建议去搞商务签证，因为商务签证的拒签率是高于旅游签证的。</t>
  </si>
  <si>
    <t>设计思路</t>
    <phoneticPr fontId="4"/>
  </si>
  <si>
    <t>7:00-19:00</t>
    <phoneticPr fontId="4"/>
  </si>
  <si>
    <t>1.强烈建议租用讲解器，不然很多地方是看不出门道来的
2.二条城保存极其完好，建筑有中国唐代的建筑风格，可以观察一下
3.虽然二条城是将军住的地方，但因为当时将军掌握实权，实际上二条城比京都御所还要气派，里边的庭院也不输京都御苑。如果闲参观那个天皇行宫申请麻烦，也可以把时间留出来慢慢的在这里游览
4.二条城内部不能摄影
5.3小时为保守时间，如果不够可以适当加长</t>
    <phoneticPr fontId="4"/>
  </si>
  <si>
    <t>9:00-17:00</t>
    <phoneticPr fontId="4"/>
  </si>
  <si>
    <t>7：30-17：30</t>
    <phoneticPr fontId="4"/>
  </si>
  <si>
    <t>6:00-18:00（从12月到3月8：00开放）（从11月到2月16：30关闭，在3月和10月17：00关闭）</t>
    <phoneticPr fontId="4"/>
  </si>
  <si>
    <t>10：00-19：00（周一-周四）；
10：00-20：00（周五）；
9：00-21：00（周六、周日）</t>
    <phoneticPr fontId="4"/>
  </si>
  <si>
    <t>送人--一般性</t>
    <phoneticPr fontId="4"/>
  </si>
  <si>
    <r>
      <t>送人--特</t>
    </r>
    <r>
      <rPr>
        <sz val="11"/>
        <color indexed="8"/>
        <rFont val="GB BiaoTiSong"/>
        <family val="3"/>
        <charset val="134"/>
      </rPr>
      <t>别</t>
    </r>
    <phoneticPr fontId="4"/>
  </si>
  <si>
    <r>
      <t>送人--洋</t>
    </r>
    <r>
      <rPr>
        <sz val="11"/>
        <color indexed="8"/>
        <rFont val="GB BiaoTiSong"/>
        <family val="3"/>
        <charset val="134"/>
      </rPr>
      <t>货派</t>
    </r>
    <phoneticPr fontId="4"/>
  </si>
  <si>
    <r>
      <t>一般性送送朋友的</t>
    </r>
    <r>
      <rPr>
        <sz val="11"/>
        <color indexed="8"/>
        <rFont val="GB BiaoTiSong"/>
        <family val="3"/>
        <charset val="134"/>
      </rPr>
      <t>东西，不建议太贵，一般就是意思意思，表示个心意</t>
    </r>
    <phoneticPr fontId="4"/>
  </si>
  <si>
    <t>送这类朋友东西，需要有些特色，让人家一看就是日本特有的东西，而且要让人一看就知道有一定价值而不需要你去说明</t>
    <phoneticPr fontId="4"/>
  </si>
  <si>
    <t>有些朋友对于东西的好坏无所谓，但有国产货质量不行的心理阴影，所以坚决不能给买made in china的东西</t>
    <phoneticPr fontId="4"/>
  </si>
  <si>
    <t>http://sanjusangendo.jp/</t>
    <phoneticPr fontId="4"/>
  </si>
  <si>
    <t>8:00-17:00</t>
    <phoneticPr fontId="4"/>
  </si>
  <si>
    <t>夏季（3/1-11/30）
午前８：３０ ～ 午後５：００
冬季（12/1-  2/末日）
午前９：００ ～ 午後４：３０</t>
    <phoneticPr fontId="4"/>
  </si>
  <si>
    <t>京都市左京区銀閣寺町2</t>
    <phoneticPr fontId="4"/>
  </si>
  <si>
    <t>每天8:30至17:00 (夏天/冬天的稍微长些/短些)</t>
    <phoneticPr fontId="4"/>
  </si>
  <si>
    <t>平安神宫神苑</t>
    <phoneticPr fontId="4"/>
  </si>
  <si>
    <t>东西本院寺</t>
    <phoneticPr fontId="4"/>
  </si>
  <si>
    <t>北野天满宫</t>
    <phoneticPr fontId="4"/>
  </si>
  <si>
    <t>http://kitanotenmangu.or.jp/index-ch/</t>
  </si>
  <si>
    <t>午前9時より午後5時</t>
    <phoneticPr fontId="4"/>
  </si>
  <si>
    <t>第一天</t>
    <phoneticPr fontId="4"/>
  </si>
  <si>
    <t>到达大阪</t>
    <phoneticPr fontId="4"/>
  </si>
  <si>
    <t>活动</t>
    <phoneticPr fontId="4"/>
  </si>
  <si>
    <t>购买各种交通票</t>
    <phoneticPr fontId="4"/>
  </si>
  <si>
    <t>入住旅馆</t>
    <phoneticPr fontId="4"/>
  </si>
  <si>
    <t>自由活动</t>
    <phoneticPr fontId="4"/>
  </si>
  <si>
    <t>机场</t>
    <phoneticPr fontId="4"/>
  </si>
  <si>
    <t>大阪难波</t>
    <phoneticPr fontId="4"/>
  </si>
  <si>
    <t>大阪道顿堀，心斋桥</t>
    <phoneticPr fontId="4"/>
  </si>
  <si>
    <t>住宿</t>
    <phoneticPr fontId="4"/>
  </si>
  <si>
    <t>第二天</t>
    <phoneticPr fontId="4"/>
  </si>
  <si>
    <t>大阪环球影城站</t>
    <phoneticPr fontId="4"/>
  </si>
  <si>
    <t>环球影城主题乐园</t>
    <phoneticPr fontId="4"/>
  </si>
  <si>
    <t>返回住宿地</t>
    <phoneticPr fontId="4"/>
  </si>
  <si>
    <t>第三天</t>
    <phoneticPr fontId="4"/>
  </si>
  <si>
    <t>京都车站</t>
    <phoneticPr fontId="4"/>
  </si>
  <si>
    <t>关于日本铁路</t>
    <phoneticPr fontId="4"/>
  </si>
  <si>
    <r>
      <t>日本和中国不一</t>
    </r>
    <r>
      <rPr>
        <sz val="11"/>
        <color indexed="8"/>
        <rFont val="GB BiaoTiSong"/>
        <family val="3"/>
        <charset val="134"/>
      </rPr>
      <t>样，并不是铁道部一家垄断铁路经营，除了</t>
    </r>
    <r>
      <rPr>
        <sz val="11"/>
        <color indexed="8"/>
        <rFont val="Helvetica Neue"/>
        <family val="2"/>
      </rPr>
      <t>JR</t>
    </r>
    <r>
      <rPr>
        <sz val="11"/>
        <color indexed="8"/>
        <rFont val="GB BiaoTiSong"/>
        <family val="3"/>
        <charset val="134"/>
      </rPr>
      <t>日本国铁，还有各种各样的私营铁路，不同的铁路的购票系统是独立的，比如你在某一站要从</t>
    </r>
    <r>
      <rPr>
        <sz val="11"/>
        <color indexed="8"/>
        <rFont val="Helvetica Neue"/>
        <family val="2"/>
      </rPr>
      <t>JR</t>
    </r>
    <r>
      <rPr>
        <sz val="11"/>
        <color indexed="8"/>
        <rFont val="GB BiaoTiSong"/>
        <family val="3"/>
        <charset val="134"/>
      </rPr>
      <t>的铁路换乘私营铁路，那么就算站是一个地方，你也必须从</t>
    </r>
    <r>
      <rPr>
        <sz val="11"/>
        <color indexed="8"/>
        <rFont val="Helvetica Neue"/>
        <family val="2"/>
      </rPr>
      <t>JR</t>
    </r>
    <r>
      <rPr>
        <sz val="11"/>
        <color indexed="8"/>
        <rFont val="GB BiaoTiSong"/>
        <family val="3"/>
        <charset val="134"/>
      </rPr>
      <t>的改闸口出站重新买私营铁路的票再进站</t>
    </r>
    <phoneticPr fontId="4"/>
  </si>
  <si>
    <r>
      <t>日本</t>
    </r>
    <r>
      <rPr>
        <sz val="11"/>
        <color indexed="8"/>
        <rFont val="GB BiaoTiSong"/>
        <family val="3"/>
        <charset val="134"/>
      </rPr>
      <t>铁路的购票</t>
    </r>
    <phoneticPr fontId="4"/>
  </si>
  <si>
    <r>
      <t>日本</t>
    </r>
    <r>
      <rPr>
        <sz val="11"/>
        <color indexed="8"/>
        <rFont val="GB BiaoTiSong"/>
        <family val="3"/>
        <charset val="134"/>
      </rPr>
      <t>铁路基本上使用自动售票系统，一般墙上都贴有到达各个站的价格，如果你不知道价格，最简单的办法是购买一张入场票（也就是最便宜价格的票进去），在到达目的地后，在出站改闸口附近都会一一种精算机，把你的票插进去就会告诉你还差多少钱，补上即可。没有零钱没关系，机器会找钱。另外一种方法就是直接买西瓜卡。</t>
    </r>
    <phoneticPr fontId="4"/>
  </si>
  <si>
    <t>东西本愿寺</t>
    <phoneticPr fontId="4"/>
  </si>
  <si>
    <t>西本愿寺</t>
    <phoneticPr fontId="4"/>
  </si>
  <si>
    <t>京都车站步行15分钟</t>
    <phoneticPr fontId="4"/>
  </si>
  <si>
    <t>东本愿寺</t>
    <phoneticPr fontId="4"/>
  </si>
  <si>
    <t>西本愿寺步行3分钟</t>
    <phoneticPr fontId="4"/>
  </si>
  <si>
    <t>日本不支持自己直接拿资料去送签，必须通过旅行社。原则上必须由旅行社订机票和酒店才能送签，不过现在很多旅行社对应的很随便，你可以自己订机票和酒店，只要和旅行社统一口径即可（大使馆在审查时有可能会电话抽查到你），然后在签证过了以后再取消旅馆或者机票订单，根据自己的需要重新预定。这样就相当于完全的自由行了。
日本旅游签证有3个月单次，一年多次和3年多次三种，一年多次和三年多次要求必须在冲绳住一晚（最近又增加了岩手县、宫城县、福岛县。反正都是穷地方），而且要求护照签发地是上海、浙江、江苏、安徽、江西或者国外的驻华使馆，或者有这些地方的居住证，另外3年多次签证需要税前年薪25万以上的证明。
3个月单次的签证的资产证明有两种，1种需要年薪10万以上的证明，但是这个证明很多旅行社只是要公司出示盖有公司和财务章的在职证明而不需要纳税证明，所以，你懂的。。。（但日本领事馆如果认为你有问题有权让你补充税单的材料，所以最好还是不要做假。）第2种是年收入7-10万，但要提供40万存款证明，这种方式下存款有可能被部分冻结，直到你旅行回来。
如果是夫妻双方办理，只需要一方出具各种证明即可，然后就是双方的结婚证明
如果是学生办理旅游签证，在职证明，财力证明这种东西提供父母的即可</t>
    <phoneticPr fontId="4"/>
  </si>
  <si>
    <t>出发地点</t>
    <phoneticPr fontId="4"/>
  </si>
  <si>
    <t>平安神宫</t>
    <phoneticPr fontId="4"/>
  </si>
  <si>
    <t>银阁寺</t>
  </si>
  <si>
    <t>2年，3年坂</t>
    <phoneticPr fontId="4"/>
  </si>
  <si>
    <t>1.八坂神社白天主要可以看看里边的神职人员，穿戴很有特色，但是似乎不喜欢与人照相
2.八坂神社晚上上灯以后更加漂亮
3.祇园是条大街，两边有很多小店，一边走一边逛可以到市中心
4.祇园的花见小路会看到艺伎出入，但是请不要对着人家一通狂拍，尊重别人等于尊重自己
5，因为到晚上没有别的安排了，可以从祇园坐车或走到四条河原町，那里有很多商场可以逛，不过关门较早，一般8点以前就全关了</t>
    <phoneticPr fontId="4"/>
  </si>
  <si>
    <t>四条河原町</t>
    <phoneticPr fontId="4"/>
  </si>
  <si>
    <t>祇园</t>
    <phoneticPr fontId="4"/>
  </si>
  <si>
    <t>可以从祇园一路步行过去，20分钟左右，但是因为一路上都是店很热闹，估计不会那么快到。。。</t>
    <phoneticPr fontId="4"/>
  </si>
  <si>
    <t>大阪难波</t>
  </si>
  <si>
    <t>第四天</t>
    <phoneticPr fontId="4"/>
  </si>
  <si>
    <t>2小时</t>
    <phoneticPr fontId="4"/>
  </si>
  <si>
    <t>1小时</t>
    <phoneticPr fontId="4"/>
  </si>
  <si>
    <t>第五天</t>
    <phoneticPr fontId="4"/>
  </si>
  <si>
    <t>第六天</t>
    <phoneticPr fontId="4"/>
  </si>
  <si>
    <t>大阪一日周游券</t>
    <phoneticPr fontId="4"/>
  </si>
  <si>
    <t>第七天</t>
    <phoneticPr fontId="4"/>
  </si>
  <si>
    <t>第八天</t>
    <phoneticPr fontId="4"/>
  </si>
  <si>
    <t>第九天</t>
    <phoneticPr fontId="4"/>
  </si>
  <si>
    <t>到达关西机场</t>
    <phoneticPr fontId="4"/>
  </si>
  <si>
    <t>交通路线</t>
    <phoneticPr fontId="4"/>
  </si>
  <si>
    <t>交通费用</t>
    <phoneticPr fontId="4"/>
  </si>
  <si>
    <t>景点介绍网站</t>
    <phoneticPr fontId="4"/>
  </si>
  <si>
    <r>
      <t>机票</t>
    </r>
    <r>
      <rPr>
        <sz val="11"/>
        <color indexed="8"/>
        <rFont val="GB BiaoTiSong"/>
        <family val="3"/>
        <charset val="134"/>
      </rPr>
      <t>预定</t>
    </r>
    <phoneticPr fontId="4"/>
  </si>
  <si>
    <r>
      <t>日本全年适合旅游，但如果是有一些特殊的旅行要求，可以按自己的</t>
    </r>
    <r>
      <rPr>
        <sz val="11"/>
        <color indexed="8"/>
        <rFont val="GB BiaoTiSong"/>
        <family val="3"/>
        <charset val="134"/>
      </rPr>
      <t>针对性计划时间，值得去整理了一些常用的旅行需求时间，当然，这些特殊时间，人自然也不会少，机票酒店的价格也会上涨。</t>
    </r>
    <phoneticPr fontId="4"/>
  </si>
  <si>
    <t>购物推荐</t>
    <phoneticPr fontId="4"/>
  </si>
  <si>
    <t>到达大阪梅田后根据兴趣自由组合景点</t>
    <phoneticPr fontId="4"/>
  </si>
  <si>
    <t>这么多天了还没有好好的购物，估计很多人要抗议了。本日从现在开始的行程没有景点了，任务就是填满你的箱子，填保你的肚子。时间还是要抓紧，不要以为一天时间很多，根据经验，在大阪购物一天是远远不够的（尤其带着mm的情况）</t>
    <phoneticPr fontId="4"/>
  </si>
  <si>
    <t>从北野异人馆走15分钟即到</t>
    <phoneticPr fontId="4"/>
  </si>
  <si>
    <t>可考虑买阪神版的六甲、摩耶enjoy pass 1750円。但元町到舞子公园这一段来回可能要补票，因为不是阪神电车的经营路线。另外，难波站没有卖六甲、摩耶enjoy pass，阪神梅田、三宫或御影等大站才有卖。</t>
  </si>
  <si>
    <t>三宫站前</t>
  </si>
  <si>
    <t>三宫站前商店街逛街</t>
    <phoneticPr fontId="4"/>
  </si>
  <si>
    <t>摩耶山看夜景</t>
    <phoneticPr fontId="4"/>
  </si>
  <si>
    <t>备注</t>
    <phoneticPr fontId="4"/>
  </si>
  <si>
    <t>摩耶山缆车站</t>
    <phoneticPr fontId="4"/>
  </si>
  <si>
    <t>三宫站前</t>
    <phoneticPr fontId="4"/>
  </si>
  <si>
    <t>建议出发去景点时间</t>
    <phoneticPr fontId="4"/>
  </si>
  <si>
    <t>摩耶山回三宫的bus停的比较早，建议晚上7点半以前乘坐回程车</t>
    <phoneticPr fontId="4"/>
  </si>
  <si>
    <t>时差</t>
    <phoneticPr fontId="4"/>
  </si>
  <si>
    <r>
      <t>日本和中国有</t>
    </r>
    <r>
      <rPr>
        <sz val="11"/>
        <color indexed="8"/>
        <rFont val="Helvetica Neue"/>
        <family val="2"/>
      </rPr>
      <t>1</t>
    </r>
    <r>
      <rPr>
        <sz val="11"/>
        <color indexed="8"/>
        <rFont val="ＭＳ Ｐゴシック"/>
        <family val="3"/>
        <charset val="128"/>
      </rPr>
      <t>小</t>
    </r>
    <r>
      <rPr>
        <sz val="11"/>
        <color indexed="8"/>
        <rFont val="GB BiaoTiSong"/>
        <family val="3"/>
        <charset val="134"/>
      </rPr>
      <t>时时差，举例来说，中国时间</t>
    </r>
    <r>
      <rPr>
        <sz val="11"/>
        <color indexed="8"/>
        <rFont val="Helvetica Neue"/>
        <family val="2"/>
      </rPr>
      <t>15</t>
    </r>
    <r>
      <rPr>
        <sz val="11"/>
        <color indexed="8"/>
        <rFont val="GB BiaoTiSong"/>
        <family val="3"/>
        <charset val="134"/>
      </rPr>
      <t>点时，日本时间是</t>
    </r>
    <r>
      <rPr>
        <sz val="11"/>
        <color indexed="8"/>
        <rFont val="Helvetica Neue"/>
        <family val="2"/>
      </rPr>
      <t>16</t>
    </r>
    <r>
      <rPr>
        <sz val="11"/>
        <color indexed="8"/>
        <rFont val="GB BiaoTiSong"/>
        <family val="3"/>
        <charset val="134"/>
      </rPr>
      <t>点</t>
    </r>
    <phoneticPr fontId="4"/>
  </si>
  <si>
    <t>道顿堀+心斋桥+日本桥</t>
  </si>
  <si>
    <t>东大寺</t>
    <phoneticPr fontId="4"/>
  </si>
  <si>
    <t>穿过奈良公园徒步10分钟就到达东大寺</t>
    <phoneticPr fontId="4"/>
  </si>
  <si>
    <t>心斋桥或日本桥</t>
    <phoneticPr fontId="4"/>
  </si>
  <si>
    <t>【心斎橋】和【日本桥】均离【なんば】一站，乘车时间2分钟，朝【なんば】方向坐车即可，也可以徒步走回，时间也不长。</t>
    <phoneticPr fontId="4"/>
  </si>
  <si>
    <t>说明</t>
    <phoneticPr fontId="4"/>
  </si>
  <si>
    <t>约1000（门票根据参观的馆不同）</t>
    <phoneticPr fontId="4"/>
  </si>
  <si>
    <t>景点价格</t>
    <phoneticPr fontId="4"/>
  </si>
  <si>
    <t>景点开放时间</t>
    <phoneticPr fontId="4"/>
  </si>
  <si>
    <t>600(平安神宫神苑)</t>
    <phoneticPr fontId="4"/>
  </si>
  <si>
    <r>
      <t>每</t>
    </r>
    <r>
      <rPr>
        <sz val="10"/>
        <color indexed="8"/>
        <rFont val="ＭＳ Ｐゴシック"/>
        <family val="3"/>
        <charset val="128"/>
      </rPr>
      <t>天</t>
    </r>
    <r>
      <rPr>
        <sz val="10"/>
        <color indexed="8"/>
        <rFont val="Arial"/>
        <family val="2"/>
      </rPr>
      <t>6:00</t>
    </r>
    <r>
      <rPr>
        <sz val="10"/>
        <color indexed="8"/>
        <rFont val="ＭＳ Ｐゴシック"/>
        <family val="3"/>
        <charset val="128"/>
      </rPr>
      <t>至</t>
    </r>
    <r>
      <rPr>
        <sz val="10"/>
        <color indexed="8"/>
        <rFont val="Arial"/>
        <family val="2"/>
      </rPr>
      <t>17:30 (</t>
    </r>
    <r>
      <rPr>
        <sz val="10"/>
        <color indexed="8"/>
        <rFont val="ＭＳ Ｐゴシック"/>
        <family val="3"/>
        <charset val="128"/>
      </rPr>
      <t>夏天</t>
    </r>
    <r>
      <rPr>
        <sz val="10"/>
        <color indexed="8"/>
        <rFont val="Arial"/>
        <family val="2"/>
      </rPr>
      <t>/</t>
    </r>
    <r>
      <rPr>
        <sz val="10"/>
        <color indexed="8"/>
        <rFont val="ＭＳ Ｐゴシック"/>
        <family val="3"/>
        <charset val="128"/>
      </rPr>
      <t>冬天的稍微</t>
    </r>
    <r>
      <rPr>
        <sz val="10"/>
        <color indexed="8"/>
        <rFont val="GB BiaoTiSong"/>
        <family val="3"/>
        <charset val="134"/>
      </rPr>
      <t>长</t>
    </r>
    <r>
      <rPr>
        <sz val="10"/>
        <color indexed="8"/>
        <rFont val="ＭＳ Ｐゴシック"/>
        <family val="3"/>
        <charset val="128"/>
      </rPr>
      <t>些</t>
    </r>
    <r>
      <rPr>
        <sz val="10"/>
        <color indexed="8"/>
        <rFont val="Arial"/>
        <family val="2"/>
      </rPr>
      <t>/</t>
    </r>
    <r>
      <rPr>
        <sz val="10"/>
        <color indexed="8"/>
        <rFont val="ＭＳ Ｐゴシック"/>
        <family val="3"/>
        <charset val="128"/>
      </rPr>
      <t>短些</t>
    </r>
    <r>
      <rPr>
        <sz val="10"/>
        <color indexed="8"/>
        <rFont val="Arial"/>
        <family val="2"/>
      </rPr>
      <t>)</t>
    </r>
    <phoneticPr fontId="4"/>
  </si>
  <si>
    <t>难波</t>
    <phoneticPr fontId="4"/>
  </si>
  <si>
    <t>海游馆出来后走5分钟即到</t>
    <phoneticPr fontId="4"/>
  </si>
  <si>
    <t>10：00~22：00</t>
    <phoneticPr fontId="4"/>
  </si>
  <si>
    <t>700（大阪一日周游券免费）</t>
    <phoneticPr fontId="4"/>
  </si>
  <si>
    <t>四天王寺</t>
    <phoneticPr fontId="4"/>
  </si>
  <si>
    <t>300（大阪一日周游券免费）</t>
    <phoneticPr fontId="4"/>
  </si>
  <si>
    <t>9:30～17:00（周一不开放）</t>
    <phoneticPr fontId="4"/>
  </si>
  <si>
    <t>10：00～18：00</t>
    <phoneticPr fontId="4"/>
  </si>
  <si>
    <t>北野异人馆</t>
    <phoneticPr fontId="4"/>
  </si>
  <si>
    <t>三宫站前商店街逛街的长度比心斋桥的短很多，但是也可以逛2,3个小时，另外商店街边上还有几座大型商场，包括崇光百货和卖时尚服饰的OPA。</t>
    <phoneticPr fontId="4"/>
  </si>
  <si>
    <t>摩耶山看到的神户夜景号称1000万美金的夜景，是日本三大夜景之一。要上摩耶山需坐兩段缆车 – 先到虹之站，再步行三分钟到星之站转搭另一架缆车到山顶。双程时间方面都配合得很精准，所以不要浪费太多时间在行走的路途。双程来回缆车票1500円，但是铁路车站和一些网站经常可以拿到折扣券，如果不是夏天去，可能山上会较冷，可以考虑多带一件衣服。</t>
    <phoneticPr fontId="4"/>
  </si>
  <si>
    <t>如果一些商场还没关门，可以继续逛一会。</t>
    <phoneticPr fontId="4"/>
  </si>
  <si>
    <t>奈良公园最有特色的就是鹿，这些散养的鹿一点不怕人，注意如果有吃的一定不要全部拿在手里，不然你不给他们吃完，鹿会一直跟着你。其实一直到东大寺门口都会有鹿，不必局限在奈良公园里看。奈良公园直接走到东大寺用不了很久，不过因为还要走回到车站，并且一般都会和鹿亲密接触一会，故预估了2小时的游览时间。</t>
    <phoneticPr fontId="4"/>
  </si>
  <si>
    <t>2.5小时</t>
    <phoneticPr fontId="4"/>
  </si>
  <si>
    <t>2小时</t>
    <phoneticPr fontId="4"/>
  </si>
  <si>
    <t>3小时</t>
    <phoneticPr fontId="4"/>
  </si>
  <si>
    <t>8小时</t>
    <phoneticPr fontId="4"/>
  </si>
  <si>
    <t>SPA WORLD温泉大世界</t>
    <phoneticPr fontId="4"/>
  </si>
  <si>
    <t>位于新世界内的世界大温泉是世界上最大的温泉休闲浴场之一。24小时营业，提供11个国家的16种特色的温泉，还有宽大的室内游泳池，露天温泉和水上游乐中心，玩了一天以后来这里解解乏是很好的选择。</t>
    <phoneticPr fontId="4"/>
  </si>
  <si>
    <t>日本桥的电器街和心斋桥的商店街在难波车站两边，而车站出来就是道顿堀。日本桥街道两侧遍布手办模型店，电器店，是宅男的天堂。心斋桥商店街随处可见服装店，药妆店和二手名牌包包店，是女士们采购的圣地。而道顿堀是大阪的食堂，各色美食在这里都可以找到，一天的时间都不一定能逛够。</t>
    <phoneticPr fontId="4"/>
  </si>
  <si>
    <t>22:00以前</t>
    <phoneticPr fontId="4"/>
  </si>
  <si>
    <t>伏见稻荷神社</t>
    <phoneticPr fontId="4"/>
  </si>
  <si>
    <t>http://nicklee.tw/index.php?load=read&amp;id=954</t>
    <phoneticPr fontId="4"/>
  </si>
  <si>
    <t>http://feel.kobeport.org/_tw/profile/traffic_service/index.html#00</t>
    <phoneticPr fontId="4"/>
  </si>
  <si>
    <t>http://www.kyoto-rakunavi.jp/web/route/exp.cgi?val_htmb=start&amp;select_type=0</t>
    <phoneticPr fontId="4"/>
  </si>
  <si>
    <r>
      <t>如果住宿在京都车站附近，则在【なんば】乘坐大阪市営御堂筋線</t>
    </r>
    <r>
      <rPr>
        <sz val="11"/>
        <color indexed="9"/>
        <rFont val="ＭＳ Ｐゴシック"/>
        <family val="3"/>
        <charset val="128"/>
      </rPr>
      <t>・</t>
    </r>
    <r>
      <rPr>
        <sz val="11"/>
        <color indexed="9"/>
        <rFont val="宋体"/>
        <charset val="134"/>
      </rPr>
      <t>千里中央行或新大阪行到【新大阪】转ＪＲ東海道</t>
    </r>
    <r>
      <rPr>
        <sz val="11"/>
        <color indexed="9"/>
        <rFont val="ＭＳ Ｐゴシック"/>
        <family val="3"/>
        <charset val="128"/>
      </rPr>
      <t>・</t>
    </r>
    <r>
      <rPr>
        <sz val="11"/>
        <color indexed="9"/>
        <rFont val="宋体"/>
        <charset val="134"/>
      </rPr>
      <t>山陽本線新快速到达【京都】，全程约40分钟</t>
    </r>
    <phoneticPr fontId="4"/>
  </si>
  <si>
    <t>环球影城有可以存放行李的地方，但是需要投币付费。因为今晚会去京都住宿，建议早上直接拿着行李过去，这样晚上就可以直接去京都了</t>
    <phoneticPr fontId="4"/>
  </si>
  <si>
    <t>如果晚上逛得比较晚后bus较少，也可以选择乘坐地铁【河原町】的阪急京都本線準急到【烏丸】后徒步一分钟转乘京都市営烏丸線到达【京都】，全程约15分钟</t>
    <phoneticPr fontId="4"/>
  </si>
  <si>
    <t>21:00以前</t>
    <phoneticPr fontId="4"/>
  </si>
  <si>
    <t>10:00以前</t>
    <phoneticPr fontId="4"/>
  </si>
  <si>
    <t>8:30以前</t>
    <phoneticPr fontId="4"/>
  </si>
  <si>
    <t>河原町的四条通交叉口有高岛屋，另外在河原町的MUJI的2-4层有京都最大的无印良品店。另外直接和坂急铁路相通的坂急百货也可以一逛</t>
    <phoneticPr fontId="4"/>
  </si>
  <si>
    <t>梅の花是一家知名的京都汤豆腐料理店，最关键的是它位于市中心（一般好的汤豆腐料理店都在寺院里）一顿饭价格大概在2000日元左右。地址：京都市中京区乌丸六角通北东角ウエスト18ビルB1层</t>
    <phoneticPr fontId="4"/>
  </si>
  <si>
    <t>是否有图片</t>
    <phoneticPr fontId="4"/>
  </si>
  <si>
    <t>图片数量</t>
    <phoneticPr fontId="4"/>
  </si>
  <si>
    <t>八坂神社里的神职人员和灯笼很有特色，运气好还能看到新人的结婚式。祇园其实是个有点古典特色的商业街，不过其中有个叫花见小路的岔道口里经常有艺妓出没。另外，祇园有很多家的和服体验店，如果想租一身和服去逛街这里可以满足你。</t>
    <phoneticPr fontId="4"/>
  </si>
  <si>
    <t>祇园街两边吃饭的店很多，基本价位都在1千出头，一路走过去，看到感兴趣的进去吃即可。不过花见小路里的饮食店价位比较贵。</t>
    <phoneticPr fontId="4"/>
  </si>
  <si>
    <t>在花见小路里有一家よ１じゃ的专卖店，这个牌子的吸油面纸是京都最有人气的商品，其面纸里含有金箔成分。</t>
    <phoneticPr fontId="4"/>
  </si>
  <si>
    <t>京都御所到二条城一线因为以前是天皇和德川幕府的所在地，历史悠久。所以这一代有很多卖手工艺品的百年老店，不过门面都很低调。</t>
    <phoneticPr fontId="4"/>
  </si>
  <si>
    <t>这一点本地居民吃饭的地方较多，没有什么在海外旅行者里很有名的店，但是却有很多当地地道味道的小店，基本上到了午餐时间，去边上的岔路走走，看到哪家店前自行车停的多进去吃就可以了，价格一般也就1000日元上下。</t>
    <phoneticPr fontId="4"/>
  </si>
  <si>
    <t>请注意三十三间堂内禁止照相，只要静静的观看即可，位于所有佛上正中央的千手观音是著名的日本国宝。堂外的射箭场可以休息，如果是碰巧在离1月15号最近的周末来这里，可能会看到射箭节。</t>
    <phoneticPr fontId="4"/>
  </si>
  <si>
    <t>环球影城里可以买到一些影城限定发售的hello kitty商品，其他地方买不到。另外，在环球影城出口到车站这条路上有一座大阪环球城市商店街，标志是一个大金刚的招牌。里边有吃有玩，还能买到环球影城的纪念品，不过吃饭基本都要排队。</t>
    <phoneticPr fontId="4"/>
  </si>
  <si>
    <t>去银阁寺的银阁寺道两旁有不少卖小吃的商店，也有吃饭的地方，价格不贵可以填饱肚子</t>
    <phoneticPr fontId="4"/>
  </si>
  <si>
    <t>清水寺本身看点就很多，是京都最有特点的建筑。请注意因为这座寺建在山腰上，所以上下坡较多，注意调整体力。清水寺里有三股泉水，分别代表长寿，健康，和智慧，泉水非常清甜可口，但是记住只能选择其中的2股喝，因为传说如果三股都喝了，会因为太贪心而遭厄运。下山时2年，3年坂的路很窄，但是两边有很多有特色的小店，建议边逛边下山，跟着人流走就可以了，不用担心走错路，因为下山一定能走到大路上。下山路过的宁宁之道（ねねの道）可以看到人力车夫。和宁宁之道垂直的石坪小路上有好几家百年的老饭馆。</t>
    <phoneticPr fontId="4"/>
  </si>
  <si>
    <t>位于石坪小路附近的ひさご，可以吃到号称京都第一美味的亲子井，历史超过了70年，价格大约在1千日元，每周一休息。地址：京都东山区下河原通八坂鸟居下河原町484。</t>
    <phoneticPr fontId="4"/>
  </si>
  <si>
    <t>在上清水寺和下清水寺的路边小店都可以买到京都的特产陶器---清水烧。虽然价格不菲，但是不论收藏还是送人都是不错的东西</t>
    <phoneticPr fontId="4"/>
  </si>
  <si>
    <t>银阁寺的门票很有特色，喜欢的不要随便丢了</t>
    <phoneticPr fontId="4"/>
  </si>
  <si>
    <t>金阁寺的门票很有特色，可以和银阁寺的门票配成一对</t>
    <phoneticPr fontId="4"/>
  </si>
  <si>
    <t>金阁寺里的商店可以买到好吃的抹茶冰激凌，且价格也不比外边贵，还省得去找</t>
    <phoneticPr fontId="4"/>
  </si>
  <si>
    <t>京都车站包含了一个伊势丹百货，除了可以买到新潮的衣服，这个商场里还有一个叫老铺の味的区域，里边把京都百年老店生产的美味集合在一起贩卖，是买土特产的好地方。京都车站下方的porta商店街有商店，药妆店和各种美食店，也是值得一去的地方。</t>
    <phoneticPr fontId="4"/>
  </si>
  <si>
    <t>奈良公园里可以买到煎饼，不过，那不是给你吃的。。。而是给鹿。。。</t>
    <phoneticPr fontId="4"/>
  </si>
  <si>
    <t>北野异人馆的建筑群有很多建筑，但距离都不远，其中必看的是三个最用名的馆---·风见鸡馆(旧托马斯住宅)，萌黄之馆(旧美国领事亨特·夏普公馆)和莱茵馆(旧J.R.Drewell公馆)。其他可以选看，有多种套票可以选择，例如九馆共通票3500日元，可以看包括泰迪熊博物馆在内的三个主题馆的三主题馆套票1300日元，可参观风见鸡馆和萌黄之馆的两馆共通券500日元。</t>
    <phoneticPr fontId="4"/>
  </si>
  <si>
    <r>
      <rPr>
        <u/>
        <sz val="11"/>
        <rFont val="ＭＳ Ｐゴシック"/>
        <family val="3"/>
        <charset val="128"/>
      </rPr>
      <t>有些</t>
    </r>
    <r>
      <rPr>
        <u/>
        <sz val="11"/>
        <rFont val="宋体"/>
        <charset val="134"/>
      </rPr>
      <t>异</t>
    </r>
    <r>
      <rPr>
        <u/>
        <sz val="11"/>
        <rFont val="ＭＳ Ｐゴシック"/>
        <family val="3"/>
        <charset val="128"/>
      </rPr>
      <t>人</t>
    </r>
    <r>
      <rPr>
        <u/>
        <sz val="11"/>
        <rFont val="FangSong"/>
        <family val="3"/>
        <charset val="134"/>
      </rPr>
      <t>馆里经营着咖啡屋和饭店，价格虽然不贵不过格调相对高雅，适合小资休息。</t>
    </r>
    <r>
      <rPr>
        <u/>
        <sz val="11"/>
        <rFont val="ＭＳ Ｐゴシック"/>
        <family val="3"/>
        <charset val="128"/>
      </rPr>
      <t>在北野和三</t>
    </r>
    <r>
      <rPr>
        <u/>
        <sz val="11"/>
        <rFont val="FangSong"/>
        <family val="3"/>
        <charset val="134"/>
      </rPr>
      <t>宫</t>
    </r>
    <r>
      <rPr>
        <u/>
        <sz val="11"/>
        <rFont val="ＭＳ Ｐゴシック"/>
        <family val="3"/>
        <charset val="128"/>
      </rPr>
      <t>路上的igrekplus</t>
    </r>
    <r>
      <rPr>
        <u/>
        <sz val="11"/>
        <rFont val="FangSong"/>
        <family val="3"/>
        <charset val="134"/>
      </rPr>
      <t>饭店的</t>
    </r>
    <r>
      <rPr>
        <u/>
        <sz val="11"/>
        <rFont val="ＭＳ Ｐゴシック"/>
        <family val="3"/>
        <charset val="128"/>
      </rPr>
      <t>羊角面包</t>
    </r>
    <r>
      <rPr>
        <u/>
        <sz val="11"/>
        <rFont val="FangSong"/>
        <family val="3"/>
        <charset val="134"/>
      </rPr>
      <t>卖</t>
    </r>
    <r>
      <rPr>
        <u/>
        <sz val="11"/>
        <rFont val="ＭＳ Ｐゴシック"/>
        <family val="3"/>
        <charset val="128"/>
      </rPr>
      <t>150日元左右，号称日本第一早餐，是当地居民必</t>
    </r>
    <r>
      <rPr>
        <u/>
        <sz val="11"/>
        <rFont val="FangSong"/>
        <family val="3"/>
        <charset val="134"/>
      </rPr>
      <t>买</t>
    </r>
    <r>
      <rPr>
        <u/>
        <sz val="11"/>
        <rFont val="ＭＳ Ｐゴシック"/>
        <family val="3"/>
        <charset val="128"/>
      </rPr>
      <t>的食品。</t>
    </r>
    <phoneticPr fontId="4"/>
  </si>
  <si>
    <t>在有马温泉乡可以买到温泉馒头，温泉特产的碳酸鲜贝，以及传统的竹艺工艺品有马笼</t>
    <phoneticPr fontId="4"/>
  </si>
  <si>
    <r>
      <t>新世界区有很多的烤串店，基本上都是一串10日元</t>
    </r>
    <r>
      <rPr>
        <sz val="11"/>
        <color indexed="9"/>
        <rFont val="宋体"/>
        <charset val="134"/>
      </rPr>
      <t>左右的价格</t>
    </r>
    <r>
      <rPr>
        <sz val="11"/>
        <color indexed="9"/>
        <rFont val="宋体"/>
        <charset val="134"/>
      </rPr>
      <t>起。</t>
    </r>
    <phoneticPr fontId="4"/>
  </si>
  <si>
    <t>梅田车站附近有很多大型商场和大型的电器商店，如果时间还早不妨在这些商店逛逛选购自己喜欢的商品。</t>
    <phoneticPr fontId="4"/>
  </si>
  <si>
    <t>http://www.shokoku-ji.jp/top.php</t>
    <phoneticPr fontId="4"/>
  </si>
  <si>
    <t>http://www.shokoku-ji.jp/top.php</t>
    <phoneticPr fontId="4"/>
  </si>
  <si>
    <t>http://sanjusangendo.jp/</t>
  </si>
  <si>
    <t>图片关键字</t>
    <phoneticPr fontId="4"/>
  </si>
  <si>
    <r>
      <t>距离难波车站5分钟路程的</t>
    </r>
    <r>
      <rPr>
        <sz val="11"/>
        <color indexed="9"/>
        <rFont val="宋体"/>
        <charset val="134"/>
      </rPr>
      <t>黑门市场</t>
    </r>
    <r>
      <rPr>
        <sz val="11"/>
        <color indexed="9"/>
        <rFont val="宋体"/>
        <charset val="134"/>
      </rPr>
      <t>号称大阪的厨房，里边买到各种大阪的特色食品和调味料，是大阪最有名的菜市场，当然里边也有很多好吃的小店。不过这个地方关门较早，一般下午5点多就开始关门，并且周日休息。</t>
    </r>
    <phoneticPr fontId="4"/>
  </si>
  <si>
    <t>关于免税</t>
    <phoneticPr fontId="4"/>
  </si>
  <si>
    <t>日本其实没有什么免税店的说法，因为一般大型商场只要是短期旅游签证，在购物超过10500元的情况下（食品，消耗品，化妆品除外），都是可以免税的。不是说只有挂着免税店牌子的（这些店一般是针对外国游客的）才免税，但也不是所有店都可以免税，所以买东西以前最好问清楚。</t>
    <phoneticPr fontId="4"/>
  </si>
  <si>
    <t>心斋桥有大阪唯一的苹果专卖店，激安的殿堂,zara概念店，uniqlo专卖店，难波高岛屋
日本桥可以找到日本著名的电器连锁店bic camera（ビック　カメラ）、这里买电器商品价格比较公道，不用担心被骗（虽然不一定是最便宜），而且用护照还可以免税</t>
    <phoneticPr fontId="4"/>
  </si>
  <si>
    <t>道顿堀河渠的边上有大阪最大的一家激安的殿堂（又称为小企鹅，因为其建筑的标志是一个企鹅），这家激安的殿堂外墙还有一个小型的摩天轮可以玩。激安的殿堂是日本一个连锁的仓储式商场，以东西价格便宜著称（尤其一些名牌手表，比专卖店还便宜），而且是通晓营业。不过期卖的东西档次相对不是太高，但日常用品都能买到，在楼上还可以买到质量可靠的二手名牌产品。因为正好住在难波，从道顿堀走回去很近，这样在晚上其他商店关门的情况下可以来这个商场补货，因为不用担心关门问题，可选择商品也很多（部分商品还可以免税）</t>
    <phoneticPr fontId="4"/>
  </si>
  <si>
    <t>乌冬面一种以小麦为原料制造的日本面，在粗细和长度方面有特别的规定，是日本的特色面种，吃起来十分过瘾</t>
    <phoneticPr fontId="4"/>
  </si>
  <si>
    <t>也就是牛肉盖浇饭，和中国的不同点是很少使用油但是味道却很好，日本最常见的三家牛肉饭连锁店是松屋，吉野家和すき家</t>
    <phoneticPr fontId="4"/>
  </si>
  <si>
    <t>京都的特色经典食物、人们将做好的豆腐切成一小块一小块后放进小锅，边煮边吃；吃的时候，只需蘸简单的调味料，如酱油葱花或捣成泥状的生姜即可。很多日本人都觉得品尝汤豆腐是一件风雅的事</t>
    <phoneticPr fontId="4"/>
  </si>
  <si>
    <t>咖喱饭在日本被作为国宝级食品，和印度咖喱饭不同，日本的咖喱饭一般没有辛辣味，而是一种柔和的甜咸味道</t>
    <phoneticPr fontId="4"/>
  </si>
  <si>
    <t>寿司是日本人最喜爱的传统食物之一，主要材料是用醋调味过的冷饭（简称醋饭），再加上鱼肉，海鲜，蔬菜或鸡蛋等作配料，其味道鲜美，很受日本民众的喜爱。</t>
    <phoneticPr fontId="4"/>
  </si>
  <si>
    <t>生鱼片是将鱼（多数是海鱼）、乌贼、虾、章鱼、海胆、蟹、贝类等肉类利用特殊刀工切成片、条、块等形状，蘸着山葵泥、酱油等佐料，直接生食。日本的生鱼片卫生干净，吃着放心。</t>
    <phoneticPr fontId="4"/>
  </si>
  <si>
    <t>作为四面临海的国家，日本的海鲜在国际上也是很有名的</t>
    <phoneticPr fontId="4"/>
  </si>
  <si>
    <t>飞鸟火锅奈良县的乡土料理。汤由海带和鸡肉烧制，汤料中还会加入了一些牛奶、豆浆，再放入一些鸡肉、蔬菜煮着吃，营养很丰富。</t>
    <phoneticPr fontId="4"/>
  </si>
  <si>
    <t>柿叶寿司是奈良的一种便当型的寿司，寿司用柿叶包起来，有着很浓的地方特色</t>
    <phoneticPr fontId="4"/>
  </si>
  <si>
    <t>在东大寺前的一条路边，有一排商店，里边可以买到奈良的特产腌菜，奈良木雕和奈良墨。柿叶寿司也可以买到（一般保质期2天）。</t>
    <phoneticPr fontId="4"/>
  </si>
  <si>
    <t>奈良车站的附近有不少饭店，价格适中，足够填饱肚子，这里可以吃到奈良特产的飞鸟火锅。</t>
    <phoneticPr fontId="4"/>
  </si>
  <si>
    <t>大阪的特产，上海世博会的时候也曾经在世博园卖的很火。</t>
    <phoneticPr fontId="4"/>
  </si>
  <si>
    <t>日本的小点心制作精致，也很好吃，一般来说回国以前都会在机场买一些拿回去送人</t>
    <phoneticPr fontId="4"/>
  </si>
  <si>
    <t>日本的牛奶中的奶蛋白含量远高于中国（不要怨国内的企业，我们的标准本来就低），而且价格也和国内差不多，基本上可以每天买来当水喝了。</t>
    <phoneticPr fontId="4"/>
  </si>
  <si>
    <t>用温泉水蒸出来的馒头是日本各个温泉乡才能吃到的美事</t>
    <phoneticPr fontId="4"/>
  </si>
  <si>
    <t>奈良腌菜将白瓜、黄瓜、西瓜、生姜等蔬菜瓜果用盐进行腌制，不断更换酒糟制成，是有着几百年历史的奈良传统食品。</t>
    <phoneticPr fontId="4"/>
  </si>
  <si>
    <t>在有马温泉乡有一家叫くっるぎ家的料理店，虽然不在神户市内，但是却是正宗的有神户牛肉证书的神户牛肉店，而且价格比在神户吃便宜的多，其神户牛肉火锅一个人只需要3千日元不到。而且因为有马温泉乡很小，这家很容易就可以找到。</t>
    <rPh sb="14" eb="15">
      <t>ヤ</t>
    </rPh>
    <phoneticPr fontId="4"/>
  </si>
  <si>
    <r>
      <t>四星+的酒店，京都</t>
    </r>
    <r>
      <rPr>
        <sz val="11"/>
        <color indexed="8"/>
        <rFont val="FangSong"/>
        <family val="3"/>
        <charset val="134"/>
      </rPr>
      <t>车</t>
    </r>
    <r>
      <rPr>
        <sz val="11"/>
        <color indexed="8"/>
        <rFont val="ＭＳ Ｐゴシック"/>
        <family val="3"/>
        <charset val="128"/>
      </rPr>
      <t>站一出来就到，地理位置超便利，其日式自助早餐十分受</t>
    </r>
    <r>
      <rPr>
        <sz val="11"/>
        <color indexed="8"/>
        <rFont val="FangSong"/>
        <family val="3"/>
        <charset val="134"/>
      </rPr>
      <t>欢</t>
    </r>
    <r>
      <rPr>
        <sz val="11"/>
        <color indexed="8"/>
        <rFont val="ＭＳ Ｐゴシック"/>
        <family val="3"/>
        <charset val="128"/>
      </rPr>
      <t>迎。</t>
    </r>
    <phoneticPr fontId="4"/>
  </si>
  <si>
    <r>
      <rPr>
        <sz val="11"/>
        <color indexed="8"/>
        <rFont val="ＭＳ Ｐゴシック"/>
        <family val="3"/>
        <charset val="128"/>
      </rPr>
      <t>三星</t>
    </r>
    <r>
      <rPr>
        <sz val="11"/>
        <color indexed="8"/>
        <rFont val="FangSong"/>
        <family val="3"/>
        <charset val="134"/>
      </rPr>
      <t>级</t>
    </r>
    <r>
      <rPr>
        <sz val="11"/>
        <color indexed="8"/>
        <rFont val="ＭＳ Ｐゴシック"/>
        <family val="3"/>
        <charset val="128"/>
      </rPr>
      <t>酒店，就在京都</t>
    </r>
    <r>
      <rPr>
        <sz val="11"/>
        <color indexed="8"/>
        <rFont val="FangSong"/>
        <family val="3"/>
        <charset val="134"/>
      </rPr>
      <t>车</t>
    </r>
    <r>
      <rPr>
        <sz val="11"/>
        <color indexed="8"/>
        <rFont val="ＭＳ Ｐゴシック"/>
        <family val="3"/>
        <charset val="128"/>
      </rPr>
      <t>站后</t>
    </r>
    <r>
      <rPr>
        <sz val="11"/>
        <color indexed="8"/>
        <rFont val="FangSong"/>
        <family val="3"/>
        <charset val="134"/>
      </rPr>
      <t>边</t>
    </r>
    <r>
      <rPr>
        <sz val="11"/>
        <color indexed="8"/>
        <rFont val="ＭＳ Ｐゴシック"/>
        <family val="3"/>
        <charset val="128"/>
      </rPr>
      <t>，</t>
    </r>
    <r>
      <rPr>
        <sz val="11"/>
        <color indexed="8"/>
        <rFont val="FangSong"/>
        <family val="3"/>
        <charset val="134"/>
      </rPr>
      <t>虽然房间较小，</t>
    </r>
    <r>
      <rPr>
        <sz val="11"/>
        <color indexed="8"/>
        <rFont val="ＭＳ Ｐゴシック"/>
        <family val="3"/>
        <charset val="128"/>
      </rPr>
      <t>但是位置</t>
    </r>
    <r>
      <rPr>
        <sz val="11"/>
        <color indexed="8"/>
        <rFont val="FangSong"/>
        <family val="3"/>
        <charset val="134"/>
      </rPr>
      <t>绝佳，</t>
    </r>
    <r>
      <rPr>
        <sz val="11"/>
        <color indexed="8"/>
        <rFont val="ＭＳ Ｐゴシック"/>
        <family val="3"/>
        <charset val="128"/>
      </rPr>
      <t>而且提供免</t>
    </r>
    <r>
      <rPr>
        <sz val="11"/>
        <color indexed="8"/>
        <rFont val="FangSong"/>
        <family val="3"/>
        <charset val="134"/>
      </rPr>
      <t>费</t>
    </r>
    <r>
      <rPr>
        <sz val="11"/>
        <color indexed="8"/>
        <rFont val="ＭＳ Ｐゴシック"/>
        <family val="3"/>
        <charset val="128"/>
      </rPr>
      <t>wifi</t>
    </r>
    <phoneticPr fontId="4"/>
  </si>
  <si>
    <t>清水寺</t>
  </si>
  <si>
    <t>1.伏见稻荷大社的位置相对有些偏僻，和别的景点都不顺路，所以需要从京都车站单独往返
2.千鸟居是最有名的了，但全部走完大概要2个小时，请自己控制好时间。</t>
    <phoneticPr fontId="4"/>
  </si>
  <si>
    <t>道顿堀+心斋桥+日本桥</t>
    <phoneticPr fontId="4"/>
  </si>
  <si>
    <t>通天阁</t>
  </si>
  <si>
    <t>q0001</t>
    <phoneticPr fontId="4"/>
  </si>
  <si>
    <t>q0002</t>
    <phoneticPr fontId="4"/>
  </si>
  <si>
    <t>q0003</t>
    <phoneticPr fontId="4"/>
  </si>
  <si>
    <t>特别推荐</t>
    <phoneticPr fontId="4"/>
  </si>
  <si>
    <t>太政的河豚料理</t>
    <phoneticPr fontId="4"/>
  </si>
  <si>
    <t>一兰拉面</t>
  </si>
  <si>
    <t>一兰拉面</t>
    <phoneticPr fontId="4"/>
  </si>
  <si>
    <t>拉面小路的拉面</t>
    <phoneticPr fontId="4"/>
  </si>
  <si>
    <t>拉面小路</t>
  </si>
  <si>
    <t>分类</t>
    <phoneticPr fontId="4"/>
  </si>
  <si>
    <t>名称</t>
    <phoneticPr fontId="4"/>
  </si>
  <si>
    <t>太政</t>
  </si>
  <si>
    <t>くっるぎ家的牛肉火锅</t>
    <phoneticPr fontId="4"/>
  </si>
  <si>
    <t>日本的拉面世界闻名，关键是其汤都是经过很长时间熬成的，各地方的拉面各有特色。京都的拉面小路里集合了日本最有特色的七个地方最有人气的拉面馆</t>
    <phoneticPr fontId="4"/>
  </si>
  <si>
    <t>这里的牛肉火锅自然是指神户牛肉火锅了，日本的火锅和中国的略有不同，一般是用清水煮涮肉，而粘料是使用生鸡蛋汁，但是味道非常好。这家位于有马温泉乡的料理店使用纯正的神户牛肉，但是价格却比在神户便宜的多</t>
    <phoneticPr fontId="4"/>
  </si>
  <si>
    <t>河豚的美味大家都知道，日本的河豚料理制作流程十分严格，不会有中毒的危险，其中以河豚火锅最为出名，位于大阪道顿堀的太政是大阪最有名的河豚料理店</t>
    <phoneticPr fontId="4"/>
  </si>
  <si>
    <t>位于大阪道顿堀的道乐螃蟹料理是道顿堀的标志性料理店，里边的螃蟹都是从北海道空运的活螃蟹，十分新鲜</t>
    <phoneticPr fontId="4"/>
  </si>
  <si>
    <t>くっるぎ家</t>
    <phoneticPr fontId="4"/>
  </si>
  <si>
    <t>道乐</t>
  </si>
  <si>
    <t>亲子井</t>
    <phoneticPr fontId="4"/>
  </si>
  <si>
    <t>乌冬面</t>
    <phoneticPr fontId="4"/>
  </si>
  <si>
    <t>牛肉饭</t>
  </si>
  <si>
    <t>汤豆腐</t>
    <phoneticPr fontId="4"/>
  </si>
  <si>
    <t>大阪烧</t>
    <phoneticPr fontId="4"/>
  </si>
  <si>
    <t>帝王蟹</t>
    <phoneticPr fontId="4"/>
  </si>
  <si>
    <t>咖喱饭</t>
  </si>
  <si>
    <t>寿司</t>
  </si>
  <si>
    <t>生鱼片</t>
  </si>
  <si>
    <t>海鲜</t>
  </si>
  <si>
    <t>天妇罗</t>
    <phoneticPr fontId="4"/>
  </si>
  <si>
    <t>日语为天ぷら，把肉外边糊上面粉和蛋汁做成的面糊油炸成的料理，可以有虾，猪肉，青菜等多种形式</t>
    <phoneticPr fontId="4"/>
  </si>
  <si>
    <t>飞鸟火锅</t>
    <phoneticPr fontId="4"/>
  </si>
  <si>
    <t>柿叶寿司</t>
    <phoneticPr fontId="4"/>
  </si>
  <si>
    <t>章鱼小丸子</t>
    <phoneticPr fontId="4"/>
  </si>
  <si>
    <t>点心</t>
    <phoneticPr fontId="4"/>
  </si>
  <si>
    <t>抹茶冰淇凌</t>
    <phoneticPr fontId="4"/>
  </si>
  <si>
    <t>抹茶冰淇凌</t>
    <phoneticPr fontId="4"/>
  </si>
  <si>
    <t>温泉馒头</t>
    <phoneticPr fontId="4"/>
  </si>
  <si>
    <t>奈良腌菜</t>
  </si>
  <si>
    <r>
      <t>位于三宫商店街上的ステッキランド是一家在中国旅行者中人气很高的神户牛肉店，尤其它的中午套餐性价比很高，只需要不到3</t>
    </r>
    <r>
      <rPr>
        <sz val="11"/>
        <color indexed="9"/>
        <rFont val="宋体"/>
        <charset val="134"/>
      </rPr>
      <t>千日元就可以吃到正宗的神户牛肉饭</t>
    </r>
    <phoneticPr fontId="4"/>
  </si>
  <si>
    <t>ステッキランド</t>
    <phoneticPr fontId="4"/>
  </si>
  <si>
    <t>有</t>
    <phoneticPr fontId="4"/>
  </si>
  <si>
    <t>道顿堀</t>
    <phoneticPr fontId="4"/>
  </si>
  <si>
    <t>自拍八爪鱼</t>
    <phoneticPr fontId="4"/>
  </si>
  <si>
    <r>
      <rPr>
        <sz val="11"/>
        <color indexed="8"/>
        <rFont val="宋体"/>
        <charset val="134"/>
      </rPr>
      <t>墨是奈良最具代表性的传统产业之一，其发展历史和制作规模均无可匹敌。全国各地的优秀工匠聚集奈良，使得奈良墨的产量占日本全国的</t>
    </r>
    <r>
      <rPr>
        <sz val="11"/>
        <color indexed="8"/>
        <rFont val="Helvetica Neue"/>
        <family val="2"/>
      </rPr>
      <t>90%</t>
    </r>
    <r>
      <rPr>
        <sz val="11"/>
        <color indexed="8"/>
        <rFont val="宋体"/>
        <charset val="134"/>
      </rPr>
      <t>。</t>
    </r>
    <phoneticPr fontId="4"/>
  </si>
  <si>
    <r>
      <t xml:space="preserve"> </t>
    </r>
    <r>
      <rPr>
        <sz val="11"/>
        <color indexed="8"/>
        <rFont val="宋体"/>
        <charset val="134"/>
      </rPr>
      <t>奈良木雕也称</t>
    </r>
    <r>
      <rPr>
        <sz val="11"/>
        <color indexed="8"/>
        <rFont val="Helvetica Neue"/>
        <family val="2"/>
      </rPr>
      <t>“</t>
    </r>
    <r>
      <rPr>
        <sz val="11"/>
        <color indexed="8"/>
        <rFont val="宋体"/>
        <charset val="134"/>
      </rPr>
      <t>一刀雕</t>
    </r>
    <r>
      <rPr>
        <sz val="11"/>
        <color indexed="8"/>
        <rFont val="Helvetica Neue"/>
        <family val="2"/>
      </rPr>
      <t>”</t>
    </r>
    <r>
      <rPr>
        <sz val="11"/>
        <color indexed="8"/>
        <rFont val="宋体"/>
        <charset val="134"/>
      </rPr>
      <t>，以漂亮的奈良偶人而闻名遐迩，其表情丰富，涂色鲜艳</t>
    </r>
    <phoneticPr fontId="4"/>
  </si>
  <si>
    <r>
      <rPr>
        <sz val="11"/>
        <color indexed="8"/>
        <rFont val="宋体"/>
        <charset val="134"/>
      </rPr>
      <t>清水烧是京都陶瓷艺品，由于产自清水寺门前，所以被称为清水烧。后来附近聚集了许多著名的窑厂，所生产的陶瓷器就统称为</t>
    </r>
    <r>
      <rPr>
        <sz val="11"/>
        <color indexed="8"/>
        <rFont val="Helvetica Neue"/>
        <family val="2"/>
      </rPr>
      <t>“</t>
    </r>
    <r>
      <rPr>
        <sz val="11"/>
        <color indexed="8"/>
        <rFont val="宋体"/>
        <charset val="134"/>
      </rPr>
      <t>京烧</t>
    </r>
    <r>
      <rPr>
        <sz val="11"/>
        <color indexed="8"/>
        <rFont val="Helvetica Neue"/>
        <family val="2"/>
      </rPr>
      <t>·</t>
    </r>
    <r>
      <rPr>
        <sz val="11"/>
        <color indexed="8"/>
        <rFont val="宋体"/>
        <charset val="134"/>
      </rPr>
      <t>清水烧</t>
    </r>
    <r>
      <rPr>
        <sz val="11"/>
        <color indexed="8"/>
        <rFont val="Helvetica Neue"/>
        <family val="2"/>
      </rPr>
      <t>”</t>
    </r>
    <r>
      <rPr>
        <sz val="11"/>
        <color indexed="8"/>
        <rFont val="宋体"/>
        <charset val="134"/>
      </rPr>
      <t>。</t>
    </r>
    <phoneticPr fontId="4"/>
  </si>
  <si>
    <t>日本各地和不同景点都会贩卖一些hello kitty的限定商品，这些限定的hello kitty商品在其他地方是买不到的</t>
    <phoneticPr fontId="4"/>
  </si>
  <si>
    <t>类型</t>
    <phoneticPr fontId="4"/>
  </si>
  <si>
    <t>奈良墨</t>
    <phoneticPr fontId="4"/>
  </si>
  <si>
    <t>奈良木雕</t>
    <phoneticPr fontId="4"/>
  </si>
  <si>
    <t>抹茶</t>
    <phoneticPr fontId="4"/>
  </si>
  <si>
    <t>hello kitty</t>
    <phoneticPr fontId="4"/>
  </si>
  <si>
    <t>本行程针对第一次去日本关西的朋友设计的，力求做到你什么都不需要调查就可以像老驴一样玩转关西。所以在设计上即考虑了如何选择特色景点，也考虑了去这些地方的难易程度，在住宿上尽量选择交通方便的地方。9天中出发日和返回日受航班等意外因素影响比较多，所以不设计行程自由支配。京都的古迹寺庙众多，为避免疲劳只安排2天将最精华部分看遍。神户因为特色与国内类似，只有夜景特色鲜明估安排半天，有马温泉因为住宿较贵，考虑行程能让更多人接受所以不住宿，而且这个地方离神户很近故安排在一天。奈良最好的景点都集中在车站附近，所以半天足够。经典的环球影城肯定需要一天时间。2天多的时间以大阪为主，行程上较为轻松，可以选择逛景点也可以选择逛街购物。另外这样设计的好处是可以以大阪为据点，如果没有特别需要完全可以全部住一个旅馆而省去换地方的麻烦。整体设计力求每天行程独立，这样如果有些人并不喜欢某天的行程也可以根据自己的需要调整。
这个行程对于第一次去玩的人，可以很轻松的称谓资深日本旅游专家，对于有经验的驴友，也有很高的参考价值。</t>
    <phoneticPr fontId="4"/>
  </si>
  <si>
    <t>地址</t>
    <phoneticPr fontId="4"/>
  </si>
  <si>
    <t>京都市北区金閣寺町1</t>
    <phoneticPr fontId="4"/>
  </si>
  <si>
    <t>京都市左京区銀閣寺町2</t>
    <phoneticPr fontId="4"/>
  </si>
  <si>
    <t>京都市東山区三十三間堂廻り町657</t>
    <phoneticPr fontId="4"/>
  </si>
  <si>
    <r>
      <rPr>
        <u/>
        <sz val="11"/>
        <rFont val="宋体"/>
        <charset val="134"/>
      </rPr>
      <t>京都市東山区三十三間堂廻り町</t>
    </r>
    <r>
      <rPr>
        <u/>
        <sz val="11"/>
        <rFont val="Helvetica Neue"/>
        <family val="2"/>
      </rPr>
      <t>657</t>
    </r>
    <phoneticPr fontId="4"/>
  </si>
  <si>
    <r>
      <rPr>
        <u/>
        <sz val="11"/>
        <rFont val="宋体"/>
        <charset val="134"/>
      </rPr>
      <t>京都市北区金閣寺町</t>
    </r>
    <r>
      <rPr>
        <u/>
        <sz val="11"/>
        <rFont val="Helvetica Neue"/>
        <family val="2"/>
      </rPr>
      <t>1</t>
    </r>
    <phoneticPr fontId="4"/>
  </si>
  <si>
    <t>小费</t>
    <phoneticPr fontId="4"/>
  </si>
  <si>
    <t>日本不是小费国家，任何服务都无需小费</t>
    <phoneticPr fontId="4"/>
  </si>
  <si>
    <t>出发前需要了解的一些知识</t>
    <phoneticPr fontId="4"/>
  </si>
  <si>
    <t>8:00～17:00</t>
  </si>
  <si>
    <t>7:00～19:00</t>
  </si>
  <si>
    <t>9:00～17:00</t>
  </si>
  <si>
    <t>下午12:00～次日上午9:00</t>
  </si>
  <si>
    <t>10：00～19：00（周一～周四）；
10：00～20：00（周五）；
9：00～21：00（周六、周日）</t>
  </si>
  <si>
    <t>夏季（3/1～11/30）
午前8：30 ～ 午後5：00
冬季（12/1～  2/末日）
午前9:00 ～ 午後4:30</t>
    <phoneticPr fontId="52"/>
  </si>
  <si>
    <t>6:00～18:00（从12月到3月8：00开放）（从11月到2月16：30关闭，在3月和10月17：00关闭）</t>
  </si>
  <si>
    <t>7：30～17：30</t>
  </si>
  <si>
    <r>
      <t>10:00</t>
    </r>
    <r>
      <rPr>
        <sz val="11"/>
        <rFont val="ＭＳ Ｐゴシック"/>
        <family val="3"/>
        <charset val="128"/>
      </rPr>
      <t>〜</t>
    </r>
    <r>
      <rPr>
        <sz val="11"/>
        <rFont val="宋体"/>
        <charset val="134"/>
      </rPr>
      <t>20:00</t>
    </r>
    <phoneticPr fontId="4"/>
  </si>
  <si>
    <t>4月份～9月份 8:30～16:30
10月份～3月份 8:30～16:00</t>
  </si>
  <si>
    <t>金阁寺是京都三大名胜之一，正式名称为鹿苑寺，由于寺内核心建筑舍利殿的外墙全部贴以金箔装饰，所以昵称为金阁寺，是世界文化遗产之一。作为京都最有名最漂亮的建筑，寺内那个庭院在池塘的映衬下漂亮的登峰造极。</t>
    <phoneticPr fontId="4"/>
  </si>
  <si>
    <t>二条城是京都三大名胜之一，是德川幕府的权力象征。城内有名为“鹂鸣地板”的走廊，人行走其上便会发出黄莺鸣叫般的响声，是幕府统治者为防止忍者刺杀而设计的防卫工程。这里可以租借中文的解说器更深入了解二条城的历史。</t>
    <phoneticPr fontId="4"/>
  </si>
  <si>
    <t>清水寺是京都3大名胜之一，世界遗产，因为清水寺建在山腰上，需要走坡路到达，消耗体力较大。清水寺本身看点很多，且上下坡的路上特色小店较多，故安排时间较长。本行程采用清水坂上，2，3年坂下的方式。</t>
    <phoneticPr fontId="4"/>
  </si>
  <si>
    <t>京都御所</t>
  </si>
  <si>
    <t>京都御所又名京都皇，为日本皇室于1868年明治维新前的居所，是皇家的行宫。京都御苑是环绕御所和退位后的太皇居住的御所的庭园，现在已成为宽阔而绿意盎然的市民休闲地。园内铺着卵石散步小道，绿茵茵的草地上四季花卉令人赏心悦目。御苑随便参观，而里边的御所除了每年2次特别公开外，必须提前网上申请参观资格，由导游带领参观（约1小时）。如果不想麻烦申请，也可以只看京都御苑而不进入御所。</t>
    <phoneticPr fontId="4"/>
  </si>
  <si>
    <t>伏见稻荷神社</t>
  </si>
  <si>
    <t>伏见稻荷大社是遍布日本全国3万余座稻荷神社的总社本宫。也是京都市内最古老的神社之一。位于被视为圣域的稻荷山上，是京都香火最盛的神社，这里供奉着商业和农业的神，如果祈求农作丰收，生意兴隆，就一定要来这里烧香了。对于游客来说，更有名的应该是这里的千鸟居。</t>
    <phoneticPr fontId="4"/>
  </si>
  <si>
    <t>位于京都的三十三间堂是世界第一长的木结构建筑，日本唯一的一座千手千眼观音堂，他的正式名称为莲华王院。堂内有柱子34根，将殿堂隔成33间，故得名。里边摆放了1001座千手观音像和28座风、雷等神的立像。</t>
    <phoneticPr fontId="4"/>
  </si>
  <si>
    <t>银阁寺</t>
    <phoneticPr fontId="4"/>
  </si>
  <si>
    <t>京都的银阁寺是世界文化遗产，原为足利义正将军在1489年按照金阁寺的式样修建的山庄。寺内的银阁和东求堂都是国宝。银阁寺因为没有最后建完，外观感觉不如金阁寺那么抢眼，但是其寺内的枯山水造型还是十分抢眼的。</t>
    <phoneticPr fontId="4"/>
  </si>
  <si>
    <t>哲学之道是一条约2公里长的溪边小道，不仅是京都最适合散步的道路，也是樱花名所之一。散步花45分钟到1小时的路程，你可以从银阁寺走到南禅寺，沿途小径和水渠两旁总共种植有500株左右的关雪樱。</t>
    <phoneticPr fontId="4"/>
  </si>
  <si>
    <t>位于京都的平安神宫是公元1895年为纪念平安迁都1100年而建的。院内以一株“八重红枝垂樱”而盛名远播，每年四月樱花怒放之际，此一树樱花垂如流苏，十分美艳。平安神宫是每年京都三大祭之一的“时代祭”的举办地，本身参观需要花的时间不多，但其内部的神宫苑是400多年前天皇的皇家园林，将日本庭院设计发挥到了极致，很值得一去。</t>
    <phoneticPr fontId="4"/>
  </si>
  <si>
    <t>奈良东大寺是南都七大寺之一，距今约有一千二百余年的历史，为著名的世界遗产。是奈良的地标，为世界最大的木结构建筑，里边供奉了日本最大的佛像。</t>
    <phoneticPr fontId="4"/>
  </si>
  <si>
    <t>文化遗产和古迹</t>
    <phoneticPr fontId="4"/>
  </si>
  <si>
    <t>位于大阪的四天王寺是是许多日本人特别喜欢的一座寺庙，1400年前由圣德太子建造的日本首座正式的佛教寺院。是日本最古老的官家寺院，地位极高。它不仅仅作为佛界守护、镇护国家的寺院而成为政治外交的中枢，而且还是美术工艺产业等日本文化的发源地。</t>
    <phoneticPr fontId="4"/>
  </si>
  <si>
    <t>近现代景点</t>
    <phoneticPr fontId="4"/>
  </si>
  <si>
    <t>八坂神社</t>
    <phoneticPr fontId="4"/>
  </si>
  <si>
    <t>位于京都的八坂神社是日本全国约三千座八坂神社之总本社，爱称是祇园さん。供奉消灾驱邪、买卖兴隆之神，深受日本人的信仰。神社的例行祭祀活动叫袛园祭，与东京的神田祭，大阪的天神祭并称为日本的三大祭。从清水寺下来可以直接走到八坂神社，神社的西楼前出来就是祇园</t>
    <phoneticPr fontId="4"/>
  </si>
  <si>
    <t>本行程将关西最值得去的古迹都尽量囊括，其中包括了京都三大名胜和众多的世界遗产。且每个景点都设计了足够多的时间，不会有走马观花的感觉</t>
    <phoneticPr fontId="4"/>
  </si>
  <si>
    <t>关西还有很多著名的近现代景点，例如日本三大夜景之一的神户夜景，风格独特的北野异人馆建筑群，大阪的地标建筑通天阁等，都被设计在了行程当中。</t>
    <phoneticPr fontId="4"/>
  </si>
  <si>
    <t>北野异人馆</t>
  </si>
  <si>
    <t>北野异人馆是明治时代遗留下来的在神户居住的外国人留下的欧式建筑群，是神户最有特色的建筑群，现在剩下大约六十栋左右的西洋建筑,其中二十几栋的异人馆对外进行开放。每个馆各有独特风格,有着许多赏心悦目的景点。有些异人馆内经营咖啡屋和饭店,其中时尚且高雅的咖啡屋和商店也不少。在这里可以体验到充满异国风情的文化与历史,是个神户屈指的观光景点。如果时间不够，可以只参观最有名的三个馆。</t>
    <phoneticPr fontId="4"/>
  </si>
  <si>
    <t>神户夜景是日本三大夜景之一，被称为价值1000万美元的绝色夜景。摩耶山和六甲山是看神户夜景最好的地方，鉴于交通和时间，我们选择了摩耶山。</t>
    <phoneticPr fontId="4"/>
  </si>
  <si>
    <t>位于大阪海游馆附近的天保山大观览车高112.5米、直径100米，是世界最大规模的摩天轮。天保山大观览车旋转一周大约需要15分钟左右，由观览车内远远望去，生驹山、关西国际机场、明石海峡大桥、六甲山等尽收眼底，颇有"一览众山小"的感觉。在大观览车内还有用日语和英语的解说服务。一到夜晚，点亮的许多灯饰将摩天轮摇身一变为盛开的花火。这些灯饰出自于世界级照明设计师-石井幹子的监修。灯饰每30分钟变一次颜色，不同颜色代表明日的天气。</t>
    <phoneticPr fontId="4"/>
  </si>
  <si>
    <t>通天阁是大阪的地标建筑，塔高103米（塔身100米，天线3米），内部已经改造成展示馆了，登到通天阁顶部可以俯瞰到脚下的新世界和天王寺公园、大阪市的景色。顺便提一下，通天阁内祈求考试合格和良缘的“福神”据说灰常灵验。。。。</t>
    <phoneticPr fontId="4"/>
  </si>
  <si>
    <t>游乐园和公园</t>
    <phoneticPr fontId="4"/>
  </si>
  <si>
    <t>本次行程中我们会花一整天畅玩日本三大主题乐园之一的大阪环球影城，人和动物和平共处最佳代表的奈良鹿公园，可以看到巨大鲸鲨的海游馆等。每一个都极具特色且会给你留下深刻的印象。</t>
    <phoneticPr fontId="4"/>
  </si>
  <si>
    <t>大阪的环球影城是日本三大主题乐园之一，也是三个里边游戏性最强的主题乐园，不管你是纯爷们还是淑女，都可以玩到自己喜欢的项目。而且很多项目都是和好莱坞的大片挂钩的，一定会让你回忆起影片的经典场景。环球影城里边的很多有了项目别的地方是玩不到的，有好几个游戏项目是斯皮尔伯格亲自设计，比如4D电影终结者2.5版。想要玩爽这里至少需要花一天的时间，因为不光要玩游乐项目，一些高品质的表演也是不能错过的。这个乐园老少皆宜，其游乐项目比迪斯尼更加成人化，而表演也更加电影化，和迪斯尼浓重的童话色彩有一定区别。</t>
    <phoneticPr fontId="4"/>
  </si>
  <si>
    <t>大阪海游馆是是世界最大的水族馆之一，招牌是内部中央水族馆的一只巨大的鲸鲨。在这个由5400吨级的巨型蓄水池和15个小型蓄水池构成的人工海洋世界里，集中了近580种数以万计的太平洋沿岸的海洋生物。馆内可使用日文、英语、中文、韩文的语音讲解机，由海游馆提供专业讲解员进行讲解的讲解游程所需时间为75分钟，包括馆内和8楼的馆外部分。出了海游馆还可以在天保山坐大观览车看看大阪海港的景色。</t>
    <phoneticPr fontId="4"/>
  </si>
  <si>
    <t>天王寺动物园</t>
    <phoneticPr fontId="4"/>
  </si>
  <si>
    <t>四天王寺+天王寺动物园+通天阁+新世界商店街</t>
    <phoneticPr fontId="4"/>
  </si>
  <si>
    <t>天王寺动物园作为大阪中心地段地段可以看到的动物园，里边可以看到大象鳄鱼等动物，小朋友可能会更加喜欢。中间会路过天王寺公园，也可以顺路游览，不过需要150块钱门票</t>
    <phoneticPr fontId="4"/>
  </si>
  <si>
    <t>1.四天王寺是重点，动物园带过即可。
2.当然，带小孩的话，动物园可能就是重点了。。。
3.通天阁是否上去都可以，因为不是古迹景点，拍照留念也可以
4.去往通天阁的商店街上，好吃的东西不少，可以注意一下</t>
    <phoneticPr fontId="4"/>
  </si>
  <si>
    <t>位于大阪的天王寺动物园作为日本第3个动物园开园的都市型动物园。现在，在天王寺动物园11公顷的园内，饲养着大约230种930只动物。动物园尽可能的重现栖息地的环境，还进行“生态展示”活动介绍在此生活的动物的样子。可以在同一区域内观察亚洲热带雨林地带的象舍、非洲热带草原上生存的长颈鹿/斑马等草食动物、狮子/斑鬣狗等肉食动物，成为了身临其境的展示。还有作为休息场所的娱乐场、以环境教育场地为目的的设施，作为都市中心的绿洲，十分的热闹</t>
    <phoneticPr fontId="4"/>
  </si>
  <si>
    <t>奈良公园又叫奈良鹿公园，是日本的国家名胜，这个景点十分有特色，公园散布着1200多头鹿，且没有围栏。这里的鹿和人类和平相处，你为它食物它会给你鞠躬，甚至还会等红绿灯过马路，当然，如果你有食物不给他会有一群路围住你或者一直跟在你后边，这个景象在别的地方是看不到的。因为去后边的东大寺和返回地铁站都需要经过鹿公园，加上喂鹿等时间，大致需要安排2小时左右的游览时间。</t>
    <phoneticPr fontId="4"/>
  </si>
  <si>
    <t>去日本怎么能不购物呢，不管是宅男，还是女神，一定都有自己心仪的东西，在这次行程里设计了充足的购物时间。基本上每天傍晚以后都是安排到市中心去逛街。京都，神户都有去市中心购物区的行程，大阪更是设计了一天以上的纯粹逛街行程。且去的地方包括了买衣服，买化妆品，买电器等，如果还觉得不过瘾，没关系，在住宿地点选择的时候已经充分考虑到了，因为临近通宵营业的大型商场，在大阪的几天你甚至可以通宵购物。</t>
    <phoneticPr fontId="4"/>
  </si>
  <si>
    <t>京都花见小路是一条南北横贯祗园，从三条通街道到安井北门通街道长约1.5公里的小路。小路的南北氛围完全不同，北侧林立着近代化得大厦群，南侧则是日本传统花街，茶屋、料理亭，这里是艺妓经常出没的地方。</t>
    <phoneticPr fontId="4"/>
  </si>
  <si>
    <t>神户关西地区最潮的城市，其三宫站前商店街所卖的服饰也是关西最新潮的。三宫站前的商店街是大采购的好地方，神户牛肉这里也可以吃到。</t>
    <phoneticPr fontId="4"/>
  </si>
  <si>
    <t>祇园是京都代表性的地区，也是京都最有名的艺妓区。在这个不大的街区，一条条小巷内，传统艺术表演场地和旁边的赌场一样繁忙多间茶室，电影院，商店和餐厅。祗园的特点是其传统木制的町屋建造风格，其他景点包括八坂神社和南座歌舞伎厅。</t>
    <phoneticPr fontId="4"/>
  </si>
  <si>
    <t>四条河原町</t>
    <phoneticPr fontId="4"/>
  </si>
  <si>
    <t>京都四条河原町距离祇园很近，可以直接走过去，这里是京都最热闹的地区之一，饭馆和大型商场林立，而且有地铁可以直接去大阪，是傍晚结束京都游览行程后吃饭逛街的好地方。</t>
    <phoneticPr fontId="4"/>
  </si>
  <si>
    <t>京都车站不仅仅是一个车站，而是一个多功能的建筑在这座高楼里，伊势丹百货等大型商店都有进驻，还有足够的餐馆，另外直接通道地下的通道还可以逛逛地下的商店街，在这里花上几个小时一点不奇怪</t>
    <phoneticPr fontId="4"/>
  </si>
  <si>
    <t>购物逛街</t>
    <phoneticPr fontId="4"/>
  </si>
  <si>
    <t>梅田</t>
    <phoneticPr fontId="4"/>
  </si>
  <si>
    <t>JR大阪车站边上的梅田，密集分布着许多百货中心和电器连锁商场，所以整个梅田看起来就像一个巨型的购物中心。而在梅田的地下，则有更平民化的地下商店街。</t>
    <phoneticPr fontId="4"/>
  </si>
  <si>
    <t>有马温泉</t>
    <phoneticPr fontId="4"/>
  </si>
  <si>
    <t>有马温泉乡是日本唯一同时名列三大名泉和三大古泉的温泉乡，有金泉和银泉两种泉质。泡好温泉后，在温泉乡散散步，很有古老日本的感觉。在这里可以把旅行中的疲劳一扫而光。</t>
    <phoneticPr fontId="4"/>
  </si>
  <si>
    <t>这几天对脚力要求也不低，晚上再泡个温泉吧。
1.这个温泉并非天然温泉，但对于消除几天旅游的疲劳效果很好
2.温泉在一个大楼里，高层上还有水上乐园和露天温泉，这两个需要穿泳装和另外付费，有兴趣的可以带泳装过去
3.这个温泉主题乐园突出了各国温泉的特点，所以每个温泉区的设计都按温泉所在国家的特色设计，环境非常好</t>
    <phoneticPr fontId="4"/>
  </si>
  <si>
    <r>
      <t>位于大阪市内繁华地区浪速区的世界大温泉提供11个国家的16种温泉，还有露天温泉，水上游乐场和spa，饿了可以去美食街吃东西。总的来说就是一个温泉的主</t>
    </r>
    <r>
      <rPr>
        <sz val="11"/>
        <color indexed="9"/>
        <rFont val="宋体"/>
        <charset val="134"/>
      </rPr>
      <t>题</t>
    </r>
    <r>
      <rPr>
        <sz val="11"/>
        <color indexed="9"/>
        <rFont val="宋体"/>
        <charset val="134"/>
      </rPr>
      <t>乐园，如果一个一个泡可以耗上一天。</t>
    </r>
    <phoneticPr fontId="4"/>
  </si>
  <si>
    <t>因为行程设计时推荐购买大阪周游卡，行程中的一天会游览大阪市内使用周游卡可以免费游览者以优惠价格购票的景点，这天的行程有多条线路可以选择，大家可以根据自己的兴趣来选择不同的行程路线，基本上，每个人都会找到属于自己兴趣的路线。</t>
    <phoneticPr fontId="4"/>
  </si>
  <si>
    <t>通往大阪通天阁的新世界商店街上有各式特色小店，是购买纪念品和补货的好地方，当然，需要填肚子的吃货在这里也不会寂寞的。。。</t>
    <phoneticPr fontId="4"/>
  </si>
  <si>
    <t>返回国内</t>
    <phoneticPr fontId="4"/>
  </si>
  <si>
    <t>记得提前到机场，别错过了时间。如果时间富余，关西机场里也有不少商店。尤其是点心等土特产在托运完出关后去候机厅的商店购买可以省去托运的重量，而且也不用担心过期，送人自己吃都是不错的选择。</t>
    <phoneticPr fontId="4"/>
  </si>
  <si>
    <r>
      <t>在游览完京都清水寺下山的时候会经过2年坂</t>
    </r>
    <r>
      <rPr>
        <sz val="11"/>
        <color indexed="9"/>
        <rFont val="宋体"/>
        <charset val="134"/>
      </rPr>
      <t>和</t>
    </r>
    <r>
      <rPr>
        <sz val="11"/>
        <color indexed="9"/>
        <rFont val="宋体"/>
        <charset val="134"/>
      </rPr>
      <t>3年坂，</t>
    </r>
    <r>
      <rPr>
        <sz val="11"/>
        <color indexed="9"/>
        <rFont val="宋体"/>
        <charset val="134"/>
      </rPr>
      <t>在这些古道上走下去会有在走几百年前日本街道的感觉，当然，这些小路的两边有很多特色的商店，还可以买到非常有特色的京都瓷器。</t>
    </r>
    <phoneticPr fontId="4"/>
  </si>
  <si>
    <t>日本的拉面世界闻名，关键是其汤都是经过很长时间熬成的，各地方的拉面各有特色。位于京都车站的拉面小路里集合了日本最有特色的七个地方最有人气的拉面馆</t>
    <phoneticPr fontId="4"/>
  </si>
  <si>
    <t>道乐的螃蟹料理</t>
    <phoneticPr fontId="4"/>
  </si>
  <si>
    <t>日本的拉面世界闻名，关键是其汤都是经过很长时间熬成的，各地方的拉面各有特色。一兰拉面是日本非常有名的连锁拉面店，它的面可以根据自己的喜好选择粗细，味道，硬度等</t>
    <phoneticPr fontId="4"/>
  </si>
  <si>
    <t>一兰拉面</t>
    <phoneticPr fontId="4"/>
  </si>
  <si>
    <t>京都</t>
    <phoneticPr fontId="4"/>
  </si>
  <si>
    <t>奈良</t>
    <phoneticPr fontId="4"/>
  </si>
  <si>
    <t>神户</t>
    <phoneticPr fontId="4"/>
  </si>
  <si>
    <t>有马</t>
    <phoneticPr fontId="4"/>
  </si>
  <si>
    <t>大阪是西日本的经济中心，也是旅游吃货向往的地方，是日本有名的吃货天堂。因为大阪的生活节奏比东京慢得多，所以更受旅行者青睐。本次行程中大阪设计安排了大约3天半的时间，其中一天在环球影城，一天半在大阪市区连吃带玩加泡温泉，一天购物。</t>
    <phoneticPr fontId="4"/>
  </si>
  <si>
    <t>京都是日本最古老的城市之一，也是古日本的都城，史称平安京。由于京都完好的保留了古代建筑以及风格，所以在京都漫步会有一种回到古代日本的感觉。京都的名胜古迹为日本之冠，有38处古代建筑被定为“国宝”,其中17处被联合国列为“世界文化遗产”。本次行程设计京都安排2个全天，将游览京都最精华的名胜古迹。</t>
    <phoneticPr fontId="4"/>
  </si>
  <si>
    <t>奈良市是日本历史名城和国际观光城市，以古朴雄浑的寺庙、宁静恬适的公园及随处可见的梅花鹿为城市标志。成群结队的梅花鹿也是奈良最大的特色之一，在公园、神社、甚至是博物馆前、大马路边都能看见它们的身影。景点附近的店家为了游客方便，大多有贩售专门喂鹿的鹿饼乾（鹿せんべい），常能目睹游客被鹿追逐争食饼乾的有趣场景。本次奈良行程安排半天，将参观东大寺，以及在奈良公园和鹿亲密接触。</t>
    <phoneticPr fontId="4"/>
  </si>
  <si>
    <t>神户是一个港口城市，因为接受西方文化较早，其建筑风格和生活方式和日本其他地方有着明显的不同。同时，神户也是关西最为新潮的城市，这里卖的衣服往往款式更为前卫。本次行程设计神户将安排半天，去感受著名的西洋建筑群北野异人馆以及号称值1000万美金的神户夜景。</t>
    <phoneticPr fontId="4"/>
  </si>
  <si>
    <t>神户市北区有马町，历史悠久，素有「神户之腹地」之称。这里的有马温泉世界闻名，也是日本最知名的温泉。有马温泉的水质富涵矿物质，泉水中含有约为海水2倍浓度的铁盐泉，分为泉色似铁锈红的“金泉”和无色透明炭酸泉的“银泉”。有马温泉地区，是一处优雅的温泉旅馆集中地。本次行程设计在有马温泉呆半天，充分体验温泉小镇的散布感觉，并舒舒服服的泡个温泉。</t>
    <phoneticPr fontId="4"/>
  </si>
  <si>
    <t>二年三年坂</t>
    <phoneticPr fontId="4"/>
  </si>
  <si>
    <t>花见小路</t>
  </si>
  <si>
    <t>天保山大观览车</t>
  </si>
  <si>
    <t>大阪难波是大阪最热闹的地区，车站的一边是日本桥，号称大阪的秋叶原，是手办，数码产品的集中地。另外一边则直通心斋桥商店街，这条可以逛一天的商店街上有女士们想买的所有东西。而且难波这里还有大阪最大的激安的殿堂--一个通宵营业的商场。在这个地区，本行程设计了一天时间逛。</t>
    <phoneticPr fontId="4"/>
  </si>
  <si>
    <t>位于大阪难波的道顿堀是号称大阪的食堂的地方，不过你的嘴有多挑剔在这里都能吃到你想吃的。</t>
    <phoneticPr fontId="4"/>
  </si>
  <si>
    <t>祇园</t>
    <phoneticPr fontId="4"/>
  </si>
  <si>
    <t>四条河原町</t>
    <phoneticPr fontId="4"/>
  </si>
  <si>
    <r>
      <rPr>
        <sz val="11"/>
        <color indexed="8"/>
        <rFont val="宋体"/>
        <charset val="134"/>
      </rPr>
      <t>一般来说，北上广这种大城市找旅行社代办签证的价格大概在</t>
    </r>
    <r>
      <rPr>
        <sz val="11"/>
        <color indexed="8"/>
        <rFont val="Helvetica Neue"/>
        <family val="2"/>
      </rPr>
      <t>600-1000</t>
    </r>
    <r>
      <rPr>
        <sz val="11"/>
        <color indexed="8"/>
        <rFont val="宋体"/>
        <charset val="134"/>
      </rPr>
      <t>元之间，携程的比较便宜，大概３</t>
    </r>
    <r>
      <rPr>
        <sz val="11"/>
        <color indexed="8"/>
        <rFont val="Helvetica Neue"/>
        <family val="2"/>
      </rPr>
      <t>00</t>
    </r>
    <r>
      <rPr>
        <sz val="11"/>
        <color indexed="8"/>
        <rFont val="宋体"/>
        <charset val="134"/>
      </rPr>
      <t>多块，但是流程十分正规，对材料要求很严格，而且必须通过他们订购机票和指定的酒店，当然签出率也高（对于大城市其实怎么办签出率都高，小城市可能这方面考虑更多），而且签证失败的话，预定酒店的钱可以转为携程积分用于以后的其他旅游，想通过携程办理可以参照下边的网站：</t>
    </r>
    <r>
      <rPr>
        <sz val="11"/>
        <color indexed="8"/>
        <rFont val="Helvetica Neue"/>
        <family val="2"/>
      </rPr>
      <t>[</t>
    </r>
    <r>
      <rPr>
        <sz val="11"/>
        <color indexed="8"/>
        <rFont val="宋体"/>
        <charset val="134"/>
      </rPr>
      <t>携程签证</t>
    </r>
    <r>
      <rPr>
        <sz val="11"/>
        <color indexed="8"/>
        <rFont val="Helvetica Neue"/>
        <family val="2"/>
      </rPr>
      <t>](http://vacations.ctrip.com/freetravel/p52911s2.html###)</t>
    </r>
    <phoneticPr fontId="4"/>
  </si>
  <si>
    <t>这个仅供参考，对于不愿意洗衣服的爷们，一次性内衣裤最好的就是用一条丢一条，省事又方便，而且不占回程行李空间.[男士内裤](http://detail.tmall.com/item.htm?spm=a230r.1.14.3.2fAoaM&amp;id=19404483339),[女士内裤]（http://item.jd.com/1018896438.html）</t>
    <phoneticPr fontId="4"/>
  </si>
  <si>
    <t>如果想自己给自己拍或者两个人照合影，这东西就有用了，如果不是摄影粉不推荐带又大又沉的，带个[八爪鱼](http://www.amazon.cn/FUSILOK-%E7%99%BE%E5%8F%98%E8%BF%B7%E4%BD%A0%E4%B8%89%E8%84%9A%E6%9E%B6-%E5%85%AB%E7%88%AA%E9%B1%BC-%E5%A4%9A%E5%8A%9F%E8%83%BD%E6%95%B0%E7%A0%81%E7%9B%B8%E6%9C%BA-%E4%B8%89%E8%A7%92%E6%9E%B6%E5%B0%8F%E5%9E%8B%E8%BF%B7%E4%BD%A0%E5%85%AB%E7%88%AA%E9%B1%BC%E7%9B%B8%E6%9C%BA%E4%B8%89%E8%84%9A%E6%9E%B6/dp/B00CYJTZJ2/ref=sr_1_46?s=photo&amp;ie=UTF8&amp;qid=1372843468&amp;sr=1-46&amp;keywords=%E4%B8%89%E8%84%9A%E6%9E%B6)最方便。这货以后旅游都用的着，买个又轻固定起来又稳的吧。</t>
    <phoneticPr fontId="4"/>
  </si>
  <si>
    <t>b-mobile上网卡的介绍可以参考下边的[网址（英文）](http://www.bmobile.ne.jp/english/index.html )</t>
    <phoneticPr fontId="4"/>
  </si>
  <si>
    <t>机场租手机的[具体说明](http://www.softbank-rental.jp/c/rental-plan-ib01.php)</t>
    <phoneticPr fontId="4"/>
  </si>
  <si>
    <t>很多人希望在去日本之前，对某些心仪的商品的大概价格心里有个底。这个时候可以去下边这个[网站](http://www.kakaku.com)查询：</t>
    <phoneticPr fontId="4"/>
  </si>
  <si>
    <t xml:space="preserve">  </t>
  </si>
  <si>
    <t>保险费/人(人民币：元)    </t>
  </si>
  <si>
    <t>保险期间   </t>
  </si>
  <si>
    <t>计划一</t>
  </si>
  <si>
    <t>计划二</t>
  </si>
  <si>
    <t>成年人</t>
  </si>
  <si>
    <t>1-5 天</t>
  </si>
  <si>
    <t>每增加1天</t>
  </si>
  <si>
    <t>未成年人</t>
  </si>
  <si>
    <t>“万国游踪”</t>
  </si>
  <si>
    <t>白银计划</t>
  </si>
  <si>
    <t>黄金计划</t>
  </si>
  <si>
    <t>钻石计划</t>
  </si>
  <si>
    <t>1-7天</t>
  </si>
  <si>
    <t>8-10天</t>
  </si>
  <si>
    <t>11-14天</t>
  </si>
  <si>
    <t>15-17天</t>
  </si>
  <si>
    <t>18-21天</t>
  </si>
  <si>
    <t>22-24天</t>
  </si>
  <si>
    <t>25-28天</t>
  </si>
  <si>
    <t>超过28天后每增加一星期（不到一星期按一星期算）</t>
  </si>
  <si>
    <t>330+75x_星期</t>
  </si>
  <si>
    <t>525+120x_星期</t>
  </si>
  <si>
    <t>690+160x_星期</t>
  </si>
  <si>
    <t>全年保障</t>
  </si>
  <si>
    <t>超过 28天后每增加一星期（不到一星期按一星期算）</t>
  </si>
  <si>
    <t>265+60x_星期</t>
  </si>
  <si>
    <t>420+80x_星期</t>
  </si>
  <si>
    <t>555+130x_星期</t>
  </si>
  <si>
    <t>注意：</t>
  </si>
  <si>
    <t>成年人的投保年龄为18周岁至80周岁，未成年人的投保年龄为1至17周岁。</t>
  </si>
  <si>
    <t>未满18周岁的未成年人的“意外身故、烧伤及残疾保障” 的保险金额为10万元。</t>
  </si>
  <si>
    <t>保障项目</t>
  </si>
  <si>
    <t>各被保险人保险金额(人民币:元)</t>
  </si>
  <si>
    <t>“乐悠游”计划一</t>
  </si>
  <si>
    <t>“乐悠游”计划二</t>
  </si>
  <si>
    <t>“万国游踪”白银计划</t>
  </si>
  <si>
    <t>“万国游踪”黄金计划</t>
  </si>
  <si>
    <t>“万国游踪”钻石计划</t>
  </si>
  <si>
    <t>1.意外身故、烧伤及残疾保障</t>
  </si>
  <si>
    <t>2.医药补偿     </t>
  </si>
  <si>
    <t>3.医疗运送和送返</t>
  </si>
  <si>
    <t>实际费用</t>
  </si>
  <si>
    <t>4.身故遗体送返</t>
  </si>
  <si>
    <t>  其中丧葬保险金：</t>
  </si>
  <si>
    <t>5.随身财产</t>
  </si>
  <si>
    <t>  每件或每套行李或物品赔偿限额：   </t>
  </si>
  <si>
    <t>6.每日住院津贴（总赔偿日数以 90天为限）</t>
  </si>
  <si>
    <t>100/天</t>
  </si>
  <si>
    <t>7.旅行证件遗失</t>
  </si>
  <si>
    <t>8.个人责任</t>
  </si>
  <si>
    <t>9.旅行延误(每5小时延误赔偿额:RMB300)</t>
  </si>
  <si>
    <t>10.未成年人旅行送返费用补偿(被保险人须为成年人)</t>
  </si>
  <si>
    <t>11.旅行绑架及非法拘禁(每24小时赔偿额:RMB3,000)</t>
  </si>
  <si>
    <t>12.银行卡盗刷(不适用于未成年人)</t>
  </si>
  <si>
    <t>13.双倍给付意外伤害（不适用于未成年人）   </t>
  </si>
  <si>
    <t>无</t>
  </si>
  <si>
    <t>14.个人钱财</t>
  </si>
  <si>
    <t>15.行李延误(每 8小时延误赔偿额:RMB500）</t>
  </si>
  <si>
    <t>16.旅行变更</t>
  </si>
  <si>
    <t>17.慰问探访费用补偿</t>
  </si>
  <si>
    <t>18.家居保障</t>
  </si>
  <si>
    <t>  每件或每套物品赔偿限额：</t>
  </si>
  <si>
    <t>费用对比</t>
    <phoneticPr fontId="4"/>
  </si>
  <si>
    <r>
      <rPr>
        <b/>
        <sz val="12"/>
        <rFont val="ＭＳ Ｐゴシック"/>
        <family val="3"/>
        <charset val="128"/>
      </rPr>
      <t>保障</t>
    </r>
    <r>
      <rPr>
        <b/>
        <sz val="12"/>
        <rFont val="FangSong"/>
        <family val="3"/>
        <charset val="134"/>
      </rPr>
      <t>项</t>
    </r>
    <r>
      <rPr>
        <b/>
        <sz val="12"/>
        <rFont val="ＭＳ Ｐゴシック"/>
        <family val="3"/>
        <charset val="128"/>
      </rPr>
      <t>目</t>
    </r>
    <r>
      <rPr>
        <b/>
        <sz val="12"/>
        <rFont val="FangSong"/>
        <family val="3"/>
        <charset val="134"/>
      </rPr>
      <t>对</t>
    </r>
    <r>
      <rPr>
        <b/>
        <sz val="12"/>
        <rFont val="ＭＳ Ｐゴシック"/>
        <family val="3"/>
        <charset val="128"/>
      </rPr>
      <t>比</t>
    </r>
  </si>
  <si>
    <r>
      <t>美</t>
    </r>
    <r>
      <rPr>
        <b/>
        <sz val="14"/>
        <color indexed="8"/>
        <rFont val="ＭＳ Ｐゴシック"/>
        <family val="3"/>
        <charset val="128"/>
      </rPr>
      <t>亚</t>
    </r>
    <r>
      <rPr>
        <b/>
        <sz val="14"/>
        <color indexed="8"/>
        <rFont val="ＭＳ Ｐゴシック"/>
        <family val="3"/>
        <charset val="128"/>
      </rPr>
      <t>旅游保</t>
    </r>
    <r>
      <rPr>
        <b/>
        <sz val="14"/>
        <color indexed="8"/>
        <rFont val="ＭＳ Ｐゴシック"/>
        <family val="3"/>
        <charset val="128"/>
      </rPr>
      <t>险</t>
    </r>
  </si>
  <si>
    <r>
      <t>“</t>
    </r>
    <r>
      <rPr>
        <b/>
        <sz val="12"/>
        <color indexed="8"/>
        <rFont val="ＭＳ Ｐゴシック"/>
        <family val="3"/>
        <charset val="128"/>
      </rPr>
      <t>乐</t>
    </r>
    <r>
      <rPr>
        <b/>
        <sz val="12"/>
        <color indexed="8"/>
        <rFont val="ＭＳ Ｐゴシック"/>
        <family val="3"/>
        <charset val="128"/>
      </rPr>
      <t>悠游”</t>
    </r>
  </si>
  <si>
    <r>
      <t>被保</t>
    </r>
    <r>
      <rPr>
        <b/>
        <sz val="12"/>
        <color indexed="8"/>
        <rFont val="ＭＳ Ｐゴシック"/>
        <family val="3"/>
        <charset val="128"/>
      </rPr>
      <t>险</t>
    </r>
    <r>
      <rPr>
        <b/>
        <sz val="12"/>
        <color indexed="8"/>
        <rFont val="ＭＳ Ｐゴシック"/>
        <family val="3"/>
        <charset val="128"/>
      </rPr>
      <t>人</t>
    </r>
  </si>
  <si>
    <r>
      <t>保</t>
    </r>
    <r>
      <rPr>
        <b/>
        <sz val="12"/>
        <color indexed="8"/>
        <rFont val="ＭＳ Ｐゴシック"/>
        <family val="3"/>
        <charset val="128"/>
      </rPr>
      <t>险费</t>
    </r>
    <r>
      <rPr>
        <b/>
        <sz val="12"/>
        <color indexed="8"/>
        <rFont val="ＭＳ Ｐゴシック"/>
        <family val="3"/>
        <charset val="128"/>
      </rPr>
      <t>/人(人民</t>
    </r>
    <r>
      <rPr>
        <b/>
        <sz val="12"/>
        <color indexed="8"/>
        <rFont val="ＭＳ Ｐゴシック"/>
        <family val="3"/>
        <charset val="128"/>
      </rPr>
      <t>币</t>
    </r>
    <r>
      <rPr>
        <b/>
        <sz val="12"/>
        <color indexed="8"/>
        <rFont val="ＭＳ Ｐゴシック"/>
        <family val="3"/>
        <charset val="128"/>
      </rPr>
      <t>：元)   </t>
    </r>
  </si>
  <si>
    <r>
      <t>保</t>
    </r>
    <r>
      <rPr>
        <b/>
        <sz val="12"/>
        <rFont val="FangSong"/>
        <family val="3"/>
        <charset val="134"/>
      </rPr>
      <t>险</t>
    </r>
    <r>
      <rPr>
        <b/>
        <sz val="12"/>
        <rFont val="ＭＳ Ｐゴシック"/>
        <family val="3"/>
        <charset val="128"/>
      </rPr>
      <t>期</t>
    </r>
    <r>
      <rPr>
        <b/>
        <sz val="12"/>
        <rFont val="FangSong"/>
        <family val="3"/>
        <charset val="134"/>
      </rPr>
      <t>间</t>
    </r>
    <r>
      <rPr>
        <b/>
        <sz val="12"/>
        <rFont val="Tahoma"/>
        <family val="2"/>
      </rPr>
      <t>   </t>
    </r>
  </si>
  <si>
    <t>还是建议购买旅行保险，因为日本看病很贵，而游客是不能享受日本国民的健康保险的，一般来说，短期旅行购买美亚的旅行保险即可，其在旅游圈内很有名，因为肯为高危运动保障和赔付，也是国内唯一有牌照独立运营的外资保险公司。美亚保险一般通过网上找保险代理公司申请办理即可，之后将email送来的pdf保单打印出来或者保存在移动设备中即可，十分方便。美亚海外旅行保险主要有乐悠游和万国游踪两种，对比[如下](ref://新页-美亚旅行保险).本次行程一般情况购买乐悠悠计划1即可。</t>
    <phoneticPr fontId="4"/>
  </si>
  <si>
    <t>礼品</t>
    <phoneticPr fontId="4"/>
  </si>
  <si>
    <t>交通</t>
    <phoneticPr fontId="4"/>
  </si>
  <si>
    <t>日本的出租车十分昂贵，基本上起步价就要600日元以上（各地略有不同），两公里后就按每274米增加80日元（如果出租车走行时速低于30公里/小时,则按每45秒增加80日元）。过了晚上11点，所有的出租车费上浮30％。所以基本上旅游以公共交通的电车和bus为主。因为日本的公共交通是非发达，只要设计合理，去绝大部分景点都不需要使用出租车。</t>
    <phoneticPr fontId="4"/>
  </si>
  <si>
    <r>
      <t>新办信用卡一般需要一个月左右的时间，所以提早动手比较好。国内最常见的信用卡是</t>
    </r>
    <r>
      <rPr>
        <sz val="11"/>
        <color indexed="8"/>
        <rFont val="Helvetica Neue"/>
        <family val="2"/>
      </rPr>
      <t>visa</t>
    </r>
    <r>
      <rPr>
        <sz val="11"/>
        <color indexed="8"/>
        <rFont val="宋体"/>
        <charset val="134"/>
      </rPr>
      <t>和</t>
    </r>
    <r>
      <rPr>
        <sz val="11"/>
        <color indexed="8"/>
        <rFont val="Helvetica Neue"/>
        <family val="2"/>
      </rPr>
      <t>master,</t>
    </r>
    <r>
      <rPr>
        <sz val="11"/>
        <color indexed="8"/>
        <rFont val="宋体"/>
        <charset val="134"/>
      </rPr>
      <t>这两个都是美国的信用卡组织的，也就是你在使用信用卡通道购物后，你使用的当地货币会先结算成美元，然后再结算成</t>
    </r>
    <r>
      <rPr>
        <sz val="11"/>
        <color indexed="8"/>
        <rFont val="Helvetica Neue"/>
        <family val="2"/>
      </rPr>
      <t>rmb</t>
    </r>
    <r>
      <rPr>
        <sz val="11"/>
        <color indexed="8"/>
        <rFont val="宋体"/>
        <charset val="134"/>
      </rPr>
      <t>来还款，这样就会转换两次而损失手续费。其实日本也有一个信用卡组织，叫</t>
    </r>
    <r>
      <rPr>
        <sz val="11"/>
        <color indexed="8"/>
        <rFont val="Helvetica Neue"/>
        <family val="2"/>
      </rPr>
      <t>JCB</t>
    </r>
    <r>
      <rPr>
        <sz val="11"/>
        <color indexed="8"/>
        <rFont val="宋体"/>
        <charset val="134"/>
      </rPr>
      <t>，同为世界三大信用卡组织，而且在日本使用比另外两种更广泛，它在日本使用最大的好处是还款时直接从日元转换成人民币从而节省了手续费。另外现在很多银行也推出了多币种的信用卡，可以节省汇率转换的费用。推荐办理中国银行的</t>
    </r>
    <r>
      <rPr>
        <sz val="11"/>
        <color indexed="8"/>
        <rFont val="Helvetica Neue"/>
        <family val="2"/>
      </rPr>
      <t>JCB</t>
    </r>
    <r>
      <rPr>
        <sz val="11"/>
        <color indexed="8"/>
        <rFont val="宋体"/>
        <charset val="134"/>
      </rPr>
      <t>信用卡，因为开展时间比较长了，而且经常会有针对日本的优惠活动。</t>
    </r>
    <r>
      <rPr>
        <sz val="11"/>
        <color indexed="8"/>
        <rFont val="Helvetica Neue"/>
        <family val="2"/>
      </rPr>
      <t>[</t>
    </r>
    <r>
      <rPr>
        <sz val="11"/>
        <color indexed="8"/>
        <rFont val="宋体"/>
        <charset val="134"/>
      </rPr>
      <t>参考网址</t>
    </r>
    <r>
      <rPr>
        <sz val="11"/>
        <color indexed="8"/>
        <rFont val="Helvetica Neue"/>
        <family val="2"/>
      </rPr>
      <t xml:space="preserve">](http://www.boc.cn/bcservice/bc1/200807/t20080702_949.html)
</t>
    </r>
    <r>
      <rPr>
        <sz val="11"/>
        <color indexed="8"/>
        <rFont val="宋体"/>
        <charset val="134"/>
      </rPr>
      <t>注意：为了保险起见，在办理的时候请说明是办理日元结算的</t>
    </r>
    <r>
      <rPr>
        <sz val="11"/>
        <color indexed="8"/>
        <rFont val="Helvetica Neue"/>
        <family val="2"/>
      </rPr>
      <t>JCB</t>
    </r>
    <r>
      <rPr>
        <sz val="11"/>
        <color indexed="8"/>
        <rFont val="宋体"/>
        <charset val="134"/>
      </rPr>
      <t>，因为</t>
    </r>
    <r>
      <rPr>
        <sz val="11"/>
        <color indexed="8"/>
        <rFont val="Helvetica Neue"/>
        <family val="2"/>
      </rPr>
      <t>JCB</t>
    </r>
    <r>
      <rPr>
        <sz val="11"/>
        <color indexed="8"/>
        <rFont val="宋体"/>
        <charset val="134"/>
      </rPr>
      <t>也有美元结算的品种。</t>
    </r>
    <phoneticPr fontId="4"/>
  </si>
  <si>
    <t>旅游季节确定</t>
    <phoneticPr fontId="4"/>
  </si>
  <si>
    <t>基本上，日本全年都适合旅游，不过有些热门季节的机票酒店会非常紧张，而且价格也贵，其中尤其以樱花季节为最。而有些购物狂则肯定是冲着打折季去的。另外，因为本次行程有京都一站，而京都的三大祭是世界闻名的，能碰上也不错。具体的请参照[旅游季节建议](ref://新页-旅游季节建议)</t>
    <phoneticPr fontId="4"/>
  </si>
  <si>
    <t>建议本日的游览不要超过5个景点，因为看的太多会因为赶时间而失去了旅游的乐趣，如果实在有想去的来不及去，也可以放在第八天继续去。</t>
    <phoneticPr fontId="4"/>
  </si>
  <si>
    <t>今天去有马因为路程较远，建议早一点走。如果旅行的季节正好赶上有[马六甲一日券](http://www.shintetsu.co.jp/arima_rokko/index.html)可以使用（马六甲一日券一般只有每年冬天才有发售和使用），也可以使用有马六甲一日券。因为有马六甲一日券可以免费乘坐六甲山上下的缆车，这样从有马温泉去三宫可以直接坐缆车穿过六甲山去三宫而避免绕路。使用坂急版本的有马六甲一日券，这今日的交通基本可以免去。</t>
    <phoneticPr fontId="4"/>
  </si>
  <si>
    <t>http://arimaspa-kingin.jp/index.html</t>
    <phoneticPr fontId="4"/>
  </si>
  <si>
    <r>
      <t xml:space="preserve">道顿堀那里好吃的东西太多了，离难波车站5分钟路的赤鬼章鱼烧，招牌是一个红彤彤的小鬼，有各种口味的章鱼烧，一般6个400日元。其实道顿堀的章鱼小丸子店非常多，没必要拘泥于某一家，看到人多的去买就没错了。
道乐螃蟹，这个只要路过道顿堀一定能看到，其标志是一个巨大的螃蟹模型，中午的套餐较便宜，大概2000多日元就可以吃到。不过如果你有机会去北海道就没有必要吃了，因为这里的螃蟹本来就是北海道空运过来的，在北海道的选择会更多。
太政河豚料理，这个在道顿堀也很容易找到，因为店的上边挂着一个巨大的河豚模型，这里的河豚火锅值得一试，而且日本吃河豚很安全。不过肉的量就比较少了，价格也要1500左右，尝尝即可，吃饱的话还是国内吃的性价比高（安全性另说）
金龙拉面和神座拉面：这两家都是道顿堀大名鼎鼎的拉面，其中神座拉面名气更大一些，被称作日本排队最长的拉面馆。两家的汤底都是独特配方，各有特色。
</t>
    </r>
    <r>
      <rPr>
        <sz val="11"/>
        <color indexed="9"/>
        <rFont val="宋体"/>
        <charset val="134"/>
      </rPr>
      <t>[</t>
    </r>
    <r>
      <rPr>
        <sz val="11"/>
        <color indexed="9"/>
        <rFont val="宋体"/>
        <charset val="134"/>
      </rPr>
      <t>一兰拉面</t>
    </r>
    <r>
      <rPr>
        <sz val="11"/>
        <color indexed="9"/>
        <rFont val="宋体"/>
        <charset val="134"/>
      </rPr>
      <t>](http://www.ichiran.co.jp/html/kin_douton.html)</t>
    </r>
    <r>
      <rPr>
        <sz val="11"/>
        <color indexed="9"/>
        <rFont val="宋体"/>
        <charset val="134"/>
      </rPr>
      <t>，就在道顿堀河渠的岸边，激安的殿堂（标志是带圣诞帽的小企鹅）旁边，大概1千元左右就可以吃的很好，这里的面条粗细，汤料的油腻度等都可以自己选择，而且使用自动售票机买票点菜，不用说日语也可以很方便的点菜</t>
    </r>
    <phoneticPr fontId="4"/>
  </si>
  <si>
    <t>梅田有一家[一兰拉面](http://www.ichiran.co.jp/html/kin_umeda.html)，大概1千元左右就可以吃的很好，这里的面条粗细，汤料的油腻度等都可以自己选择，而且使用自动售票机买票点菜，不用说日语也可以很方便的点菜。后边在道顿堀依然可以找到这家店，所以是在哪个店吃可以自己选择，反正肚子就那么大。。。</t>
    <phoneticPr fontId="4"/>
  </si>
  <si>
    <r>
      <t>【関西空港(鉄道)】 乘坐_</t>
    </r>
    <r>
      <rPr>
        <sz val="11"/>
        <color indexed="12"/>
        <rFont val="宋体"/>
        <charset val="134"/>
      </rPr>
      <t>南海空港線空港急行_</t>
    </r>
    <r>
      <rPr>
        <sz val="11"/>
        <color indexed="9"/>
        <rFont val="宋体"/>
        <charset val="134"/>
      </rPr>
      <t>约50分钟到达【難波】</t>
    </r>
    <phoneticPr fontId="4"/>
  </si>
  <si>
    <r>
      <t>【ユニバーサルシティ】乘坐_</t>
    </r>
    <r>
      <rPr>
        <sz val="11"/>
        <color indexed="12"/>
        <rFont val="宋体"/>
        <charset val="134"/>
      </rPr>
      <t>ＪＲゆめ咲線_</t>
    </r>
    <r>
      <rPr>
        <sz val="11"/>
        <color indexed="9"/>
        <rFont val="宋体"/>
        <charset val="134"/>
      </rPr>
      <t>到【西九条】转_</t>
    </r>
    <r>
      <rPr>
        <sz val="11"/>
        <color indexed="12"/>
        <rFont val="宋体"/>
        <charset val="134"/>
      </rPr>
      <t>ＪＲ大阪環状線内回り_</t>
    </r>
    <r>
      <rPr>
        <sz val="11"/>
        <color indexed="9"/>
        <rFont val="宋体"/>
        <charset val="134"/>
      </rPr>
      <t>到【大阪】转_</t>
    </r>
    <r>
      <rPr>
        <sz val="11"/>
        <color indexed="12"/>
        <rFont val="宋体"/>
        <charset val="134"/>
      </rPr>
      <t>ＪＲ東海道</t>
    </r>
    <r>
      <rPr>
        <sz val="11"/>
        <color indexed="12"/>
        <rFont val="ＭＳ Ｐゴシック"/>
        <family val="3"/>
        <charset val="128"/>
      </rPr>
      <t>・</t>
    </r>
    <r>
      <rPr>
        <sz val="11"/>
        <color indexed="12"/>
        <rFont val="宋体"/>
        <charset val="134"/>
      </rPr>
      <t>山陽本線新快速_</t>
    </r>
    <r>
      <rPr>
        <sz val="11"/>
        <color indexed="9"/>
        <rFont val="宋体"/>
        <charset val="134"/>
      </rPr>
      <t>到【京都】,全程约1小时</t>
    </r>
    <phoneticPr fontId="4"/>
  </si>
  <si>
    <t>走回【京都駅前】坐_100路bus_5分钟到达【博物馆三十三间堂前】</t>
    <phoneticPr fontId="4"/>
  </si>
  <si>
    <t>坐_100路bus_大约20分钟到达【银阁寺前】，然后走五分钟到达银阁寺。哲学之道从银阁寺下来5分钟或者【银阁寺前】车站走2分钟</t>
    <phoneticPr fontId="4"/>
  </si>
  <si>
    <t>【京都会馆美术馆前】坐_100路bus_约10分钟到【五条坂】或者【清水道前】下车走上坡路20分钟到达清水寺</t>
    <phoneticPr fontId="4"/>
  </si>
  <si>
    <t>【四条河原町】乘坐_100号bus_或_5号bus_到【京都駅前】，全程约15分钟</t>
    <phoneticPr fontId="4"/>
  </si>
  <si>
    <t>【稲荷大社前】乘坐_京都市营bus南5号_到达【塩小路高倉】，之后换乘_京都市营bus205号_到（逆时针方向）到【河原町今出川】，全程约1小时。也可以在【稲荷大社前】乘坐_京都市营bus南5号_到
约20分钟到达京都车站。然后在京都车站乘坐_京都市营bus205号_（逆时针方向），坐12站到【河原町今出川】，时间差不多。出来后就是京都御所的正门</t>
    <phoneticPr fontId="4"/>
  </si>
  <si>
    <t>【河原町今出川】乘坐_201号bus_（逆时针方向）到达【堀川今出川】，然后转_9号bus_到达【二条城前】，下车走2分钟即到，全程约15分钟。也可以直接徒步约半小时走过去。</t>
    <phoneticPr fontId="4"/>
  </si>
  <si>
    <r>
      <rPr>
        <sz val="11"/>
        <color indexed="9"/>
        <rFont val="宋体"/>
        <charset val="134"/>
      </rPr>
      <t>【二条城前】乘坐</t>
    </r>
    <r>
      <rPr>
        <sz val="11"/>
        <color indexed="9"/>
        <rFont val="宋体"/>
        <charset val="134"/>
      </rPr>
      <t>_59号bus_到【金閣寺前】</t>
    </r>
    <r>
      <rPr>
        <sz val="11"/>
        <color indexed="9"/>
        <rFont val="宋体"/>
        <charset val="134"/>
      </rPr>
      <t>下车后徒步1分钟。或者乘坐</t>
    </r>
    <r>
      <rPr>
        <sz val="11"/>
        <color indexed="9"/>
        <rFont val="宋体"/>
        <charset val="134"/>
      </rPr>
      <t>_205号bus_</t>
    </r>
    <r>
      <rPr>
        <sz val="11"/>
        <color indexed="9"/>
        <rFont val="宋体"/>
        <charset val="134"/>
      </rPr>
      <t>到达【金閣寺道】，下车后徒步5分钟到达。全程约半小时</t>
    </r>
    <phoneticPr fontId="4"/>
  </si>
  <si>
    <t>【金閣寺道】乘坐_205号bus_或者_101号bus_，约40分钟到达【京都駅前】，</t>
    <phoneticPr fontId="4"/>
  </si>
  <si>
    <r>
      <t>【京都】乘坐_</t>
    </r>
    <r>
      <rPr>
        <sz val="11"/>
        <color indexed="12"/>
        <rFont val="宋体"/>
        <charset val="134"/>
      </rPr>
      <t>ＪＲ東海道</t>
    </r>
    <r>
      <rPr>
        <sz val="11"/>
        <color indexed="12"/>
        <rFont val="MS Gothic"/>
        <family val="3"/>
        <charset val="134"/>
      </rPr>
      <t>・</t>
    </r>
    <r>
      <rPr>
        <sz val="11"/>
        <color indexed="12"/>
        <rFont val="宋体"/>
        <charset val="134"/>
      </rPr>
      <t>山陽本線新快速</t>
    </r>
    <r>
      <rPr>
        <sz val="11"/>
        <color indexed="12"/>
        <rFont val="宋体"/>
        <charset val="134"/>
      </rPr>
      <t>_</t>
    </r>
    <r>
      <rPr>
        <sz val="11"/>
        <rFont val="宋体"/>
        <charset val="134"/>
      </rPr>
      <t>到达</t>
    </r>
    <r>
      <rPr>
        <sz val="11"/>
        <color indexed="9"/>
        <rFont val="宋体"/>
        <charset val="134"/>
      </rPr>
      <t>【新大阪】，转</t>
    </r>
    <r>
      <rPr>
        <sz val="11"/>
        <color indexed="9"/>
        <rFont val="宋体"/>
        <charset val="134"/>
      </rPr>
      <t>_</t>
    </r>
    <r>
      <rPr>
        <sz val="11"/>
        <color indexed="12"/>
        <rFont val="宋体"/>
        <charset val="134"/>
      </rPr>
      <t>大阪市営御堂筋線</t>
    </r>
    <r>
      <rPr>
        <sz val="11"/>
        <color indexed="12"/>
        <rFont val="宋体"/>
        <charset val="134"/>
      </rPr>
      <t>_</t>
    </r>
    <r>
      <rPr>
        <sz val="11"/>
        <rFont val="宋体"/>
        <charset val="134"/>
      </rPr>
      <t>到达【なんば】，全程约40分钟。难波就在なんば边上。</t>
    </r>
    <phoneticPr fontId="4"/>
  </si>
  <si>
    <r>
      <t>【なんば】乘坐_</t>
    </r>
    <r>
      <rPr>
        <sz val="11"/>
        <color indexed="12"/>
        <rFont val="宋体"/>
        <charset val="134"/>
      </rPr>
      <t>大阪市営御堂筋線</t>
    </r>
    <r>
      <rPr>
        <sz val="11"/>
        <color indexed="12"/>
        <rFont val="宋体"/>
        <charset val="134"/>
      </rPr>
      <t>_</t>
    </r>
    <r>
      <rPr>
        <sz val="11"/>
        <rFont val="宋体"/>
        <charset val="134"/>
      </rPr>
      <t>到达【梅田】，走5分钟到达附近的【大阪】车站，乘坐</t>
    </r>
    <r>
      <rPr>
        <sz val="11"/>
        <rFont val="宋体"/>
        <charset val="134"/>
      </rPr>
      <t>_</t>
    </r>
    <r>
      <rPr>
        <sz val="11"/>
        <color indexed="12"/>
        <rFont val="宋体"/>
        <charset val="134"/>
      </rPr>
      <t>ＪＲ福知山線快速</t>
    </r>
    <r>
      <rPr>
        <sz val="11"/>
        <color indexed="12"/>
        <rFont val="宋体"/>
        <charset val="134"/>
      </rPr>
      <t>_</t>
    </r>
    <r>
      <rPr>
        <sz val="11"/>
        <rFont val="宋体"/>
        <charset val="134"/>
      </rPr>
      <t>到【三田】</t>
    </r>
    <r>
      <rPr>
        <sz val="11"/>
        <color indexed="12"/>
        <rFont val="宋体"/>
        <charset val="134"/>
      </rPr>
      <t>，</t>
    </r>
    <r>
      <rPr>
        <sz val="11"/>
        <rFont val="宋体"/>
        <charset val="134"/>
      </rPr>
      <t>转_</t>
    </r>
    <r>
      <rPr>
        <sz val="11"/>
        <color indexed="12"/>
        <rFont val="宋体"/>
        <charset val="134"/>
      </rPr>
      <t>神鉄三田線</t>
    </r>
    <r>
      <rPr>
        <sz val="11"/>
        <color indexed="12"/>
        <rFont val="宋体"/>
        <charset val="134"/>
      </rPr>
      <t>_</t>
    </r>
    <r>
      <rPr>
        <sz val="11"/>
        <color indexed="8"/>
        <rFont val="宋体"/>
        <charset val="134"/>
      </rPr>
      <t>到【有馬口】，转</t>
    </r>
    <r>
      <rPr>
        <sz val="11"/>
        <color indexed="8"/>
        <rFont val="宋体"/>
        <charset val="134"/>
      </rPr>
      <t>_</t>
    </r>
    <r>
      <rPr>
        <sz val="11"/>
        <color indexed="12"/>
        <rFont val="宋体"/>
        <charset val="134"/>
      </rPr>
      <t>神鉄有馬線</t>
    </r>
    <r>
      <rPr>
        <sz val="11"/>
        <color indexed="12"/>
        <rFont val="宋体"/>
        <charset val="134"/>
      </rPr>
      <t>_</t>
    </r>
    <r>
      <rPr>
        <sz val="11"/>
        <color indexed="8"/>
        <rFont val="宋体"/>
        <charset val="134"/>
      </rPr>
      <t>到【有馬温泉】，全程约2小时到达</t>
    </r>
    <phoneticPr fontId="4"/>
  </si>
  <si>
    <r>
      <t>【有馬温泉】坐</t>
    </r>
    <r>
      <rPr>
        <sz val="11"/>
        <color indexed="9"/>
        <rFont val="宋体"/>
        <charset val="134"/>
      </rPr>
      <t>_</t>
    </r>
    <r>
      <rPr>
        <sz val="11"/>
        <color indexed="12"/>
        <rFont val="宋体"/>
        <charset val="134"/>
      </rPr>
      <t>神鉄有馬線</t>
    </r>
    <r>
      <rPr>
        <sz val="11"/>
        <color indexed="12"/>
        <rFont val="宋体"/>
        <charset val="134"/>
      </rPr>
      <t>_</t>
    </r>
    <r>
      <rPr>
        <sz val="11"/>
        <color indexed="12"/>
        <rFont val="宋体"/>
        <charset val="134"/>
      </rPr>
      <t>(有馬口</t>
    </r>
    <r>
      <rPr>
        <sz val="11"/>
        <color indexed="12"/>
        <rFont val="ＭＳ Ｐゴシック"/>
        <family val="3"/>
        <charset val="128"/>
      </rPr>
      <t>−</t>
    </r>
    <r>
      <rPr>
        <sz val="11"/>
        <color indexed="12"/>
        <rFont val="宋体"/>
        <charset val="134"/>
      </rPr>
      <t>有馬温泉)</t>
    </r>
    <r>
      <rPr>
        <sz val="11"/>
        <color indexed="9"/>
        <rFont val="宋体"/>
        <charset val="134"/>
      </rPr>
      <t>到达</t>
    </r>
    <r>
      <rPr>
        <sz val="11"/>
        <color indexed="9"/>
        <rFont val="宋体"/>
        <charset val="134"/>
      </rPr>
      <t>【有馬口】，</t>
    </r>
    <r>
      <rPr>
        <sz val="11"/>
        <color indexed="9"/>
        <rFont val="宋体"/>
        <charset val="134"/>
      </rPr>
      <t>换</t>
    </r>
    <r>
      <rPr>
        <sz val="11"/>
        <color indexed="9"/>
        <rFont val="宋体"/>
        <charset val="134"/>
      </rPr>
      <t>_</t>
    </r>
    <r>
      <rPr>
        <sz val="11"/>
        <color indexed="12"/>
        <rFont val="宋体"/>
        <charset val="134"/>
      </rPr>
      <t>神鉄有馬線</t>
    </r>
    <r>
      <rPr>
        <sz val="11"/>
        <color indexed="12"/>
        <rFont val="宋体"/>
        <charset val="134"/>
      </rPr>
      <t>_</t>
    </r>
    <r>
      <rPr>
        <sz val="11"/>
        <color indexed="12"/>
        <rFont val="宋体"/>
        <charset val="134"/>
      </rPr>
      <t>(湊川</t>
    </r>
    <r>
      <rPr>
        <sz val="11"/>
        <color indexed="12"/>
        <rFont val="ＭＳ Ｐゴシック"/>
        <family val="3"/>
        <charset val="128"/>
      </rPr>
      <t>−</t>
    </r>
    <r>
      <rPr>
        <sz val="11"/>
        <color indexed="12"/>
        <rFont val="宋体"/>
        <charset val="134"/>
      </rPr>
      <t>有馬口)</t>
    </r>
    <r>
      <rPr>
        <sz val="11"/>
        <color indexed="9"/>
        <rFont val="宋体"/>
        <charset val="134"/>
      </rPr>
      <t>到达【谷上】转</t>
    </r>
    <r>
      <rPr>
        <sz val="11"/>
        <color indexed="9"/>
        <rFont val="宋体"/>
        <charset val="134"/>
      </rPr>
      <t>_</t>
    </r>
    <r>
      <rPr>
        <sz val="11"/>
        <color indexed="12"/>
        <rFont val="宋体"/>
        <charset val="134"/>
      </rPr>
      <t>北神急行電鉄</t>
    </r>
    <r>
      <rPr>
        <sz val="11"/>
        <color indexed="12"/>
        <rFont val="宋体"/>
        <charset val="134"/>
      </rPr>
      <t>_</t>
    </r>
    <r>
      <rPr>
        <sz val="11"/>
        <color indexed="9"/>
        <rFont val="宋体"/>
        <charset val="134"/>
      </rPr>
      <t>到达【新神戸】后走十分钟即到达，全程约1小时</t>
    </r>
    <phoneticPr fontId="4"/>
  </si>
  <si>
    <t>乘坐_18号bus_到达【摩耶ケーブル下】下车即看到上山的缆车站</t>
    <phoneticPr fontId="4"/>
  </si>
  <si>
    <r>
      <t>乘坐_18号bus</t>
    </r>
    <r>
      <rPr>
        <sz val="11"/>
        <color indexed="9"/>
        <rFont val="宋体"/>
        <charset val="134"/>
      </rPr>
      <t>_</t>
    </r>
    <r>
      <rPr>
        <sz val="11"/>
        <color indexed="9"/>
        <rFont val="宋体"/>
        <charset val="134"/>
      </rPr>
      <t>（与去反向）到达【三宮駅ターミナル前】下车即看到上山的缆车站</t>
    </r>
    <phoneticPr fontId="4"/>
  </si>
  <si>
    <r>
      <t>【三宮】乘坐</t>
    </r>
    <r>
      <rPr>
        <sz val="11"/>
        <color indexed="9"/>
        <rFont val="宋体"/>
        <charset val="134"/>
      </rPr>
      <t>_</t>
    </r>
    <r>
      <rPr>
        <sz val="11"/>
        <color indexed="12"/>
        <rFont val="宋体"/>
        <charset val="134"/>
      </rPr>
      <t>阪神本線快速急行</t>
    </r>
    <r>
      <rPr>
        <sz val="11"/>
        <color indexed="12"/>
        <rFont val="宋体"/>
        <charset val="134"/>
      </rPr>
      <t>_</t>
    </r>
    <r>
      <rPr>
        <sz val="11"/>
        <color indexed="9"/>
        <rFont val="宋体"/>
        <charset val="134"/>
      </rPr>
      <t>到达【大阪難波】，全程约1</t>
    </r>
    <r>
      <rPr>
        <sz val="11"/>
        <color indexed="9"/>
        <rFont val="宋体"/>
        <charset val="134"/>
      </rPr>
      <t>小时</t>
    </r>
    <phoneticPr fontId="4"/>
  </si>
  <si>
    <r>
      <t>【なんば】车站乘坐</t>
    </r>
    <r>
      <rPr>
        <sz val="11"/>
        <color indexed="9"/>
        <rFont val="宋体"/>
        <charset val="134"/>
      </rPr>
      <t>_</t>
    </r>
    <r>
      <rPr>
        <sz val="11"/>
        <color indexed="12"/>
        <rFont val="宋体"/>
        <charset val="134"/>
      </rPr>
      <t>大阪市営御堂筋線_</t>
    </r>
    <r>
      <rPr>
        <sz val="11"/>
        <rFont val="宋体"/>
        <charset val="134"/>
      </rPr>
      <t>到达【梅田】，乘车时间9分钟</t>
    </r>
    <phoneticPr fontId="4"/>
  </si>
  <si>
    <r>
      <t>【大阪難波】乘坐_</t>
    </r>
    <r>
      <rPr>
        <sz val="11"/>
        <color indexed="12"/>
        <rFont val="宋体"/>
        <charset val="134"/>
      </rPr>
      <t>近鉄奈良線快速急行_</t>
    </r>
    <r>
      <rPr>
        <sz val="11"/>
        <color indexed="9"/>
        <rFont val="宋体"/>
        <charset val="134"/>
      </rPr>
      <t>到达【近鉄奈良】，全程约35分钟。出站后走5分钟即到达</t>
    </r>
    <phoneticPr fontId="4"/>
  </si>
  <si>
    <r>
      <t>东大寺直接走回近铁奈良车站约15分钟，也可以穿过奈良公园走回，从【近鉄奈良】乘坐_</t>
    </r>
    <r>
      <rPr>
        <sz val="11"/>
        <color indexed="12"/>
        <rFont val="宋体"/>
        <charset val="134"/>
      </rPr>
      <t>近鉄奈良線快速急行_</t>
    </r>
    <r>
      <rPr>
        <sz val="11"/>
        <color indexed="9"/>
        <rFont val="宋体"/>
        <charset val="134"/>
      </rPr>
      <t>约35分钟到达【大阪難波】</t>
    </r>
    <phoneticPr fontId="4"/>
  </si>
  <si>
    <r>
      <t>【なんば】坐_</t>
    </r>
    <r>
      <rPr>
        <sz val="11"/>
        <color indexed="12"/>
        <rFont val="宋体"/>
        <charset val="134"/>
      </rPr>
      <t>大阪市営千日前線_</t>
    </r>
    <r>
      <rPr>
        <sz val="11"/>
        <color indexed="9"/>
        <rFont val="宋体"/>
        <charset val="134"/>
      </rPr>
      <t>到【阿波座】转_</t>
    </r>
    <r>
      <rPr>
        <sz val="11"/>
        <color indexed="12"/>
        <rFont val="宋体"/>
        <charset val="134"/>
      </rPr>
      <t>大阪市営中央線_</t>
    </r>
    <r>
      <rPr>
        <sz val="11"/>
        <color indexed="9"/>
        <rFont val="宋体"/>
        <charset val="134"/>
      </rPr>
      <t>到【大阪港】，全程15分钟，出站后走5分钟即到达</t>
    </r>
    <phoneticPr fontId="4"/>
  </si>
  <si>
    <r>
      <t>【大阪港】乘坐_</t>
    </r>
    <r>
      <rPr>
        <sz val="11"/>
        <color indexed="12"/>
        <rFont val="宋体"/>
        <charset val="134"/>
      </rPr>
      <t>大阪市営中央線_</t>
    </r>
    <r>
      <rPr>
        <sz val="11"/>
        <color indexed="9"/>
        <rFont val="宋体"/>
        <charset val="134"/>
      </rPr>
      <t>到达【谷町四丁目】，转_</t>
    </r>
    <r>
      <rPr>
        <sz val="11"/>
        <color indexed="12"/>
        <rFont val="宋体"/>
        <charset val="134"/>
      </rPr>
      <t>大阪市営谷町線_</t>
    </r>
    <r>
      <rPr>
        <sz val="11"/>
        <color indexed="9"/>
        <rFont val="宋体"/>
        <charset val="134"/>
      </rPr>
      <t>到达【天王寺】，全程约20分钟</t>
    </r>
    <phoneticPr fontId="4"/>
  </si>
  <si>
    <r>
      <t>步行10分钟即到，很高的建筑不会看不到。也可以在【動物園前】乘坐1站_</t>
    </r>
    <r>
      <rPr>
        <sz val="11"/>
        <color indexed="12"/>
        <rFont val="宋体"/>
        <charset val="134"/>
      </rPr>
      <t>大阪市営堺筋線_</t>
    </r>
    <r>
      <rPr>
        <sz val="11"/>
        <color indexed="9"/>
        <rFont val="宋体"/>
        <charset val="134"/>
      </rPr>
      <t>1分钟到【恵美須町】</t>
    </r>
    <phoneticPr fontId="4"/>
  </si>
  <si>
    <r>
      <t>【恵美須町】乘坐_</t>
    </r>
    <r>
      <rPr>
        <sz val="11"/>
        <color indexed="12"/>
        <rFont val="宋体"/>
        <charset val="134"/>
      </rPr>
      <t>大阪市営堺筋線_</t>
    </r>
    <r>
      <rPr>
        <sz val="11"/>
        <color indexed="9"/>
        <rFont val="宋体"/>
        <charset val="134"/>
      </rPr>
      <t>到【動物園前】，转_</t>
    </r>
    <r>
      <rPr>
        <sz val="11"/>
        <color indexed="12"/>
        <rFont val="宋体"/>
        <charset val="134"/>
      </rPr>
      <t>大阪市営御堂筋線_</t>
    </r>
    <r>
      <rPr>
        <sz val="11"/>
        <color indexed="9"/>
        <rFont val="宋体"/>
        <charset val="134"/>
      </rPr>
      <t>到达【なんば】，全程约15分钟</t>
    </r>
    <phoneticPr fontId="4"/>
  </si>
  <si>
    <t>步行10分钟即到</t>
    <phoneticPr fontId="4"/>
  </si>
  <si>
    <r>
      <rPr>
        <u/>
        <sz val="11"/>
        <rFont val="ＭＳ Ｐゴシック"/>
        <family val="3"/>
        <charset val="128"/>
      </rPr>
      <t>大阪市浪速區惠美須東</t>
    </r>
    <r>
      <rPr>
        <u/>
        <sz val="11"/>
        <rFont val="Helvetica Neue"/>
        <family val="2"/>
      </rPr>
      <t>3-4-24</t>
    </r>
    <phoneticPr fontId="4"/>
  </si>
  <si>
    <r>
      <rPr>
        <sz val="11"/>
        <color indexed="8"/>
        <rFont val="GB BiaoTiSong"/>
        <family val="3"/>
        <charset val="134"/>
      </rPr>
      <t>兑换日元直接去银行就可以了，不过如果换的多，可能需要提前一天去银行预约。</t>
    </r>
    <r>
      <rPr>
        <sz val="11"/>
        <color indexed="8"/>
        <rFont val="ＭＳ Ｐゴシック"/>
        <family val="3"/>
        <charset val="128"/>
      </rPr>
      <t>日本旅游的花</t>
    </r>
    <r>
      <rPr>
        <sz val="11"/>
        <color indexed="8"/>
        <rFont val="GB BiaoTiSong"/>
        <family val="3"/>
        <charset val="134"/>
      </rPr>
      <t>销主要有下边几类</t>
    </r>
    <phoneticPr fontId="4"/>
  </si>
  <si>
    <r>
      <t>预估整个行程的交通费用9日大约为_</t>
    </r>
    <r>
      <rPr>
        <sz val="11"/>
        <color indexed="12"/>
        <rFont val="宋体"/>
        <charset val="134"/>
      </rPr>
      <t>14000</t>
    </r>
    <r>
      <rPr>
        <sz val="11"/>
        <color indexed="12"/>
        <rFont val="宋体"/>
        <charset val="134"/>
      </rPr>
      <t>日元</t>
    </r>
    <r>
      <rPr>
        <sz val="11"/>
        <color indexed="9"/>
        <rFont val="宋体"/>
        <charset val="134"/>
      </rPr>
      <t>_左右（不含机票），而景点的费用全部约为_19000日元左右_（其中环球影城门票占了三分之一），一般不太差的三餐加上旅游途中的小吃饮料（酒店一般都有早餐）约为_</t>
    </r>
    <r>
      <rPr>
        <sz val="11"/>
        <color indexed="12"/>
        <rFont val="宋体"/>
        <charset val="134"/>
      </rPr>
      <t>30000日元</t>
    </r>
    <r>
      <rPr>
        <sz val="11"/>
        <color indexed="12"/>
        <rFont val="宋体"/>
        <charset val="134"/>
      </rPr>
      <t>_（不含特别豪华的餐饮），按目前的汇率约合人民币</t>
    </r>
    <r>
      <rPr>
        <sz val="11"/>
        <color indexed="12"/>
        <rFont val="宋体"/>
        <charset val="134"/>
      </rPr>
      <t>_4000元_左右</t>
    </r>
    <r>
      <rPr>
        <sz val="11"/>
        <color indexed="9"/>
        <rFont val="宋体"/>
        <charset val="134"/>
      </rPr>
      <t>住宿，机票和饮食上价格浮动较大，从国内去日本的往返机票含税一般在_</t>
    </r>
    <r>
      <rPr>
        <sz val="11"/>
        <color indexed="12"/>
        <rFont val="宋体"/>
        <charset val="134"/>
      </rPr>
      <t>4千-5千人民币_</t>
    </r>
    <r>
      <rPr>
        <sz val="11"/>
        <color indexed="9"/>
        <rFont val="宋体"/>
        <charset val="134"/>
      </rPr>
      <t>（除非特别的旺季）。而日本一般还算不错的双人间住宿一天在_</t>
    </r>
    <r>
      <rPr>
        <sz val="11"/>
        <color indexed="12"/>
        <rFont val="宋体"/>
        <charset val="134"/>
      </rPr>
      <t>700元人民币_</t>
    </r>
    <r>
      <rPr>
        <sz val="11"/>
        <color indexed="9"/>
        <rFont val="宋体"/>
        <charset val="134"/>
      </rPr>
      <t>上下。这样算下来，这个行程的全部成本在一个人_</t>
    </r>
    <r>
      <rPr>
        <sz val="11"/>
        <color indexed="12"/>
        <rFont val="宋体"/>
        <charset val="134"/>
      </rPr>
      <t>12000元</t>
    </r>
    <r>
      <rPr>
        <sz val="11"/>
        <color indexed="12"/>
        <rFont val="宋体"/>
        <charset val="134"/>
      </rPr>
      <t>人民币</t>
    </r>
    <r>
      <rPr>
        <sz val="11"/>
        <color indexed="9"/>
        <rFont val="宋体"/>
        <charset val="134"/>
      </rPr>
      <t>_左右</t>
    </r>
    <phoneticPr fontId="4"/>
  </si>
  <si>
    <t>这次的九日游行程，将会把大阪，京都，奈良，神户，有马最值得去的景点全部覆盖，京都2天，奈良半天，有马温泉半天，神户半天，大阪的环球影城1天，大阪观光1到1.5天。购物时间1到1.5天，另外晚上时间和出发，返回两天基本上可以自由支配。另外因为本次行程设计针对于第一次去关西的朋友，所以并没有选择一些比较冷僻的和知名度不高的景点，基本上以经典且不坑爹的景点为主。</t>
    <phoneticPr fontId="4"/>
  </si>
  <si>
    <t>大阪一日周游卡</t>
    <phoneticPr fontId="4"/>
  </si>
  <si>
    <t>今日的游玩完全使用大阪一日周游券，大家可以根据自己的兴趣选择路线，备选路线请参考[官方建议]( http://www.japan-osaka.cn/osp/kukan/kukan.html)</t>
    <phoneticPr fontId="4"/>
  </si>
  <si>
    <t>在机场就买好各种优惠的交通套票，如京都bus一日券和大阪1日或2日周游券.各种交通的优惠卡可以在关西机场T1航站楼1楼的KAA（旅游服务台）买到。具体可以参照[官方网站](http://www.kaakix.co.jp/travel/travel_cn.html)</t>
    <phoneticPr fontId="4"/>
  </si>
  <si>
    <t>京都车站乘坐_京都市营bus南5号_，约20分钟到达【稲荷大社前】，然后走5分钟到达。注意这趟车车次一小时只有一班，最早一班是6点半。</t>
    <phoneticPr fontId="4"/>
  </si>
  <si>
    <t>因为今晚回去大阪住宿，而行程最后还会回到京都车站，如果行李携带不方便，可以选择早上将行李取走寄存在京都车站的储物箱（需另外缴费），也可以寄存在京都住宿旅馆的前台。另外因为bus车少，如果不考虑不能使用京都bus一日券而愿意花钱买时间的人，乘坐jr过去会更快</t>
    <phoneticPr fontId="4"/>
  </si>
  <si>
    <t>如果对京都不熟悉，建议先回车站再去京都御所。</t>
    <phoneticPr fontId="4"/>
  </si>
  <si>
    <t>京都御苑可以随便参观，京都御所是跟着英文导游参观的，时间固定，在规定的时间以前过去就好了，提前换好票。建议赶11点或13点30分那趟，本行程是赶12:00分那趟。从稲荷大社出发的bus的时刻表[参照](http://www.city.kyoto.jp/kotsu/busdia/hyperdia/261041.htm)</t>
    <phoneticPr fontId="4"/>
  </si>
  <si>
    <t>去伏见稻荷大社的bus并不多，间隔时间有几十分钟，请尽量提前去。从京都车站出发去稲荷大社的时刻表[参照]( http://www.city.kyoto.jp/kotsu/busdia/hyperdia/0612312.htm)。千鸟居效果很震撼，不过一般情况不要考虑全走完，不然其他景点就要减少游览时间了。如果不愿意等bus，也可以在京都站坐ＪＲ奈良線到稲荷下车走5分钟也可以到达，全程约4分钟，需要车票120日元。</t>
    <phoneticPr fontId="4"/>
  </si>
  <si>
    <t>因为很多旅馆并不提供免费wifi，但是有有线网络(一般网线也有)，使用[便携路由器](http://www.amazon.cn/s/ref=nb_sb_noss?__mk_zh_CN=%E4%BA%9A%E9%A9%AC%E9%80%8A%E7%BD%91%E7%AB%99&amp;url=search-alias%3Daps&amp;field-keywords=TL-WR706N&amp;rh=i%3Aaps%2Ck%3ATL-WR706N)可以将有线网转换成无线wifi给你的各种设备使用(这款不需要转换插头可以在日本直接用)。而且即插即用，完全不需要你设置。如果想一次到位，也可以买带[3G路由功能和电池功能的无线路由器](http://www.amazon.cn/TP-LINK-TL-MR13U-150M%E6%97%A0%E7%BA%BF%E4%BE%BF%E6%90%BA%E5%BC%8F3G%E8%B7%AF%E7%94%B1%E5%99%A8/dp/B00CRVHK8K/ref=sr_1_1?ie=UTF8&amp;qid=1377057036&amp;sr=8-1&amp;keywords=TL-MR13U)，在国外3G上网功能不太用的上，不过电池功能可以当一个移动电源用，而且省去了使用便携路由器的插槽。</t>
    <phoneticPr fontId="4"/>
  </si>
  <si>
    <t>日本是双扁头插口，虽然很多电器和中国可以通用（例如手机，苹果类产品），但是不怕一万就怕万一（中国有很多电器是3插口的，例如笔记本电脑），带一个总没错最好买个多国适应的，这样以后去别的国家也不用重新买了。最好能自带usb充电接口，因为日本是110v电压，国内很多插头没法用，买个类似于[这种](http://www.amazon.cn/HP-%E6%83%A0%E6%99%AE-%E5%A4%9A%E5%8A%9F%E8%83%BD%E6%97%85%E8%A1%8C%E8%BD%AC%E6%8D%A2%E6%8F%92%E5%BA%A7-%E8%87%AA%E5%B8%A6USB%E6%8E%A5%E5%8F%A3-%E5%85%A8%E7%90%83%E9%80%9A%E7%94%A8-%E5%87%BA%E5%9B%BD%E6%97%85%E6%B8%B8%E5%87%BA%E5%B7%AE%E5%BF%85%E5%A4%87-%E4%B8%87%E8%83%BD%E6%8F%92%E5%BA%A7-%E6%89%8B%E6%9C%BA%E5%85%85%E7%94%B5%E5%99%A8-%E9%BB%91%E8%89%B2/dp/B00CBQQD66/ref=sr_1_1?s=electronics&amp;ie=UTF8&amp;qid=1372842809&amp;sr=1-1&amp;keywords=%E8%BD%AC%E6%8D%A2%E6%8F%92%E5%A4%B4+%E5%85%A8%E7%90%83)的就可以了。</t>
    <phoneticPr fontId="4"/>
  </si>
  <si>
    <t>2.[大阪日航酒店](http://www.hotels.cn/hotel/details.html?tab=description&amp;hotelId=116979&amp;arrivalDate=2013-08-24&amp;departureDate=2013-08-25&amp;rooms[0].numberOfAdults=2&amp;roomno=1&amp;validate=false&amp;previousDateful=false&amp;reviewOrder=date_newest_first)</t>
    <phoneticPr fontId="4"/>
  </si>
  <si>
    <r>
      <t>3.[京都格</t>
    </r>
    <r>
      <rPr>
        <sz val="11"/>
        <color indexed="8"/>
        <rFont val="FangSong"/>
        <family val="3"/>
        <charset val="134"/>
      </rPr>
      <t>兰</t>
    </r>
    <r>
      <rPr>
        <sz val="11"/>
        <color indexed="8"/>
        <rFont val="ＭＳ Ｐゴシック"/>
        <family val="3"/>
        <charset val="128"/>
      </rPr>
      <t>比</t>
    </r>
    <r>
      <rPr>
        <sz val="11"/>
        <color indexed="8"/>
        <rFont val="FangSong"/>
        <family val="3"/>
        <charset val="134"/>
      </rPr>
      <t>亚饭</t>
    </r>
    <r>
      <rPr>
        <sz val="11"/>
        <color indexed="8"/>
        <rFont val="ＭＳ Ｐゴシック"/>
        <family val="3"/>
        <charset val="128"/>
      </rPr>
      <t>店](http://www.hotels.cn/hotel/details.html?destination=%E4%BA%AC%E9%83%BD%E6%A0%BC%E5%85%B0%E6%AF%94%E4%BA%9A%E9%A5%AD%E5%BA%97%2C+%E4%BA%AC%E9%83%BD%2C+%E6%97%A5%E6%9C%AC&amp;searchParams.arrivalDate=2013-08-24&amp;searchParams.departureDate=2013-08-25&amp;rooms_=1&amp;searchParams.rooms%5B0%5D.numberOfAdults=2&amp;children%5B0%5D=0&amp;srsReport=HomePage%7CAutoS%7Chotel%7C%E4%BA%AC%E9%83%BD%E6%A0%BC%E5%85%B0%E6%AF%94%E4%BA%9A%E9%A5%AD%E5%BA%97%7C0%7C0%7C0%7C1%7C1%7C1%7C160944&amp;destinationId=160944&amp;searchParams.landmark=&amp;hotelId=160944&amp;roomno=1&amp;arrivalDate=2013-08-24&amp;departureDate=2013-08-25&amp;rooms%5B0%5D.numberOfAdults=2&amp;landmark=)</t>
    </r>
    <phoneticPr fontId="4"/>
  </si>
  <si>
    <r>
      <t>1.)[大坂</t>
    </r>
    <r>
      <rPr>
        <sz val="11"/>
        <color indexed="8"/>
        <rFont val="FangSong"/>
        <family val="3"/>
        <charset val="134"/>
      </rPr>
      <t>难</t>
    </r>
    <r>
      <rPr>
        <sz val="11"/>
        <color indexed="8"/>
        <rFont val="ＭＳ Ｐゴシック"/>
        <family val="3"/>
        <charset val="128"/>
      </rPr>
      <t>波花酒店(Osaka Floral Inn Namba)](http://www.hotels.cn/hotel/details.html?destination=Osaka+Floral+Inn+Namba%2C+%E5%A4%A7%E9%98%AA%2C+%E6%97%A5%E6%9C%AC&amp;searchParams.arrivalDate=2013-08-24&amp;searchParams.departureDate=2013-08-25&amp;rooms_=1&amp;searchParams.rooms%5B0%5D.numberOfAdults=2&amp;children%5B0%5D=0&amp;searchParams.landmark=&amp;hotelId=397105&amp;srsReport=HomePage%7CAutoS%7Chotel%7Cosaka+floral+inn+namba%7C0%7C0%7C0%7C1%7C1%7C1%7C397105&amp;destinationId=397105&amp;roomno=1&amp;arrivalDate=2013-08-24&amp;departureDate=2013-08-25&amp;rooms%5B0%5D.numberOfAdults=2&amp;landmark=)</t>
    </r>
    <phoneticPr fontId="4"/>
  </si>
  <si>
    <t>前其实通天阁区域离大阪难波不远，这片的景点如果不合胃口随时可以回难波购物</t>
    <phoneticPr fontId="4"/>
  </si>
  <si>
    <r>
      <rPr>
        <sz val="11"/>
        <color indexed="8"/>
        <rFont val="ＭＳ Ｐゴシック"/>
        <family val="3"/>
        <charset val="128"/>
      </rPr>
      <t>不会日</t>
    </r>
    <r>
      <rPr>
        <sz val="11"/>
        <color indexed="8"/>
        <rFont val="FangSong"/>
        <family val="3"/>
        <charset val="134"/>
      </rPr>
      <t>语在日本如何交流沟通</t>
    </r>
    <phoneticPr fontId="4"/>
  </si>
  <si>
    <r>
      <t>1.</t>
    </r>
    <r>
      <rPr>
        <sz val="11"/>
        <color indexed="8"/>
        <rFont val="FangSong"/>
        <family val="3"/>
        <charset val="134"/>
      </rPr>
      <t>问路</t>
    </r>
    <phoneticPr fontId="4"/>
  </si>
  <si>
    <r>
      <rPr>
        <sz val="11"/>
        <color indexed="8"/>
        <rFont val="ＭＳ Ｐゴシック"/>
        <family val="3"/>
        <charset val="128"/>
      </rPr>
      <t>先用万用</t>
    </r>
    <r>
      <rPr>
        <sz val="11"/>
        <color indexed="8"/>
        <rFont val="FangSong"/>
        <family val="3"/>
        <charset val="134"/>
      </rPr>
      <t>语</t>
    </r>
    <r>
      <rPr>
        <sz val="11"/>
        <color indexed="8"/>
        <rFont val="Helvetica Neue"/>
        <family val="2"/>
      </rPr>
      <t>_</t>
    </r>
    <r>
      <rPr>
        <sz val="11"/>
        <color indexed="8"/>
        <rFont val="FangSong"/>
        <family val="3"/>
        <charset val="134"/>
      </rPr>
      <t>死咪妈赛</t>
    </r>
    <r>
      <rPr>
        <sz val="11"/>
        <color indexed="8"/>
        <rFont val="Helvetica Neue"/>
        <family val="2"/>
      </rPr>
      <t>_</t>
    </r>
    <r>
      <rPr>
        <sz val="11"/>
        <color indexed="8"/>
        <rFont val="FangSong"/>
        <family val="3"/>
        <charset val="134"/>
      </rPr>
      <t>叫住对方，然后拿出你想去的地方的地址或者名称（不懂日语这些地方的名字至少要带好），指着要去的地方用最最最简单的英语说：</t>
    </r>
    <r>
      <rPr>
        <sz val="11"/>
        <color indexed="8"/>
        <rFont val="Helvetica Neue"/>
        <family val="2"/>
      </rPr>
      <t>I want to</t>
    </r>
    <r>
      <rPr>
        <sz val="11"/>
        <color indexed="8"/>
        <rFont val="FangSong"/>
        <family val="3"/>
        <charset val="134"/>
      </rPr>
      <t>。。。。。。。。</t>
    </r>
    <r>
      <rPr>
        <sz val="11"/>
        <color indexed="8"/>
        <rFont val="Helvetica Neue"/>
        <family val="2"/>
      </rPr>
      <t xml:space="preserve"> </t>
    </r>
    <r>
      <rPr>
        <sz val="11"/>
        <color indexed="8"/>
        <rFont val="FangSong"/>
        <family val="3"/>
        <charset val="134"/>
      </rPr>
      <t>基本可以搞定的，日本人还是很亲切的，如果比较近恨不得能送你过去，不然也会笔画着告诉你。最后别忘了谢谢。</t>
    </r>
    <phoneticPr fontId="4"/>
  </si>
  <si>
    <r>
      <t>2.</t>
    </r>
    <r>
      <rPr>
        <sz val="11"/>
        <color indexed="8"/>
        <rFont val="ＭＳ Ｐゴシック"/>
        <family val="3"/>
        <charset val="128"/>
      </rPr>
      <t>上</t>
    </r>
    <r>
      <rPr>
        <sz val="11"/>
        <color indexed="8"/>
        <rFont val="FangSong"/>
        <family val="3"/>
        <charset val="134"/>
      </rPr>
      <t>厕所</t>
    </r>
    <phoneticPr fontId="4"/>
  </si>
  <si>
    <r>
      <rPr>
        <sz val="11"/>
        <color indexed="8"/>
        <rFont val="ＭＳ Ｐゴシック"/>
        <family val="3"/>
        <charset val="128"/>
      </rPr>
      <t>日本的</t>
    </r>
    <r>
      <rPr>
        <sz val="11"/>
        <color indexed="8"/>
        <rFont val="FangSong"/>
        <family val="3"/>
        <charset val="134"/>
      </rPr>
      <t>饭店，商场里基本都有厕所，先用万用语叫住营业员，然后用最最最简单的英语问问</t>
    </r>
    <r>
      <rPr>
        <sz val="11"/>
        <color indexed="8"/>
        <rFont val="ＭＳ Ｐゴシック"/>
        <family val="3"/>
        <charset val="128"/>
      </rPr>
      <t>I want to_</t>
    </r>
    <r>
      <rPr>
        <sz val="11"/>
        <color indexed="8"/>
        <rFont val="FangSong"/>
        <family val="3"/>
        <charset val="134"/>
      </rPr>
      <t>脱衣累特</t>
    </r>
    <r>
      <rPr>
        <sz val="11"/>
        <color indexed="8"/>
        <rFont val="ＭＳ Ｐゴシック"/>
        <family val="3"/>
        <charset val="128"/>
      </rPr>
      <t>_（</t>
    </r>
    <r>
      <rPr>
        <sz val="11"/>
        <color indexed="8"/>
        <rFont val="FangSong"/>
        <family val="3"/>
        <charset val="134"/>
      </rPr>
      <t>厕所的意思</t>
    </r>
    <r>
      <rPr>
        <sz val="11"/>
        <color indexed="8"/>
        <rFont val="ＭＳ Ｐゴシック"/>
        <family val="3"/>
        <charset val="128"/>
      </rPr>
      <t>）。。。。。欧了</t>
    </r>
    <phoneticPr fontId="4"/>
  </si>
  <si>
    <r>
      <t>3.</t>
    </r>
    <r>
      <rPr>
        <sz val="11"/>
        <color indexed="8"/>
        <rFont val="ＭＳ Ｐゴシック"/>
        <family val="3"/>
        <charset val="128"/>
      </rPr>
      <t>入住</t>
    </r>
    <r>
      <rPr>
        <sz val="11"/>
        <color indexed="8"/>
        <rFont val="FangSong"/>
        <family val="3"/>
        <charset val="134"/>
      </rPr>
      <t>饭店</t>
    </r>
    <phoneticPr fontId="4"/>
  </si>
  <si>
    <r>
      <rPr>
        <sz val="11"/>
        <color indexed="8"/>
        <rFont val="ＭＳ Ｐゴシック"/>
        <family val="3"/>
        <charset val="128"/>
      </rPr>
      <t>不用</t>
    </r>
    <r>
      <rPr>
        <sz val="11"/>
        <color indexed="8"/>
        <rFont val="FangSong"/>
        <family val="3"/>
        <charset val="134"/>
      </rPr>
      <t>说话，直接把预定单给前台就行了。。。。</t>
    </r>
    <phoneticPr fontId="4"/>
  </si>
  <si>
    <r>
      <t>4.</t>
    </r>
    <r>
      <rPr>
        <sz val="11"/>
        <color indexed="8"/>
        <rFont val="ＭＳ Ｐゴシック"/>
        <family val="3"/>
        <charset val="128"/>
      </rPr>
      <t>退房</t>
    </r>
    <phoneticPr fontId="4"/>
  </si>
  <si>
    <r>
      <rPr>
        <sz val="11"/>
        <color indexed="8"/>
        <rFont val="ＭＳ Ｐゴシック"/>
        <family val="3"/>
        <charset val="128"/>
      </rPr>
      <t>不用</t>
    </r>
    <r>
      <rPr>
        <sz val="11"/>
        <color indexed="8"/>
        <rFont val="FangSong"/>
        <family val="3"/>
        <charset val="134"/>
      </rPr>
      <t>说话，拿着钥匙上前台人家就明白了</t>
    </r>
    <phoneticPr fontId="4"/>
  </si>
  <si>
    <r>
      <t>5.</t>
    </r>
    <r>
      <rPr>
        <sz val="11"/>
        <color indexed="8"/>
        <rFont val="ＭＳ Ｐゴシック"/>
        <family val="3"/>
        <charset val="128"/>
      </rPr>
      <t>景点</t>
    </r>
    <r>
      <rPr>
        <sz val="11"/>
        <color indexed="8"/>
        <rFont val="FangSong"/>
        <family val="3"/>
        <charset val="134"/>
      </rPr>
      <t>买票</t>
    </r>
    <phoneticPr fontId="4"/>
  </si>
  <si>
    <r>
      <rPr>
        <sz val="11"/>
        <color indexed="8"/>
        <rFont val="ＭＳ Ｐゴシック"/>
        <family val="3"/>
        <charset val="128"/>
      </rPr>
      <t>不用</t>
    </r>
    <r>
      <rPr>
        <sz val="11"/>
        <color indexed="8"/>
        <rFont val="FangSong"/>
        <family val="3"/>
        <charset val="134"/>
      </rPr>
      <t>说话，伸出手指头代表要买几个人的票就行了，如果是那种有套票选择的，指着墙上你要买的套票就行了（日本售票处有几种套票一般都会帖在售票处玻璃的边上）</t>
    </r>
    <phoneticPr fontId="4"/>
  </si>
  <si>
    <r>
      <t>6.</t>
    </r>
    <r>
      <rPr>
        <sz val="11"/>
        <color indexed="8"/>
        <rFont val="ＭＳ Ｐゴシック"/>
        <family val="3"/>
        <charset val="128"/>
      </rPr>
      <t>超市</t>
    </r>
    <r>
      <rPr>
        <sz val="11"/>
        <color indexed="8"/>
        <rFont val="FangSong"/>
        <family val="3"/>
        <charset val="134"/>
      </rPr>
      <t>购物</t>
    </r>
    <phoneticPr fontId="4"/>
  </si>
  <si>
    <r>
      <rPr>
        <sz val="11"/>
        <color indexed="8"/>
        <rFont val="ＭＳ Ｐゴシック"/>
        <family val="3"/>
        <charset val="128"/>
      </rPr>
      <t>不需要</t>
    </r>
    <r>
      <rPr>
        <sz val="11"/>
        <color indexed="8"/>
        <rFont val="FangSong"/>
        <family val="3"/>
        <charset val="134"/>
      </rPr>
      <t>说话，就算最后结账营业员对你说话，意思勿怪乎：你买的是</t>
    </r>
    <r>
      <rPr>
        <sz val="11"/>
        <color indexed="8"/>
        <rFont val="ＭＳ Ｐゴシック"/>
        <family val="3"/>
        <charset val="128"/>
      </rPr>
      <t>xxx</t>
    </r>
    <r>
      <rPr>
        <sz val="11"/>
        <color indexed="8"/>
        <rFont val="FangSong"/>
        <family val="3"/>
        <charset val="134"/>
      </rPr>
      <t>对吧。您给我的是</t>
    </r>
    <r>
      <rPr>
        <sz val="11"/>
        <color indexed="8"/>
        <rFont val="ＭＳ Ｐゴシック"/>
        <family val="3"/>
        <charset val="128"/>
      </rPr>
      <t>xxx日元。我找您xxx日元。</t>
    </r>
    <r>
      <rPr>
        <sz val="11"/>
        <color indexed="8"/>
        <rFont val="FangSong"/>
        <family val="3"/>
        <charset val="134"/>
      </rPr>
      <t>请问需要塑料袋吗（日本塑料袋免费）。所以，一路回答</t>
    </r>
    <r>
      <rPr>
        <sz val="11"/>
        <color indexed="8"/>
        <rFont val="ＭＳ Ｐゴシック"/>
        <family val="3"/>
        <charset val="128"/>
      </rPr>
      <t>HI就行了</t>
    </r>
    <phoneticPr fontId="4"/>
  </si>
  <si>
    <r>
      <t>4.[京都</t>
    </r>
    <r>
      <rPr>
        <sz val="11"/>
        <color indexed="8"/>
        <rFont val="FangSong"/>
        <family val="3"/>
        <charset val="134"/>
      </rPr>
      <t>远</t>
    </r>
    <r>
      <rPr>
        <sz val="11"/>
        <color indexed="8"/>
        <rFont val="ＭＳ Ｐゴシック"/>
        <family val="3"/>
        <charset val="128"/>
      </rPr>
      <t>景酒店](http://www.hotels.cn/hotel/details.html?destination=Hotel+Vista+Kyoto+Hachijohguchi%2C+%E4%BA%AC%E9%83%BD%2C+%E6%97%A5%E6%9C%AC&amp;searchParams.arrivalDate=2013-08-24&amp;searchParams.departureDate=2013-08-25&amp;rooms_=1&amp;searchParams.rooms%5B0%5D.numberOfAdults=2&amp;children%5B0%5D=0&amp;searchParams.landmark=&amp;hotelId=336632&amp;srsReport=HomePage%7CAutoS%7Chotel%7Chotel+vista+kyoto%7C0%7C0%7C0%7C1%7C1%7C1%7C336632&amp;destinationId=336632&amp;roomno=1&amp;arrivalDate=2013-08-24&amp;departureDate=2013-08-25&amp;rooms%5B0%5D.numberOfAdults=2&amp;landmark=)</t>
    </r>
    <phoneticPr fontId="4"/>
  </si>
  <si>
    <r>
      <t>7.</t>
    </r>
    <r>
      <rPr>
        <sz val="11"/>
        <color indexed="8"/>
        <rFont val="ＭＳ Ｐゴシック"/>
        <family val="3"/>
        <charset val="128"/>
      </rPr>
      <t>砍价</t>
    </r>
    <phoneticPr fontId="4"/>
  </si>
  <si>
    <r>
      <rPr>
        <sz val="11"/>
        <color indexed="8"/>
        <rFont val="ＭＳ Ｐゴシック"/>
        <family val="3"/>
        <charset val="128"/>
      </rPr>
      <t>日本</t>
    </r>
    <r>
      <rPr>
        <sz val="11"/>
        <color indexed="8"/>
        <rFont val="FangSong"/>
        <family val="3"/>
        <charset val="134"/>
      </rPr>
      <t>买东西基本上是不还价的，不过如果你真的有这爱好，相信不用日语你也会想出浑身解数搞定的。。。。</t>
    </r>
    <phoneticPr fontId="4"/>
  </si>
  <si>
    <r>
      <t>8.</t>
    </r>
    <r>
      <rPr>
        <sz val="11"/>
        <color indexed="8"/>
        <rFont val="ＭＳ Ｐゴシック"/>
        <family val="3"/>
        <charset val="128"/>
      </rPr>
      <t>吃</t>
    </r>
    <r>
      <rPr>
        <sz val="11"/>
        <color indexed="8"/>
        <rFont val="FangSong"/>
        <family val="3"/>
        <charset val="134"/>
      </rPr>
      <t>饭</t>
    </r>
    <phoneticPr fontId="4"/>
  </si>
  <si>
    <r>
      <rPr>
        <sz val="11"/>
        <color indexed="8"/>
        <rFont val="ＭＳ Ｐゴシック"/>
        <family val="3"/>
        <charset val="128"/>
      </rPr>
      <t>日本吃</t>
    </r>
    <r>
      <rPr>
        <sz val="11"/>
        <color indexed="8"/>
        <rFont val="FangSong"/>
        <family val="3"/>
        <charset val="134"/>
      </rPr>
      <t>饭有三种类型，点菜的饭店，欧美快餐，日式快餐。
其中第一种坐下后会递上菜单，你选好菜用指着想点的菜用最最最简单的英语说</t>
    </r>
    <r>
      <rPr>
        <sz val="11"/>
        <color indexed="8"/>
        <rFont val="Helvetica Neue"/>
        <family val="2"/>
      </rPr>
      <t>this one</t>
    </r>
    <r>
      <rPr>
        <sz val="11"/>
        <color indexed="8"/>
        <rFont val="FangSong"/>
        <family val="3"/>
        <charset val="134"/>
      </rPr>
      <t>，然后伸出手指头代表点几份就可以了，点够了把菜单一合，来一句</t>
    </r>
    <r>
      <rPr>
        <sz val="11"/>
        <color indexed="8"/>
        <rFont val="Helvetica Neue"/>
        <family val="2"/>
      </rPr>
      <t>OK</t>
    </r>
    <r>
      <rPr>
        <sz val="11"/>
        <color indexed="8"/>
        <rFont val="FangSong"/>
        <family val="3"/>
        <charset val="134"/>
      </rPr>
      <t>，结束。
欧美快餐类似于麦当劳之类的简单英语没问题，唯一的是到你点餐的时候服务员一般都会先问一句您是在店里吃还是带走，你比划一下即可。
日式快餐有点餐和自助点餐两种，点餐的一般桌上就有菜单，选好了用万用语把营业员招呼过来然后指着要的套餐就好了。对于不懂日语的人来说，自助式点餐是最方便的，这种以拉面店和著名的松屋（和吉野家齐名的日式牛肉饭店）最多。这种店的一进门一般都有一个自动售票机，你只需要把钱塞进去，按你想吃的东西的按钮，就会出来一张票和找零，然后你坐好把票给服务员就行了。其中</t>
    </r>
    <r>
      <rPr>
        <sz val="11"/>
        <color indexed="8"/>
        <rFont val="Helvetica Neue"/>
        <family val="2"/>
      </rPr>
      <t>[</t>
    </r>
    <r>
      <rPr>
        <sz val="11"/>
        <color indexed="8"/>
        <rFont val="FangSong"/>
        <family val="3"/>
        <charset val="134"/>
      </rPr>
      <t>松屋</t>
    </r>
    <r>
      <rPr>
        <sz val="11"/>
        <color indexed="8"/>
        <rFont val="Helvetica Neue"/>
        <family val="2"/>
      </rPr>
      <t>](http://www.matsuyafoods.co.jp/)</t>
    </r>
    <r>
      <rPr>
        <sz val="11"/>
        <color indexed="8"/>
        <rFont val="FangSong"/>
        <family val="3"/>
        <charset val="134"/>
      </rPr>
      <t>最方便，因为基本每个电车站前都能找到，味道也好。</t>
    </r>
    <phoneticPr fontId="4"/>
  </si>
  <si>
    <r>
      <t>9.</t>
    </r>
    <r>
      <rPr>
        <sz val="11"/>
        <color indexed="8"/>
        <rFont val="ＭＳ Ｐゴシック"/>
        <family val="3"/>
        <charset val="128"/>
      </rPr>
      <t>机</t>
    </r>
    <r>
      <rPr>
        <sz val="11"/>
        <color indexed="8"/>
        <rFont val="FangSong"/>
        <family val="3"/>
        <charset val="134"/>
      </rPr>
      <t>场</t>
    </r>
    <phoneticPr fontId="4"/>
  </si>
  <si>
    <r>
      <rPr>
        <sz val="11"/>
        <color indexed="8"/>
        <rFont val="FangSong"/>
        <family val="3"/>
        <charset val="134"/>
      </rPr>
      <t>换票，托运，登记基本上英语也没问题了，出关入关用英语也</t>
    </r>
    <r>
      <rPr>
        <sz val="11"/>
        <color indexed="8"/>
        <rFont val="Helvetica Neue"/>
        <family val="2"/>
      </rPr>
      <t>ok</t>
    </r>
    <phoneticPr fontId="4"/>
  </si>
  <si>
    <r>
      <t>10.</t>
    </r>
    <r>
      <rPr>
        <sz val="11"/>
        <color indexed="8"/>
        <rFont val="ＭＳ Ｐゴシック"/>
        <family val="3"/>
        <charset val="128"/>
      </rPr>
      <t>坐公共交通</t>
    </r>
    <phoneticPr fontId="4"/>
  </si>
  <si>
    <r>
      <rPr>
        <sz val="11"/>
        <color indexed="8"/>
        <rFont val="ＭＳ Ｐゴシック"/>
        <family val="3"/>
        <charset val="128"/>
      </rPr>
      <t>日本不管</t>
    </r>
    <r>
      <rPr>
        <sz val="11"/>
        <color indexed="8"/>
        <rFont val="FangSong"/>
        <family val="3"/>
        <charset val="134"/>
      </rPr>
      <t>电车，</t>
    </r>
    <r>
      <rPr>
        <sz val="11"/>
        <color indexed="8"/>
        <rFont val="Helvetica Neue"/>
        <family val="2"/>
      </rPr>
      <t>bus</t>
    </r>
    <r>
      <rPr>
        <sz val="11"/>
        <color indexed="8"/>
        <rFont val="FangSong"/>
        <family val="3"/>
        <charset val="134"/>
      </rPr>
      <t>，都有自动售票系统，完全不需要说话。
电车可以先在自动售票机花最少的钱买一张入场券（只要低于你实际车程的价格就行了），然后在到站出站的时候去出站前的精算机处把票插入，机器会显示你还需要交多少钱，放入即可，自动找零。如果实在不会用，把票拿到出站口给工作人员看，会告诉要另外付多少钱。当然如果你知道这段路多少钱，进站前直接选好价格买好到时候直接出去就行了。
日本的</t>
    </r>
    <r>
      <rPr>
        <sz val="11"/>
        <color indexed="8"/>
        <rFont val="Helvetica Neue"/>
        <family val="2"/>
      </rPr>
      <t>bus</t>
    </r>
    <r>
      <rPr>
        <sz val="11"/>
        <color indexed="8"/>
        <rFont val="FangSong"/>
        <family val="3"/>
        <charset val="134"/>
      </rPr>
      <t>都是后门上车前门下车，上车后从车上的机器上抽一张整理券（其实不抽也没事），前车窗的大屏幕会显示到站的价格，快到下车站时按一下把手上的下车提醒按钮（不然司机可能会不停），前门下车的时候直接投币（没有零钱可以提前用整钱先在前边的换零钱机器处换零钱）。如果不知道多少钱把整理券给司机，他会告诉你的。</t>
    </r>
    <phoneticPr fontId="4"/>
  </si>
  <si>
    <r>
      <rPr>
        <sz val="11"/>
        <color indexed="8"/>
        <rFont val="ＭＳ Ｐゴシック"/>
        <family val="3"/>
        <charset val="128"/>
      </rPr>
      <t>京都御所参</t>
    </r>
    <r>
      <rPr>
        <sz val="11"/>
        <color indexed="8"/>
        <rFont val="FangSong"/>
        <family val="3"/>
        <charset val="134"/>
      </rPr>
      <t>观预约</t>
    </r>
    <phoneticPr fontId="4"/>
  </si>
  <si>
    <r>
      <rPr>
        <sz val="11"/>
        <color indexed="8"/>
        <rFont val="FangSong"/>
        <family val="3"/>
        <charset val="134"/>
      </rPr>
      <t>对于想参观京都御所的游客，需要提前三个月去</t>
    </r>
    <r>
      <rPr>
        <sz val="11"/>
        <color indexed="8"/>
        <rFont val="Helvetica Neue"/>
        <family val="2"/>
      </rPr>
      <t>[</t>
    </r>
    <r>
      <rPr>
        <sz val="11"/>
        <color indexed="8"/>
        <rFont val="FangSong"/>
        <family val="3"/>
        <charset val="134"/>
      </rPr>
      <t>京都御所官网</t>
    </r>
    <r>
      <rPr>
        <sz val="11"/>
        <color indexed="8"/>
        <rFont val="Helvetica Neue"/>
        <family val="2"/>
      </rPr>
      <t>](https://sankan.kunaicho.go.jp/guide/kyoto.html)</t>
    </r>
    <r>
      <rPr>
        <sz val="11"/>
        <color indexed="8"/>
        <rFont val="FangSong"/>
        <family val="3"/>
        <charset val="134"/>
      </rPr>
      <t>预约名额，按其流程预约即可，有英文网页的说明。</t>
    </r>
    <phoneticPr fontId="4"/>
  </si>
  <si>
    <t>概览</t>
  </si>
  <si>
    <t>城市</t>
  </si>
  <si>
    <t>详细介绍</t>
  </si>
  <si>
    <t>现代化大都市</t>
  </si>
  <si>
    <t>标题</t>
  </si>
  <si>
    <t>主行程/城市/大阪.jpg</t>
  </si>
  <si>
    <t>文化遗产和古迹</t>
  </si>
  <si>
    <t>主行程/文化遗产和古迹/清水寺.jpg</t>
  </si>
  <si>
    <t>近现代景点</t>
  </si>
  <si>
    <t>主行程/近现代景点/北野异人馆.jpg</t>
  </si>
  <si>
    <t>特色游乐园和公园</t>
  </si>
  <si>
    <t>主行程/游乐园和公园/奈良公园.jpg</t>
  </si>
  <si>
    <t>购物和逛街</t>
  </si>
  <si>
    <t>主行程/购物逛街/三宫站前商店街.jpg</t>
  </si>
  <si>
    <t>温泉和美食</t>
  </si>
  <si>
    <t>主行程/美食特别推荐/道乐.jpg</t>
  </si>
  <si>
    <t>日本是温泉之国，去日本不泡温泉实在是对不住自己。本行程中会去日本唯一同时名列三大名泉和三大古泉的有马温泉。另外，还会去不需要长途跋涉就可以享受到的世界多种各色温泉的温泉大世界，同时，是世界上少有的能让来自美食之国中国的游客的挑剔舌头都不住赞美的美食之国，虽然食品种类远不如中国，但胜在每一种都精益求精。既然来了一趟关西，当然要把肚子塞满啦。</t>
  </si>
  <si>
    <r>
      <t>在国外旅游，有一些人会喜</t>
    </r>
    <r>
      <rPr>
        <sz val="11"/>
        <color indexed="8"/>
        <rFont val="GB BiaoTiSong"/>
        <family val="3"/>
        <charset val="134"/>
      </rPr>
      <t xml:space="preserve">欢使用导航软件，不过国内的导航软件最大的问题一个是地图不精确，另外一个是经常需要连网消耗流量，这在国外使用并不方便。值得去在这里推荐几款常用的不需要消耗上网流量的导航软件。
1.佳明garmin
有车的应该对这个牌子很熟悉了，gps导航第一品牌，佳明的导航仪很多款都是可以通过扩展卡安装多套地图的，而且因为是汽车用导航软件，不需要上网就可以定位。去taobao花几十块买个日本地图然后在设置里选好就可以用了，而且有步行模式
推荐产品：[GARMIN 佳明导航仪3750](http://www.amazon.cn/GARMIN-%E4%BD%B3%E6%98%8E%E5%AF%BC%E8%88%AA%E4%BB%AA3750/dp/B004H7S9L4/ref=sr_1_5?s=automotive&amp;ie=UTF8&amp;qid=1372841668&amp;sr=1-5)
推荐理由：GARMIN低端的产品路线搜索速度都比较慢，买一个导航仪肯定不是只为了一次出去旅游使用。3750是原装进口的，对国外地图支持很好，大小也适合手持，而且用的是电容屏，触摸操作感觉比山寨导航的电阻屏舒服的多（山寨导航也不能用外国地图。。。）
2.ISO软件navico
如果你有苹果的ipad或者Iphone，也可以使用一款日本的软件[navico](http://item.taobao.com/item.htm?spm=a230r.1.14.10.oZABlc&amp;id=14234724858)，这个软件因为是日本本土做的，所以地图的方便程度和操作简单性都是最好的，不好的地方是全日文界面。而且，如果你是从淘宝购买，你的机器必须先越狱才能安装。
</t>
    </r>
  </si>
  <si>
    <r>
      <rPr>
        <sz val="11"/>
        <color indexed="8"/>
        <rFont val="宋体"/>
        <charset val="134"/>
      </rPr>
      <t>不建议使用新秀丽或者</t>
    </r>
    <r>
      <rPr>
        <sz val="11"/>
        <color indexed="8"/>
        <rFont val="Helvetica Neue"/>
        <family val="2"/>
      </rPr>
      <t>Rimowa</t>
    </r>
    <r>
      <rPr>
        <sz val="11"/>
        <color indexed="8"/>
        <rFont val="宋体"/>
        <charset val="134"/>
      </rPr>
      <t>这种高端的行李箱，主要是国人一种普遍的仇富心理，有传言说国内的机场在搬运行李时，搬运工看到新秀丽或者</t>
    </r>
    <r>
      <rPr>
        <sz val="11"/>
        <color indexed="8"/>
        <rFont val="Helvetica Neue"/>
        <family val="2"/>
      </rPr>
      <t>Rimowa</t>
    </r>
    <r>
      <rPr>
        <sz val="11"/>
        <color indexed="8"/>
        <rFont val="宋体"/>
        <charset val="134"/>
      </rPr>
      <t>的箱子会比搬运一般箱子更用力的摔，就算你再坚固也抗不住这么玩吧。虽然是传言，但是除了不差钱的还是别冒险了，况且这些箱子在经过国内托运后的磨损率确实很高。
一般来说，最好有一大一小两个箱子，其中一个上机，一个托运。如果可以托运两件行李，另外一件托运行李可以考虑箱子也可以考虑旅行包，看个人需要了，如果是拿旅行包，去程没有什么行李的情况可以把上机箱和旅行包都装到另外一个托运箱里，这样从上飞机到到达旅馆都会很轻松。
建议使用</t>
    </r>
    <r>
      <rPr>
        <sz val="11"/>
        <color indexed="8"/>
        <rFont val="Helvetica Neue"/>
        <family val="2"/>
      </rPr>
      <t>4</t>
    </r>
    <r>
      <rPr>
        <sz val="11"/>
        <color indexed="8"/>
        <rFont val="宋体"/>
        <charset val="134"/>
      </rPr>
      <t>轮的箱子，而且至少一个比较灵活适合携带上街，尤其女士。因为女士去日本不可能不购物的，如果买了大量化妆品和衣服，如果没有一个拖箱后边逛街会很累。
基本上，如果不是有经常出去旅行的箱子，选择类似于下边这种箱子就可以了
[托运箱](http://item.jd.com/1018974750.html)
[上机箱](http://item.jd.com/533591.html)</t>
    </r>
  </si>
  <si>
    <r>
      <t>值得去在后</t>
    </r>
    <r>
      <rPr>
        <sz val="11"/>
        <rFont val="GB BiaoTiSong"/>
        <family val="3"/>
        <charset val="134"/>
      </rPr>
      <t>边的</t>
    </r>
    <r>
      <rPr>
        <sz val="11"/>
        <rFont val="BIG5 Gothic"/>
        <family val="3"/>
        <charset val="134"/>
      </rPr>
      <t>[</t>
    </r>
    <r>
      <rPr>
        <sz val="11"/>
        <rFont val="GB BiaoTiSong"/>
        <family val="3"/>
        <charset val="134"/>
      </rPr>
      <t>详细行程</t>
    </r>
    <r>
      <rPr>
        <sz val="11"/>
        <rFont val="BIG5 Gothic"/>
        <family val="3"/>
        <charset val="134"/>
      </rPr>
      <t>](ref://schedule)</t>
    </r>
    <r>
      <rPr>
        <sz val="11"/>
        <rFont val="GB BiaoTiSong"/>
        <family val="3"/>
        <charset val="134"/>
      </rPr>
      <t>会给出参考价格</t>
    </r>
  </si>
  <si>
    <t>简介</t>
  </si>
  <si>
    <t>清单</t>
  </si>
  <si>
    <t>分隔符</t>
  </si>
  <si>
    <t>embed://fee</t>
  </si>
  <si>
    <t>embed://data</t>
  </si>
  <si>
    <t>embed://checklist</t>
  </si>
  <si>
    <t>行囊物品</t>
  </si>
  <si>
    <r>
      <rPr>
        <sz val="11"/>
        <color indexed="8"/>
        <rFont val="宋体"/>
        <charset val="134"/>
      </rPr>
      <t>旅行前</t>
    </r>
    <r>
      <rPr>
        <sz val="11"/>
        <color indexed="8"/>
        <rFont val="Helvetica Neue"/>
        <family val="2"/>
      </rPr>
      <t>3</t>
    </r>
    <r>
      <rPr>
        <sz val="11"/>
        <color indexed="8"/>
        <rFont val="宋体"/>
        <charset val="134"/>
      </rPr>
      <t>个月前的准备</t>
    </r>
  </si>
  <si>
    <r>
      <t>旅行前</t>
    </r>
    <r>
      <rPr>
        <sz val="11"/>
        <color indexed="8"/>
        <rFont val="宋体"/>
        <charset val="134"/>
      </rPr>
      <t>1</t>
    </r>
    <r>
      <rPr>
        <sz val="11"/>
        <color indexed="8"/>
        <rFont val="宋体"/>
        <charset val="134"/>
      </rPr>
      <t>个月的准备</t>
    </r>
  </si>
  <si>
    <t>旅行前1个月的准备</t>
  </si>
  <si>
    <r>
      <t>值得去在后</t>
    </r>
    <r>
      <rPr>
        <sz val="11"/>
        <color indexed="8"/>
        <rFont val="GB BiaoTiSong"/>
        <family val="3"/>
        <charset val="134"/>
      </rPr>
      <t>边的</t>
    </r>
    <r>
      <rPr>
        <sz val="11"/>
        <color indexed="8"/>
        <rFont val="BIG5 Gothic"/>
        <family val="3"/>
        <charset val="134"/>
      </rPr>
      <t>[</t>
    </r>
    <r>
      <rPr>
        <sz val="11"/>
        <color indexed="8"/>
        <rFont val="GB BiaoTiSong"/>
        <family val="3"/>
        <charset val="134"/>
      </rPr>
      <t>详细行程</t>
    </r>
    <r>
      <rPr>
        <sz val="11"/>
        <color indexed="8"/>
        <rFont val="BIG5 Gothic"/>
        <family val="3"/>
        <charset val="134"/>
      </rPr>
      <t>](ref://schedule)</t>
    </r>
    <r>
      <rPr>
        <sz val="11"/>
        <color indexed="8"/>
        <rFont val="GB BiaoTiSong"/>
        <family val="3"/>
        <charset val="134"/>
      </rPr>
      <t>会给出参考价格</t>
    </r>
    <phoneticPr fontId="4"/>
  </si>
  <si>
    <r>
      <t>1.</t>
    </r>
    <r>
      <rPr>
        <sz val="11"/>
        <color indexed="8"/>
        <rFont val="ＭＳ Ｐゴシック"/>
        <family val="3"/>
        <charset val="128"/>
      </rPr>
      <t>入园后有可以寄存</t>
    </r>
    <r>
      <rPr>
        <sz val="11"/>
        <color indexed="8"/>
        <rFont val="GB BiaoTiSong"/>
        <family val="3"/>
        <charset val="134"/>
      </rPr>
      <t xml:space="preserve">东西的地方，不过要花钱
</t>
    </r>
    <r>
      <rPr>
        <sz val="11"/>
        <color indexed="8"/>
        <rFont val="Helvetica Neue"/>
        <family val="2"/>
      </rPr>
      <t>2.</t>
    </r>
    <r>
      <rPr>
        <sz val="11"/>
        <color indexed="8"/>
        <rFont val="GB BiaoTiSong"/>
        <family val="3"/>
        <charset val="134"/>
      </rPr>
      <t xml:space="preserve">预先设计好那几个项目必玩，进去先冲其中一个，省的排队时间长
</t>
    </r>
    <r>
      <rPr>
        <sz val="11"/>
        <color indexed="8"/>
        <rFont val="Helvetica Neue"/>
        <family val="2"/>
      </rPr>
      <t>3.</t>
    </r>
    <r>
      <rPr>
        <sz val="11"/>
        <color indexed="8"/>
        <rFont val="GB BiaoTiSong"/>
        <family val="3"/>
        <charset val="134"/>
      </rPr>
      <t>有几个项目可以利用单人通道快速玩（参照</t>
    </r>
    <r>
      <rPr>
        <sz val="11"/>
        <color indexed="12"/>
        <rFont val="Helvetica Neue"/>
        <family val="2"/>
      </rPr>
      <t>[</t>
    </r>
    <r>
      <rPr>
        <sz val="11"/>
        <color indexed="12"/>
        <rFont val="GB BiaoTiSong"/>
        <family val="3"/>
        <charset val="134"/>
      </rPr>
      <t>详细行程</t>
    </r>
    <r>
      <rPr>
        <sz val="11"/>
        <color indexed="12"/>
        <rFont val="Helvetica Neue"/>
        <family val="2"/>
      </rPr>
      <t>](ref://schedule)</t>
    </r>
    <r>
      <rPr>
        <sz val="11"/>
        <color indexed="8"/>
        <rFont val="GB BiaoTiSong"/>
        <family val="3"/>
        <charset val="134"/>
      </rPr>
      <t xml:space="preserve">）
</t>
    </r>
    <r>
      <rPr>
        <sz val="11"/>
        <color indexed="8"/>
        <rFont val="Helvetica Neue"/>
        <family val="2"/>
      </rPr>
      <t>4.</t>
    </r>
    <r>
      <rPr>
        <sz val="11"/>
        <color indexed="8"/>
        <rFont val="GB BiaoTiSong"/>
        <family val="3"/>
        <charset val="134"/>
      </rPr>
      <t xml:space="preserve">园内有饮水机，但是如果怕临时找不到可以带个水壶随时接水
</t>
    </r>
    <r>
      <rPr>
        <sz val="11"/>
        <color indexed="8"/>
        <rFont val="Helvetica Neue"/>
        <family val="2"/>
      </rPr>
      <t>5.</t>
    </r>
    <r>
      <rPr>
        <sz val="11"/>
        <color indexed="8"/>
        <rFont val="GB BiaoTiSong"/>
        <family val="3"/>
        <charset val="134"/>
      </rPr>
      <t xml:space="preserve">入园验票口除了拿地图，一定要拿表演时间表，不要错过精彩的表演
</t>
    </r>
    <r>
      <rPr>
        <sz val="11"/>
        <color indexed="8"/>
        <rFont val="Helvetica Neue"/>
        <family val="2"/>
      </rPr>
      <t>6.</t>
    </r>
    <r>
      <rPr>
        <sz val="11"/>
        <color indexed="8"/>
        <rFont val="GB BiaoTiSong"/>
        <family val="3"/>
        <charset val="134"/>
      </rPr>
      <t xml:space="preserve">园内别指望吃到什么美食，见到人少的能填饱肚子即可
</t>
    </r>
    <r>
      <rPr>
        <sz val="11"/>
        <color indexed="8"/>
        <rFont val="Helvetica Neue"/>
        <family val="2"/>
      </rPr>
      <t>7.</t>
    </r>
    <r>
      <rPr>
        <sz val="11"/>
        <color indexed="8"/>
        <rFont val="GB BiaoTiSong"/>
        <family val="3"/>
        <charset val="134"/>
      </rPr>
      <t>虽然安排了一天时间，但如果想把大部分游戏项目玩了再把表演看了，时间还是十分紧张的，建议看到排队超过</t>
    </r>
    <r>
      <rPr>
        <sz val="11"/>
        <color indexed="8"/>
        <rFont val="Helvetica Neue"/>
        <family val="2"/>
      </rPr>
      <t>1</t>
    </r>
    <r>
      <rPr>
        <sz val="11"/>
        <color indexed="8"/>
        <rFont val="GB BiaoTiSong"/>
        <family val="3"/>
        <charset val="134"/>
      </rPr>
      <t>小时的项目先跳过去，等人少了再来排队</t>
    </r>
    <phoneticPr fontId="4"/>
  </si>
  <si>
    <r>
      <t>1.心斋桥和日本桥在道顿堀的两边，一边是吃的穿的用的（心斋桥），一边是电器加宅物（日本桥），建议选择一边逛
2.如果两边都逛，建议其中一边逛不超过2小时即可，不然时间来不及
3.不要以为时间很多，一般商店都是11点左右开门，晚上8点以前关门，再加上你道顿堀吃饭时间，给你买东西的时间并不多，尤其带女人的。要知道女人可能在一个服装店就会耗上1小时以上。。。
4.如果到商店关门还没逛够，道顿堀河边上有一家很大的激安殿堂的商场是通宵营业的，可以在那里逛（</t>
    </r>
    <r>
      <rPr>
        <sz val="11"/>
        <color indexed="12"/>
        <rFont val="宋体"/>
        <charset val="134"/>
      </rPr>
      <t>[详细行程](ref://schedule)会有介绍</t>
    </r>
    <r>
      <rPr>
        <sz val="11"/>
        <color indexed="9"/>
        <rFont val="宋体"/>
        <charset val="134"/>
      </rPr>
      <t>）</t>
    </r>
    <phoneticPr fontId="4"/>
  </si>
  <si>
    <r>
      <t>英语好的朋友可能要郁闷了，日本人普遍英语不好，而且有些人的发音很怪。基本当地都是以日语交流。不过让非文盲的朋友高兴的一点是，日本人基本可以看懂汉字，所以如果你日语不好，需要交流的时候只要靠写问题不大，基本来说，就算不会日语和英语，在日本自由行也没有什么难度，因为各种交通的站名都是汉字。
提醒一下，虽然大部分问题可以靠写解决，但是下边这个单词最好还是记住，就是厕所。日本不叫WC也不叫restroom,而是叫toilet（日语发音：_</t>
    </r>
    <r>
      <rPr>
        <sz val="11"/>
        <color indexed="12"/>
        <rFont val="宋体"/>
        <charset val="134"/>
      </rPr>
      <t>脱衣累特_</t>
    </r>
    <r>
      <rPr>
        <sz val="11"/>
        <color indexed="8"/>
        <rFont val="宋体"/>
        <charset val="134"/>
      </rPr>
      <t>）。另外一个，不好意思也是日本人常挂在嘴边的（日语发音：_死咪妈赛_），如果不小心碰到人家，想问个路，想买东西招呼营业员，听不懂对方说的话，等等等等，都可以用这个万用语。
如果实在因为日语问题对自助游没自信可以参考[不会日语如何在日本交流](ref://不会日语)来琢磨一下自己去日本自助游是否搞得定。</t>
    </r>
    <phoneticPr fontId="4"/>
  </si>
  <si>
    <r>
      <t>在</t>
    </r>
    <r>
      <rPr>
        <sz val="11"/>
        <color indexed="8"/>
        <rFont val="GB BiaoTiSong"/>
        <family val="3"/>
        <charset val="134"/>
      </rPr>
      <t>办理签证时，必须提供旅馆的预定证明，建议到</t>
    </r>
    <r>
      <rPr>
        <sz val="11"/>
        <color indexed="8"/>
        <rFont val="Helvetica Neue"/>
        <family val="2"/>
      </rPr>
      <t>_[hotel](http://www.hotel.com)_</t>
    </r>
    <r>
      <rPr>
        <sz val="11"/>
        <color indexed="8"/>
        <rFont val="GB BiaoTiSong"/>
        <family val="3"/>
        <charset val="134"/>
      </rPr>
      <t>去预定，因为可以免费取消。这样在你还没有确认是否能签过以前，可以先随便订一个旅馆，到时候再改成需要的也没问题。
对于行程中的旅馆，可以以一个地方为据点活动，也可以根据每天的行程体验不同城市的旅馆。当然无论哪种，旅馆的地点交通方便肯定是第一要务，根据经验和网友的评价，我们推荐以下旅馆（请注意，针对这次行程没有推荐5星级宾馆，因为五星级宾馆一般本身也很有特色，如果只是睡个觉会有些亏，这种情况的下午和早上行程会安排比较松，留出在宾馆里逛的时间）</t>
    </r>
    <phoneticPr fontId="4"/>
  </si>
  <si>
    <t>17:00:00开始</t>
    <phoneticPr fontId="4"/>
  </si>
  <si>
    <t>17:00左右</t>
    <phoneticPr fontId="4"/>
  </si>
  <si>
    <t>7:30左右</t>
    <phoneticPr fontId="4"/>
  </si>
  <si>
    <t>19:30以前</t>
    <phoneticPr fontId="4"/>
  </si>
  <si>
    <t>8:00左右</t>
    <phoneticPr fontId="4"/>
  </si>
  <si>
    <t>12:00以前</t>
    <phoneticPr fontId="4"/>
  </si>
  <si>
    <t>13:00左右</t>
    <phoneticPr fontId="4"/>
  </si>
  <si>
    <t>16:30左右</t>
    <phoneticPr fontId="4"/>
  </si>
  <si>
    <t>13:00以前</t>
    <phoneticPr fontId="4"/>
  </si>
  <si>
    <t>15:30以前</t>
    <phoneticPr fontId="4"/>
  </si>
  <si>
    <t>11:00以前</t>
    <phoneticPr fontId="4"/>
  </si>
  <si>
    <t>13:30以前</t>
    <phoneticPr fontId="4"/>
  </si>
  <si>
    <r>
      <t>12:30</t>
    </r>
    <r>
      <rPr>
        <sz val="11"/>
        <color indexed="9"/>
        <rFont val="宋体"/>
        <charset val="134"/>
      </rPr>
      <t>以前</t>
    </r>
    <phoneticPr fontId="4"/>
  </si>
  <si>
    <t>10:30以前</t>
    <phoneticPr fontId="4"/>
  </si>
  <si>
    <t>9:30左右</t>
    <phoneticPr fontId="4"/>
  </si>
  <si>
    <t>9:00左右</t>
    <phoneticPr fontId="4"/>
  </si>
  <si>
    <t>18:00左右</t>
    <phoneticPr fontId="4"/>
  </si>
  <si>
    <t>2.中国联通樱花卡</t>
    <phoneticPr fontId="4"/>
  </si>
  <si>
    <t>相对来说，北上广办理签证手续较为简单，其他二三线城市在办理签证时，有可能需要的材料要比上边描述的多，有些地方对酒店和机票的预定也比较严格。而且签证的政策是随时在变化的，请以当地的最新签证办理政策为准（据说最近的政策还需要在从日本回来以后进行销签）。</t>
    <phoneticPr fontId="4"/>
  </si>
  <si>
    <t>使用日本ntt daocomo的网络，号称日本上网神器，不需要使用日本手机，也不用开卡，即拿即用，还可以接力（就是如果你没用完，可以挂到专门的地方，让别人把你卡买下来继续用），同理，如果你能找到从日本旅行回来的人接力b-mobile上网卡，那么也不用去日本再买了，而且还便宜。不过这种卡只能用来上网，不能打电话</t>
    <phoneticPr fontId="4"/>
  </si>
  <si>
    <t>樱花卡是中国联通的一款上网卡，使用日本softbank的3G网络，好处是信号非常稳定。不好的地方，因为是国内的卡，所以，国内需要翻墙看的网站，你在日本用这货不翻墙一样看不了</t>
    <phoneticPr fontId="4"/>
  </si>
  <si>
    <t>具体接力可以参照[接力微博](http://s.weibo.com/weibo/b-mobile&amp;b=1&amp;nodup=1)，也可以直接在[淘宝](http://s.taobao.com/search?spm=a230r.1.4.1.7qJhqm&amp;q=b-mobile%C8%D5%B1%BE%C9%CF%CD%F8%BF%A8&amp;rsclick=1)上搜索购买。</t>
    <phoneticPr fontId="4"/>
  </si>
  <si>
    <t>樱花卡可以在[淘宝](http://s.taobao.com/search?spm=a230r.1.4.1.7qJhqm&amp;q=b-mobile%C8%D5%B1%BE%C9%CF%CD%F8%BF%A8&amp;rsclick=1)直接搜索购买，价格比官方的便宜一些。</t>
    <phoneticPr fontId="4"/>
  </si>
  <si>
    <t>日本ntt专门针对旅游的人开发的一款热点产品，申请以后，在有热点的的地方可以免费上网，但是因为是热点，所以就不是随时随地可以上网了，必须在有免费wifi标志的地方才可以。</t>
    <phoneticPr fontId="4"/>
  </si>
  <si>
    <t>3.NTT free wifi japan</t>
    <phoneticPr fontId="4"/>
  </si>
  <si>
    <t>这个免费wifi热点的申请在机场就可以办理，具体的细节可以参照[官方介绍](http://flets.com/freewifi/cn/service.html)</t>
    <phoneticPr fontId="4"/>
  </si>
  <si>
    <t>4.租用日本手机</t>
    <phoneticPr fontId="4"/>
  </si>
  <si>
    <t>5.国内手机开通国际漫游</t>
    <phoneticPr fontId="4"/>
  </si>
  <si>
    <t>作为第一次去日本旅行且时间有限的情况下，值得去不建议进行从东京到大阪这种全景式的旅游，因为这样会将很多时间花在路上，且每个地方都没法玩的尽兴。关西的大阪，京都，神户及其周边地区的特色景点已经不少，足以支撑一周以上的行程。虽然关西不是一个十分科学的说法，但因为中国人叫惯了，我们依然沿用。</t>
    <phoneticPr fontId="4"/>
  </si>
  <si>
    <t>哲学之道</t>
    <phoneticPr fontId="4"/>
  </si>
  <si>
    <t>日本的拉面世界闻名，关键是其汤都是经过很长时间熬成的，各地方的拉面各有特色。一兰拉面是日本非常有名的连锁拉面店，常年位居日本人最喜爱的拉面的排名前列。它的面可以根据自己的喜好选择粗细，味道，硬度等。很幸运在道顿堀就可以找到一家一兰拉面拉面店</t>
    <phoneticPr fontId="4"/>
  </si>
  <si>
    <t>天保山观览车</t>
    <phoneticPr fontId="4"/>
  </si>
  <si>
    <t>第三天</t>
    <phoneticPr fontId="4"/>
  </si>
  <si>
    <t>1.清水寺游人较多，且有上下山路，请注意不要摔着
2.下山的2年，3年坂小店很多，路很窄，不用怕迷路，顺着人群往下走即可
3.上山下山的路边小店，都可以买到特色陶器--清水烧，但价格不便宜，可以免税
4.清水寺有三眼泉水，一个是智慧，一个是财富，一个是健康。但是传说每人只能喝2处，否则会因为太贪婪而受惩罚（信不信由你了。。。）
5.不过说实话，那泉水是真好喝，别怕排队，尝尝吧
6.清水寺上下山，寺本身看点都比较多，如果前边时间有节省，这里可以多呆呆</t>
    <phoneticPr fontId="4"/>
  </si>
  <si>
    <t>如果飞机时间较晚当天机场的服务台已经下班，也可以在其他地方买到这些优惠套票，比如，大阪周游券可以在新大阪，梅田，难波，天王寺车站的游客服务中心买到（[详细地址](http://www.japan-osaka.cn/osp/buy/buy.html)）。因为前几天住在难波，在这里购买最方便。而京都bus一日券可以在京都车站旁边的游客服务中心购买，或者直接在bus车上找司机购买。</t>
    <phoneticPr fontId="4"/>
  </si>
  <si>
    <t>大阪（梅田）</t>
    <phoneticPr fontId="4"/>
  </si>
  <si>
    <r>
      <t>【難波】乘坐_</t>
    </r>
    <r>
      <rPr>
        <sz val="11"/>
        <color indexed="12"/>
        <rFont val="宋体"/>
        <charset val="134"/>
      </rPr>
      <t>南海線空港急行</t>
    </r>
    <r>
      <rPr>
        <sz val="11"/>
        <color indexed="12"/>
        <rFont val="ＭＳ Ｐゴシック"/>
        <family val="3"/>
        <charset val="128"/>
      </rPr>
      <t>・</t>
    </r>
    <r>
      <rPr>
        <sz val="11"/>
        <color indexed="12"/>
        <rFont val="宋体"/>
        <charset val="134"/>
      </rPr>
      <t>関西空港行_</t>
    </r>
    <r>
      <rPr>
        <sz val="11"/>
        <rFont val="宋体"/>
        <charset val="134"/>
      </rPr>
      <t>或者_</t>
    </r>
    <r>
      <rPr>
        <sz val="11"/>
        <color indexed="12"/>
        <rFont val="宋体"/>
        <charset val="134"/>
      </rPr>
      <t>南海高野線</t>
    </r>
    <r>
      <rPr>
        <sz val="11"/>
        <color indexed="12"/>
        <rFont val="ＭＳ Ｐゴシック"/>
        <family val="3"/>
        <charset val="128"/>
      </rPr>
      <t>・</t>
    </r>
    <r>
      <rPr>
        <sz val="11"/>
        <color indexed="12"/>
        <rFont val="宋体"/>
        <charset val="134"/>
      </rPr>
      <t>千代田行_</t>
    </r>
    <r>
      <rPr>
        <sz val="11"/>
        <rFont val="宋体"/>
        <charset val="134"/>
      </rPr>
      <t>到【新今宮】，转_</t>
    </r>
    <r>
      <rPr>
        <sz val="11"/>
        <color indexed="12"/>
        <rFont val="宋体"/>
        <charset val="134"/>
      </rPr>
      <t>ＪＲ大阪環状線外回り</t>
    </r>
    <r>
      <rPr>
        <sz val="11"/>
        <color indexed="12"/>
        <rFont val="宋体"/>
        <charset val="134"/>
      </rPr>
      <t>_</t>
    </r>
    <r>
      <rPr>
        <sz val="11"/>
        <rFont val="宋体"/>
        <charset val="134"/>
      </rPr>
      <t>到【西九条】，转_</t>
    </r>
    <r>
      <rPr>
        <sz val="11"/>
        <color indexed="12"/>
        <rFont val="宋体"/>
        <charset val="134"/>
      </rPr>
      <t>ＪＲゆ</t>
    </r>
    <r>
      <rPr>
        <sz val="11"/>
        <color indexed="12"/>
        <rFont val="宋体"/>
        <charset val="134"/>
      </rPr>
      <t>め咲線</t>
    </r>
    <r>
      <rPr>
        <sz val="11"/>
        <color indexed="12"/>
        <rFont val="宋体"/>
        <charset val="134"/>
      </rPr>
      <t>_</t>
    </r>
    <r>
      <rPr>
        <sz val="11"/>
        <rFont val="宋体"/>
        <charset val="134"/>
      </rPr>
      <t>到达【ユニバーサルシティ】。全程约23分钟，之后步行5分钟到达环球影城</t>
    </r>
    <phoneticPr fontId="4"/>
  </si>
  <si>
    <t>京都车站其实并不仅仅是个车站，还包括了各式购物店，特产店，咖啡厅，观光厅等等，最有特点的是位于车站10楼拉面小路，这里汇集了多家日本各地的特色拉面，可以让你吃到爽。另外，从拉面小路的一个别门走出去有个空中走廊，可以从这里俯瞰京都全貌。因为京都御所参观的开放时间是固定的，如果有空闲时间想购物的话，这个车站里还有伊势丹百货等百货中心。车站的东侧近京都剧场有手冢治虫世界， 面积虽然小，刚好可以在等车前前往逛一圈（里边有一个电影放映室需要门票200日元）。</t>
    <phoneticPr fontId="4"/>
  </si>
  <si>
    <t>京都车站10楼的拉面小路可以吃到日本全国最火的7家特色拉面，每家都是精选的美味，估计一次是吃不完的。吃饱以后还可以走到空中平台去看看京都的景色</t>
    <phoneticPr fontId="4"/>
  </si>
  <si>
    <t>【银阁寺前】坐_100路bus_约15分钟到【京都会館美術館前】，然后走3分钟</t>
    <phoneticPr fontId="4"/>
  </si>
  <si>
    <t>2年，3年坂下来后徒步20分钟左右到达八坂神社，八坂神社外就是祇园商业街</t>
    <phoneticPr fontId="4"/>
  </si>
  <si>
    <r>
      <t>【梅田】乘坐</t>
    </r>
    <r>
      <rPr>
        <sz val="11"/>
        <color indexed="9"/>
        <rFont val="宋体"/>
        <charset val="134"/>
      </rPr>
      <t>_</t>
    </r>
    <r>
      <rPr>
        <sz val="11"/>
        <color indexed="12"/>
        <rFont val="宋体"/>
        <charset val="134"/>
      </rPr>
      <t>大阪市営御堂筋線_</t>
    </r>
    <r>
      <rPr>
        <sz val="11"/>
        <color indexed="9"/>
        <rFont val="宋体"/>
        <charset val="134"/>
      </rPr>
      <t>约9分钟到达【なんば】</t>
    </r>
    <phoneticPr fontId="4"/>
  </si>
  <si>
    <t>大阪难波（なんば）</t>
  </si>
  <si>
    <t>大阪难波（なんば）</t>
    <phoneticPr fontId="4"/>
  </si>
  <si>
    <t>均为徒步，日本桥和道顿堀在难波车站两边，可以根据指示牌选择一边游览，新斋桥就在过了道顿堀的一条商店街</t>
    <phoneticPr fontId="4"/>
  </si>
  <si>
    <r>
      <t>【難波】乘坐</t>
    </r>
    <r>
      <rPr>
        <sz val="11"/>
        <color indexed="9"/>
        <rFont val="宋体"/>
        <charset val="134"/>
      </rPr>
      <t>_</t>
    </r>
    <r>
      <rPr>
        <sz val="11"/>
        <color indexed="12"/>
        <rFont val="宋体"/>
        <charset val="134"/>
      </rPr>
      <t>南海線空港急行_</t>
    </r>
    <r>
      <rPr>
        <sz val="11"/>
        <color indexed="9"/>
        <rFont val="宋体"/>
        <charset val="134"/>
      </rPr>
      <t>约50分钟到达【関西空港】</t>
    </r>
    <phoneticPr fontId="4"/>
  </si>
  <si>
    <t>交通套票</t>
    <phoneticPr fontId="4"/>
  </si>
  <si>
    <t>日本有针对各种铁路的交通套票，使用套票的话，乘坐某些线路可以比单买票优惠很多，而且针对一些景点和饭店还会有优惠。不过，一般情况下，每天需要走多个景点使用套票才会比较划算，并且必须采用套票可以使用的线路。根据经验，过分的为了把套票利用最大化反而会严重影响旅游体验，而如果按着一般正常的行程走，使用套票并不会比单独买票节省多少钱，反而限制了改变行程的自由性。所以个人并不建议任何时候都使用套票，而本行程在设计的时候也没有过多的考虑套票的使用。</t>
    <phoneticPr fontId="4"/>
  </si>
  <si>
    <t>http://www.city.kyoto.jp/bunshi/nijojo/</t>
    <phoneticPr fontId="4"/>
  </si>
  <si>
    <t>http://www.todaiji.or.jp/</t>
  </si>
  <si>
    <t>http://www.usj.co.jp/</t>
  </si>
  <si>
    <t>http://www.yukoyuko.net/onsen/</t>
  </si>
  <si>
    <t>地点</t>
  </si>
  <si>
    <t>返回</t>
  </si>
  <si>
    <t>出发</t>
  </si>
  <si>
    <t>副标题</t>
  </si>
  <si>
    <t>玩点</t>
  </si>
  <si>
    <t>图片</t>
  </si>
  <si>
    <t>关西9日自由行</t>
  </si>
  <si>
    <t>第一次去日本</t>
  </si>
  <si>
    <t>古迹 购物 公园 美食</t>
  </si>
  <si>
    <t>封面.jpg</t>
  </si>
</sst>
</file>

<file path=xl/styles.xml><?xml version="1.0" encoding="utf-8"?>
<styleSheet xmlns="http://schemas.openxmlformats.org/spreadsheetml/2006/main" xmlns:mc="http://schemas.openxmlformats.org/markup-compatibility/2006" xmlns:x14ac="http://schemas.microsoft.com/office/spreadsheetml/2009/9/ac" mc:Ignorable="x14ac">
  <fonts count="78" x14ac:knownFonts="1">
    <font>
      <sz val="11"/>
      <color indexed="8"/>
      <name val="Helvetica Neue"/>
      <family val="2"/>
    </font>
    <font>
      <sz val="11"/>
      <color indexed="9"/>
      <name val="宋体"/>
      <charset val="134"/>
    </font>
    <font>
      <sz val="11"/>
      <color indexed="12"/>
      <name val="宋体"/>
      <charset val="134"/>
    </font>
    <font>
      <sz val="10"/>
      <color indexed="9"/>
      <name val="Arial"/>
      <family val="2"/>
    </font>
    <font>
      <sz val="6"/>
      <name val="ＭＳ Ｐゴシック"/>
      <family val="3"/>
      <charset val="128"/>
    </font>
    <font>
      <sz val="9"/>
      <name val="宋体"/>
      <charset val="134"/>
    </font>
    <font>
      <sz val="11"/>
      <color indexed="9"/>
      <name val="宋体"/>
      <charset val="134"/>
    </font>
    <font>
      <sz val="11"/>
      <color indexed="8"/>
      <name val="ＭＳ Ｐゴシック"/>
      <family val="3"/>
      <charset val="128"/>
    </font>
    <font>
      <sz val="11"/>
      <color indexed="8"/>
      <name val="GB BiaoTiSong"/>
      <family val="3"/>
      <charset val="134"/>
    </font>
    <font>
      <sz val="11"/>
      <color indexed="12"/>
      <name val="GB BiaoTiSong"/>
      <family val="3"/>
      <charset val="134"/>
    </font>
    <font>
      <sz val="11"/>
      <color indexed="8"/>
      <name val="BatangChe"/>
      <family val="3"/>
      <charset val="134"/>
    </font>
    <font>
      <b/>
      <sz val="11"/>
      <color indexed="8"/>
      <name val="ＭＳ Ｐゴシック"/>
      <family val="3"/>
      <charset val="128"/>
    </font>
    <font>
      <b/>
      <sz val="11"/>
      <color indexed="8"/>
      <name val="GB BiaoTiSong"/>
      <family val="3"/>
      <charset val="134"/>
    </font>
    <font>
      <sz val="10"/>
      <color indexed="8"/>
      <name val="Arial"/>
      <family val="2"/>
    </font>
    <font>
      <sz val="11"/>
      <color indexed="14"/>
      <name val="Helvetica Neue"/>
      <family val="2"/>
    </font>
    <font>
      <b/>
      <sz val="11"/>
      <color indexed="12"/>
      <name val="GB BiaoTiSong"/>
      <family val="3"/>
      <charset val="134"/>
    </font>
    <font>
      <sz val="11"/>
      <color indexed="8"/>
      <name val="BIG5 Gothic"/>
      <family val="3"/>
      <charset val="134"/>
    </font>
    <font>
      <sz val="11"/>
      <color indexed="8"/>
      <name val="宋体"/>
      <charset val="134"/>
    </font>
    <font>
      <sz val="11"/>
      <color indexed="9"/>
      <name val="宋体"/>
      <charset val="134"/>
    </font>
    <font>
      <sz val="11"/>
      <color indexed="12"/>
      <name val="Helvetica Neue"/>
      <family val="2"/>
    </font>
    <font>
      <u/>
      <sz val="11"/>
      <color indexed="12"/>
      <name val="Helvetica Neue"/>
      <family val="2"/>
    </font>
    <font>
      <sz val="11"/>
      <color indexed="12"/>
      <name val="ＭＳ Ｐゴシック"/>
      <family val="3"/>
      <charset val="128"/>
    </font>
    <font>
      <sz val="11"/>
      <name val="宋体"/>
      <charset val="134"/>
    </font>
    <font>
      <sz val="11"/>
      <color indexed="9"/>
      <name val="宋体"/>
      <charset val="134"/>
    </font>
    <font>
      <sz val="11"/>
      <color indexed="12"/>
      <name val="MS Gothic"/>
      <family val="3"/>
      <charset val="134"/>
    </font>
    <font>
      <b/>
      <sz val="11"/>
      <color indexed="9"/>
      <name val="宋体"/>
      <charset val="134"/>
    </font>
    <font>
      <sz val="11"/>
      <name val="宋体"/>
      <charset val="134"/>
    </font>
    <font>
      <sz val="11"/>
      <color indexed="9"/>
      <name val="宋体"/>
      <charset val="134"/>
    </font>
    <font>
      <sz val="11"/>
      <color indexed="63"/>
      <name val="Verdana"/>
      <family val="2"/>
    </font>
    <font>
      <b/>
      <sz val="11"/>
      <color indexed="9"/>
      <name val="宋体"/>
      <charset val="134"/>
    </font>
    <font>
      <sz val="9"/>
      <name val="宋体"/>
      <charset val="134"/>
    </font>
    <font>
      <sz val="10"/>
      <color indexed="8"/>
      <name val="BatangChe"/>
      <family val="3"/>
      <charset val="134"/>
    </font>
    <font>
      <sz val="10"/>
      <color indexed="8"/>
      <name val="ＭＳ Ｐゴシック"/>
      <family val="3"/>
      <charset val="128"/>
    </font>
    <font>
      <sz val="10"/>
      <color indexed="8"/>
      <name val="GB BiaoTiSong"/>
      <family val="3"/>
      <charset val="134"/>
    </font>
    <font>
      <u/>
      <sz val="11"/>
      <name val="Helvetica Neue"/>
      <family val="2"/>
    </font>
    <font>
      <u/>
      <sz val="11"/>
      <name val="ＭＳ Ｐゴシック"/>
      <family val="3"/>
      <charset val="128"/>
    </font>
    <font>
      <u/>
      <sz val="11"/>
      <name val="FangSong"/>
      <family val="3"/>
      <charset val="134"/>
    </font>
    <font>
      <sz val="11"/>
      <color indexed="9"/>
      <name val="宋体"/>
      <charset val="134"/>
    </font>
    <font>
      <sz val="11"/>
      <color indexed="9"/>
      <name val="ＭＳ Ｐゴシック"/>
      <family val="3"/>
      <charset val="128"/>
    </font>
    <font>
      <u/>
      <sz val="11"/>
      <name val="宋体"/>
      <charset val="134"/>
    </font>
    <font>
      <sz val="11"/>
      <color indexed="9"/>
      <name val="宋体"/>
      <charset val="134"/>
    </font>
    <font>
      <sz val="11"/>
      <color indexed="8"/>
      <name val="ＭＳ Ｐゴシック"/>
      <family val="3"/>
      <charset val="128"/>
    </font>
    <font>
      <sz val="11"/>
      <color indexed="8"/>
      <name val="FangSong"/>
      <family val="3"/>
      <charset val="134"/>
    </font>
    <font>
      <sz val="11"/>
      <color indexed="9"/>
      <name val="宋体"/>
      <charset val="134"/>
    </font>
    <font>
      <b/>
      <sz val="11"/>
      <color indexed="9"/>
      <name val="宋体"/>
      <charset val="134"/>
    </font>
    <font>
      <sz val="11"/>
      <color indexed="8"/>
      <name val="宋体"/>
      <charset val="134"/>
    </font>
    <font>
      <b/>
      <sz val="11"/>
      <color indexed="8"/>
      <name val="宋体"/>
      <charset val="134"/>
    </font>
    <font>
      <sz val="11"/>
      <color indexed="9"/>
      <name val="宋体"/>
      <charset val="134"/>
    </font>
    <font>
      <sz val="11"/>
      <name val="宋体"/>
      <charset val="134"/>
    </font>
    <font>
      <b/>
      <sz val="11"/>
      <name val="宋体"/>
      <charset val="134"/>
    </font>
    <font>
      <sz val="11"/>
      <color indexed="8"/>
      <name val="宋体"/>
      <charset val="134"/>
    </font>
    <font>
      <sz val="9"/>
      <name val="宋体"/>
      <charset val="134"/>
    </font>
    <font>
      <sz val="6"/>
      <name val="ＭＳ Ｐゴシック"/>
      <family val="3"/>
      <charset val="128"/>
    </font>
    <font>
      <sz val="11"/>
      <name val="ＭＳ Ｐゴシック"/>
      <family val="3"/>
      <charset val="128"/>
    </font>
    <font>
      <sz val="11"/>
      <color indexed="8"/>
      <name val="宋体"/>
      <charset val="134"/>
    </font>
    <font>
      <sz val="11"/>
      <color indexed="9"/>
      <name val="宋体"/>
      <charset val="134"/>
    </font>
    <font>
      <sz val="11"/>
      <name val="BIG5 Gothic"/>
      <family val="3"/>
      <charset val="134"/>
    </font>
    <font>
      <sz val="11"/>
      <name val="GB BiaoTiSong"/>
      <family val="3"/>
      <charset val="134"/>
    </font>
    <font>
      <b/>
      <sz val="12"/>
      <name val="宋体"/>
      <charset val="134"/>
    </font>
    <font>
      <b/>
      <sz val="12"/>
      <color indexed="8"/>
      <name val="ＭＳ Ｐゴシック"/>
      <family val="3"/>
      <charset val="128"/>
    </font>
    <font>
      <sz val="12"/>
      <color indexed="8"/>
      <name val="Helvetica Neue"/>
      <family val="2"/>
    </font>
    <font>
      <b/>
      <sz val="12"/>
      <name val="Tahoma"/>
      <family val="2"/>
    </font>
    <font>
      <b/>
      <sz val="12"/>
      <name val="ＭＳ Ｐゴシック"/>
      <family val="3"/>
      <charset val="128"/>
    </font>
    <font>
      <b/>
      <sz val="12"/>
      <name val="FangSong"/>
      <family val="3"/>
      <charset val="134"/>
    </font>
    <font>
      <b/>
      <sz val="14"/>
      <color indexed="8"/>
      <name val="ＭＳ Ｐゴシック"/>
      <family val="3"/>
      <charset val="128"/>
    </font>
    <font>
      <b/>
      <sz val="12"/>
      <color indexed="8"/>
      <name val="FangSong"/>
      <family val="3"/>
      <charset val="134"/>
    </font>
    <font>
      <sz val="11"/>
      <color theme="1"/>
      <name val="Calibri"/>
      <family val="3"/>
      <scheme val="minor"/>
    </font>
    <font>
      <b/>
      <sz val="12"/>
      <color rgb="FF0000FF"/>
      <name val="Tahoma"/>
      <family val="2"/>
    </font>
    <font>
      <sz val="12"/>
      <color theme="1"/>
      <name val="Calibri"/>
      <family val="2"/>
      <scheme val="minor"/>
    </font>
    <font>
      <sz val="12"/>
      <color rgb="FF444444"/>
      <name val="Tahoma"/>
      <family val="2"/>
    </font>
    <font>
      <b/>
      <sz val="14"/>
      <color theme="1"/>
      <name val="Calibri"/>
      <family val="3"/>
      <scheme val="minor"/>
    </font>
    <font>
      <b/>
      <sz val="12"/>
      <color rgb="FF000000"/>
      <name val="宋体"/>
      <charset val="134"/>
    </font>
    <font>
      <sz val="12"/>
      <color rgb="FF000000"/>
      <name val="宋体"/>
      <charset val="134"/>
    </font>
    <font>
      <b/>
      <sz val="12"/>
      <color theme="1"/>
      <name val="Calibri"/>
      <family val="2"/>
      <scheme val="minor"/>
    </font>
    <font>
      <sz val="11"/>
      <color rgb="FFFF0000"/>
      <name val="宋体"/>
      <charset val="134"/>
    </font>
    <font>
      <sz val="11"/>
      <color rgb="FF3366FF"/>
      <name val="宋体"/>
      <charset val="134"/>
    </font>
    <font>
      <u/>
      <sz val="11"/>
      <color theme="11"/>
      <name val="Helvetica Neue"/>
      <family val="2"/>
    </font>
    <font>
      <sz val="11"/>
      <color rgb="FF000000"/>
      <name val="宋体"/>
      <charset val="134"/>
    </font>
  </fonts>
  <fills count="7">
    <fill>
      <patternFill patternType="none"/>
    </fill>
    <fill>
      <patternFill patternType="gray125"/>
    </fill>
    <fill>
      <patternFill patternType="solid">
        <fgColor indexed="10"/>
        <bgColor indexed="64"/>
      </patternFill>
    </fill>
    <fill>
      <patternFill patternType="solid">
        <fgColor indexed="13"/>
        <bgColor indexed="64"/>
      </patternFill>
    </fill>
    <fill>
      <patternFill patternType="solid">
        <fgColor theme="0"/>
        <bgColor indexed="64"/>
      </patternFill>
    </fill>
    <fill>
      <patternFill patternType="solid">
        <fgColor rgb="FFFFFFFF"/>
        <bgColor indexed="64"/>
      </patternFill>
    </fill>
    <fill>
      <patternFill patternType="solid">
        <fgColor rgb="FFFFFF00"/>
        <bgColor rgb="FF000000"/>
      </patternFill>
    </fill>
  </fills>
  <borders count="8">
    <border>
      <left/>
      <right/>
      <top/>
      <bottom/>
      <diagonal/>
    </border>
    <border>
      <left style="thin">
        <color indexed="11"/>
      </left>
      <right style="thin">
        <color indexed="11"/>
      </right>
      <top style="thin">
        <color indexed="11"/>
      </top>
      <bottom style="thin">
        <color indexed="1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8">
    <xf numFmtId="0" fontId="0" fillId="0" borderId="0" applyNumberFormat="0" applyFill="0" applyBorder="0" applyProtection="0">
      <alignment vertical="top"/>
    </xf>
    <xf numFmtId="0" fontId="66" fillId="0" borderId="0">
      <alignment vertical="center"/>
    </xf>
    <xf numFmtId="0" fontId="20" fillId="0" borderId="0" applyNumberFormat="0" applyFill="0" applyBorder="0" applyAlignment="0" applyProtection="0">
      <alignment vertical="top"/>
      <protection locked="0"/>
    </xf>
    <xf numFmtId="0" fontId="76" fillId="0" borderId="0" applyNumberFormat="0" applyFill="0" applyBorder="0" applyAlignment="0" applyProtection="0">
      <alignment vertical="top"/>
    </xf>
    <xf numFmtId="0" fontId="76" fillId="0" borderId="0" applyNumberFormat="0" applyFill="0" applyBorder="0" applyAlignment="0" applyProtection="0">
      <alignment vertical="top"/>
    </xf>
    <xf numFmtId="0" fontId="76" fillId="0" borderId="0" applyNumberFormat="0" applyFill="0" applyBorder="0" applyAlignment="0" applyProtection="0">
      <alignment vertical="top"/>
    </xf>
    <xf numFmtId="0" fontId="76" fillId="0" borderId="0" applyNumberFormat="0" applyFill="0" applyBorder="0" applyAlignment="0" applyProtection="0">
      <alignment vertical="top"/>
    </xf>
    <xf numFmtId="0" fontId="76" fillId="0" borderId="0" applyNumberFormat="0" applyFill="0" applyBorder="0" applyAlignment="0" applyProtection="0">
      <alignment vertical="top"/>
    </xf>
  </cellStyleXfs>
  <cellXfs count="138">
    <xf numFmtId="0" fontId="0" fillId="0" borderId="0" xfId="0" applyAlignment="1"/>
    <xf numFmtId="0" fontId="1" fillId="0" borderId="0" xfId="0" applyNumberFormat="1" applyFont="1" applyAlignment="1">
      <alignment vertical="center"/>
    </xf>
    <xf numFmtId="0" fontId="1" fillId="2" borderId="1" xfId="0" applyNumberFormat="1" applyFont="1" applyFill="1" applyBorder="1" applyAlignment="1">
      <alignment vertical="center"/>
    </xf>
    <xf numFmtId="0" fontId="1" fillId="2" borderId="1" xfId="0" applyNumberFormat="1" applyFont="1" applyFill="1" applyBorder="1" applyAlignment="1">
      <alignment vertical="center" wrapText="1"/>
    </xf>
    <xf numFmtId="0" fontId="3" fillId="2" borderId="1" xfId="0" applyNumberFormat="1" applyFont="1" applyFill="1" applyBorder="1" applyAlignment="1">
      <alignment vertical="center"/>
    </xf>
    <xf numFmtId="0" fontId="0" fillId="0" borderId="0" xfId="0" applyAlignment="1">
      <alignment vertical="center" wrapText="1"/>
    </xf>
    <xf numFmtId="0" fontId="1" fillId="0" borderId="0" xfId="0" applyNumberFormat="1" applyFont="1" applyAlignment="1">
      <alignment vertical="center" wrapText="1"/>
    </xf>
    <xf numFmtId="0" fontId="6" fillId="0" borderId="0" xfId="0" applyNumberFormat="1" applyFont="1" applyAlignment="1">
      <alignment vertical="center"/>
    </xf>
    <xf numFmtId="0" fontId="7" fillId="2" borderId="0" xfId="0" applyFont="1" applyFill="1" applyAlignment="1"/>
    <xf numFmtId="0" fontId="8" fillId="2" borderId="0" xfId="0" applyFont="1" applyFill="1" applyAlignment="1"/>
    <xf numFmtId="0" fontId="0" fillId="2" borderId="0" xfId="0" applyFill="1" applyAlignment="1"/>
    <xf numFmtId="0" fontId="7" fillId="2" borderId="2" xfId="0" applyFont="1" applyFill="1" applyBorder="1" applyAlignment="1"/>
    <xf numFmtId="0" fontId="8" fillId="2" borderId="2" xfId="0" applyFont="1" applyFill="1" applyBorder="1" applyAlignment="1"/>
    <xf numFmtId="0" fontId="0" fillId="2" borderId="2" xfId="0" applyFill="1" applyBorder="1" applyAlignment="1"/>
    <xf numFmtId="0" fontId="11" fillId="2" borderId="2" xfId="0" applyFont="1" applyFill="1" applyBorder="1" applyAlignment="1"/>
    <xf numFmtId="0" fontId="12" fillId="2" borderId="2" xfId="0" applyFont="1" applyFill="1" applyBorder="1" applyAlignment="1"/>
    <xf numFmtId="0" fontId="7" fillId="2" borderId="0" xfId="0" applyFont="1" applyFill="1" applyAlignment="1">
      <alignment horizontal="left"/>
    </xf>
    <xf numFmtId="0" fontId="14" fillId="0" borderId="0" xfId="0" applyFont="1" applyFill="1" applyAlignment="1"/>
    <xf numFmtId="0" fontId="15" fillId="2" borderId="2" xfId="0" applyFont="1" applyFill="1" applyBorder="1" applyAlignment="1"/>
    <xf numFmtId="0" fontId="8" fillId="2" borderId="0" xfId="0" applyFont="1" applyFill="1" applyAlignment="1">
      <alignment horizontal="left"/>
    </xf>
    <xf numFmtId="0" fontId="17" fillId="2" borderId="0" xfId="0" applyFont="1" applyFill="1" applyAlignment="1"/>
    <xf numFmtId="0" fontId="18" fillId="0" borderId="0" xfId="0" applyNumberFormat="1" applyFont="1" applyAlignment="1">
      <alignment vertical="center"/>
    </xf>
    <xf numFmtId="0" fontId="0" fillId="2" borderId="0" xfId="0" applyFill="1" applyAlignment="1">
      <alignment wrapText="1"/>
    </xf>
    <xf numFmtId="0" fontId="17" fillId="2" borderId="0" xfId="0" applyFont="1" applyFill="1" applyAlignment="1">
      <alignment wrapText="1"/>
    </xf>
    <xf numFmtId="0" fontId="7" fillId="2" borderId="0" xfId="0" applyFont="1" applyFill="1" applyAlignment="1">
      <alignment wrapText="1"/>
    </xf>
    <xf numFmtId="0" fontId="8" fillId="2" borderId="0" xfId="0" applyFont="1" applyFill="1" applyAlignment="1">
      <alignment wrapText="1"/>
    </xf>
    <xf numFmtId="0" fontId="19" fillId="2" borderId="0" xfId="0" applyFont="1" applyFill="1" applyAlignment="1">
      <alignment wrapText="1"/>
    </xf>
    <xf numFmtId="0" fontId="7" fillId="2" borderId="0" xfId="0" applyFont="1" applyFill="1" applyAlignment="1">
      <alignment horizontal="left" wrapText="1"/>
    </xf>
    <xf numFmtId="0" fontId="8" fillId="2" borderId="0" xfId="0" applyFont="1" applyFill="1" applyAlignment="1">
      <alignment horizontal="left" wrapText="1"/>
    </xf>
    <xf numFmtId="0" fontId="0" fillId="3" borderId="2" xfId="0" applyFill="1" applyBorder="1" applyAlignment="1"/>
    <xf numFmtId="0" fontId="8" fillId="3" borderId="2" xfId="0" applyFont="1" applyFill="1" applyBorder="1" applyAlignment="1">
      <alignment wrapText="1"/>
    </xf>
    <xf numFmtId="0" fontId="20" fillId="2" borderId="0" xfId="2" applyFill="1" applyAlignment="1" applyProtection="1"/>
    <xf numFmtId="0" fontId="11" fillId="2" borderId="2" xfId="0" applyFont="1" applyFill="1" applyBorder="1" applyAlignment="1">
      <alignment wrapText="1"/>
    </xf>
    <xf numFmtId="0" fontId="0" fillId="2" borderId="2" xfId="0" applyFill="1" applyBorder="1" applyAlignment="1">
      <alignment wrapText="1"/>
    </xf>
    <xf numFmtId="0" fontId="7" fillId="2" borderId="2" xfId="0" applyFont="1" applyFill="1" applyBorder="1" applyAlignment="1">
      <alignment wrapText="1"/>
    </xf>
    <xf numFmtId="14" fontId="0" fillId="2" borderId="2" xfId="0" applyNumberFormat="1" applyFill="1" applyBorder="1" applyAlignment="1">
      <alignment horizontal="left" wrapText="1"/>
    </xf>
    <xf numFmtId="14" fontId="7" fillId="2" borderId="2" xfId="0" applyNumberFormat="1" applyFont="1" applyFill="1" applyBorder="1" applyAlignment="1">
      <alignment horizontal="left" wrapText="1"/>
    </xf>
    <xf numFmtId="0" fontId="13" fillId="0" borderId="0" xfId="0" applyFont="1" applyAlignment="1">
      <alignment wrapText="1"/>
    </xf>
    <xf numFmtId="0" fontId="16" fillId="2" borderId="0" xfId="0" applyFont="1" applyFill="1" applyAlignment="1">
      <alignment wrapText="1"/>
    </xf>
    <xf numFmtId="0" fontId="19" fillId="2" borderId="0" xfId="0" applyFont="1" applyFill="1" applyAlignment="1"/>
    <xf numFmtId="0" fontId="19" fillId="2" borderId="0" xfId="0" applyFont="1" applyFill="1">
      <alignment vertical="top"/>
    </xf>
    <xf numFmtId="0" fontId="21" fillId="2" borderId="0" xfId="0" applyFont="1" applyFill="1" applyAlignment="1">
      <alignment wrapText="1"/>
    </xf>
    <xf numFmtId="0" fontId="8" fillId="2" borderId="2" xfId="0" applyFont="1" applyFill="1" applyBorder="1" applyAlignment="1">
      <alignment wrapText="1"/>
    </xf>
    <xf numFmtId="0" fontId="20" fillId="0" borderId="0" xfId="2" applyAlignment="1" applyProtection="1"/>
    <xf numFmtId="0" fontId="1" fillId="0" borderId="0" xfId="0" applyNumberFormat="1" applyFont="1" applyAlignment="1">
      <alignment horizontal="right" vertical="center"/>
    </xf>
    <xf numFmtId="0" fontId="1" fillId="0" borderId="0" xfId="0" applyNumberFormat="1" applyFont="1" applyFill="1" applyBorder="1" applyAlignment="1">
      <alignment vertical="center"/>
    </xf>
    <xf numFmtId="0" fontId="20" fillId="0" borderId="0" xfId="2" applyNumberFormat="1" applyAlignment="1" applyProtection="1">
      <alignment vertical="center"/>
    </xf>
    <xf numFmtId="0" fontId="7" fillId="0" borderId="0" xfId="0" applyFont="1" applyAlignment="1"/>
    <xf numFmtId="0" fontId="8" fillId="0" borderId="0" xfId="0" applyFont="1" applyAlignment="1"/>
    <xf numFmtId="0" fontId="1" fillId="0" borderId="0" xfId="0" applyNumberFormat="1" applyFont="1" applyFill="1" applyBorder="1" applyAlignment="1">
      <alignment vertical="center" wrapText="1"/>
    </xf>
    <xf numFmtId="0" fontId="23" fillId="0" borderId="0" xfId="0" applyNumberFormat="1" applyFont="1" applyFill="1" applyBorder="1" applyAlignment="1">
      <alignment vertical="center"/>
    </xf>
    <xf numFmtId="0" fontId="23" fillId="0" borderId="0" xfId="0" applyNumberFormat="1" applyFont="1" applyAlignment="1">
      <alignment vertical="center"/>
    </xf>
    <xf numFmtId="0" fontId="25" fillId="0" borderId="0" xfId="0" applyNumberFormat="1" applyFont="1" applyFill="1" applyBorder="1" applyAlignment="1">
      <alignment vertical="center" wrapText="1"/>
    </xf>
    <xf numFmtId="0" fontId="26" fillId="2" borderId="1" xfId="0" applyNumberFormat="1" applyFont="1" applyFill="1" applyBorder="1" applyAlignment="1">
      <alignment vertical="center" wrapText="1"/>
    </xf>
    <xf numFmtId="0" fontId="27" fillId="2" borderId="1" xfId="0" applyNumberFormat="1" applyFont="1" applyFill="1" applyBorder="1" applyAlignment="1">
      <alignment vertical="center" wrapText="1"/>
    </xf>
    <xf numFmtId="0" fontId="27" fillId="0" borderId="0" xfId="0" applyNumberFormat="1" applyFont="1" applyFill="1" applyBorder="1" applyAlignment="1">
      <alignment vertical="center"/>
    </xf>
    <xf numFmtId="0" fontId="27" fillId="0" borderId="0" xfId="0" applyNumberFormat="1" applyFont="1" applyFill="1" applyBorder="1" applyAlignment="1">
      <alignment vertical="center" wrapText="1"/>
    </xf>
    <xf numFmtId="0" fontId="28" fillId="0" borderId="0" xfId="0" applyFont="1" applyAlignment="1"/>
    <xf numFmtId="20" fontId="1" fillId="0" borderId="0" xfId="0" applyNumberFormat="1" applyFont="1" applyFill="1" applyBorder="1" applyAlignment="1">
      <alignment vertical="center"/>
    </xf>
    <xf numFmtId="0" fontId="31" fillId="0" borderId="0" xfId="0" applyFont="1" applyAlignment="1"/>
    <xf numFmtId="0" fontId="29" fillId="0" borderId="0" xfId="0" applyNumberFormat="1" applyFont="1" applyFill="1" applyBorder="1" applyAlignment="1">
      <alignment vertical="center" wrapText="1"/>
    </xf>
    <xf numFmtId="0" fontId="37" fillId="0" borderId="0" xfId="0" applyNumberFormat="1" applyFont="1" applyFill="1" applyBorder="1" applyAlignment="1">
      <alignment vertical="center"/>
    </xf>
    <xf numFmtId="0" fontId="41" fillId="0" borderId="0" xfId="0" applyFont="1" applyAlignment="1"/>
    <xf numFmtId="0" fontId="8" fillId="2" borderId="0" xfId="0" applyFont="1" applyFill="1" applyBorder="1" applyAlignment="1"/>
    <xf numFmtId="0" fontId="34" fillId="0" borderId="0" xfId="2" applyNumberFormat="1" applyFont="1" applyFill="1" applyBorder="1" applyAlignment="1" applyProtection="1">
      <alignment vertical="center" wrapText="1"/>
    </xf>
    <xf numFmtId="0" fontId="40" fillId="0" borderId="0" xfId="0" applyNumberFormat="1" applyFont="1" applyFill="1" applyBorder="1" applyAlignment="1">
      <alignment vertical="center" wrapText="1"/>
    </xf>
    <xf numFmtId="0" fontId="20" fillId="0" borderId="0" xfId="2" applyNumberFormat="1" applyFill="1" applyBorder="1" applyAlignment="1" applyProtection="1">
      <alignment vertical="center" wrapText="1"/>
    </xf>
    <xf numFmtId="0" fontId="6" fillId="0" borderId="0" xfId="0" applyNumberFormat="1" applyFont="1" applyAlignment="1">
      <alignment vertical="center" wrapText="1"/>
    </xf>
    <xf numFmtId="0" fontId="43" fillId="0" borderId="0" xfId="0" applyNumberFormat="1" applyFont="1" applyAlignment="1">
      <alignment vertical="center" wrapText="1"/>
    </xf>
    <xf numFmtId="0" fontId="43" fillId="0" borderId="0" xfId="0" applyNumberFormat="1" applyFont="1" applyFill="1" applyBorder="1" applyAlignment="1">
      <alignment vertical="center" wrapText="1"/>
    </xf>
    <xf numFmtId="0" fontId="1" fillId="2" borderId="0" xfId="0" applyNumberFormat="1" applyFont="1" applyFill="1" applyBorder="1" applyAlignment="1">
      <alignment vertical="center"/>
    </xf>
    <xf numFmtId="0" fontId="1" fillId="2" borderId="0" xfId="0" applyNumberFormat="1" applyFont="1" applyFill="1" applyBorder="1" applyAlignment="1">
      <alignment vertical="center" wrapText="1"/>
    </xf>
    <xf numFmtId="0" fontId="43" fillId="0" borderId="0" xfId="0" applyNumberFormat="1" applyFont="1" applyAlignment="1">
      <alignment vertical="center"/>
    </xf>
    <xf numFmtId="0" fontId="44" fillId="0" borderId="0" xfId="0" applyNumberFormat="1" applyFont="1" applyAlignment="1">
      <alignment vertical="center"/>
    </xf>
    <xf numFmtId="0" fontId="44" fillId="0" borderId="0" xfId="0" applyNumberFormat="1" applyFont="1" applyAlignment="1">
      <alignment vertical="center" wrapText="1"/>
    </xf>
    <xf numFmtId="0" fontId="43" fillId="0" borderId="0" xfId="0" applyNumberFormat="1" applyFont="1" applyFill="1" applyBorder="1" applyAlignment="1">
      <alignment vertical="center"/>
    </xf>
    <xf numFmtId="0" fontId="45" fillId="2" borderId="0" xfId="0" applyFont="1" applyFill="1" applyAlignment="1"/>
    <xf numFmtId="0" fontId="45" fillId="2" borderId="0" xfId="0" applyFont="1" applyFill="1" applyAlignment="1">
      <alignment wrapText="1"/>
    </xf>
    <xf numFmtId="0" fontId="46" fillId="2" borderId="0" xfId="0" applyFont="1" applyFill="1" applyAlignment="1">
      <alignment wrapText="1"/>
    </xf>
    <xf numFmtId="0" fontId="46" fillId="2" borderId="0" xfId="0" applyFont="1" applyFill="1" applyAlignment="1"/>
    <xf numFmtId="0" fontId="47" fillId="0" borderId="0" xfId="0" applyNumberFormat="1" applyFont="1" applyAlignment="1">
      <alignment vertical="center"/>
    </xf>
    <xf numFmtId="0" fontId="34" fillId="0" borderId="0" xfId="2" applyNumberFormat="1" applyFont="1" applyFill="1" applyBorder="1" applyAlignment="1" applyProtection="1">
      <alignment vertical="center"/>
    </xf>
    <xf numFmtId="0" fontId="48" fillId="0" borderId="0" xfId="0" applyNumberFormat="1" applyFont="1" applyFill="1" applyBorder="1" applyAlignment="1">
      <alignment vertical="center"/>
    </xf>
    <xf numFmtId="0" fontId="49" fillId="0" borderId="0" xfId="0" applyNumberFormat="1" applyFont="1" applyFill="1" applyBorder="1" applyAlignment="1">
      <alignment vertical="center" wrapText="1"/>
    </xf>
    <xf numFmtId="0" fontId="50" fillId="2" borderId="0" xfId="0" applyFont="1" applyFill="1" applyAlignment="1"/>
    <xf numFmtId="0" fontId="50" fillId="2" borderId="0" xfId="0" applyFont="1" applyFill="1" applyAlignment="1">
      <alignment wrapText="1"/>
    </xf>
    <xf numFmtId="0" fontId="22" fillId="0" borderId="0" xfId="0" applyNumberFormat="1" applyFont="1" applyFill="1" applyBorder="1" applyAlignment="1">
      <alignment vertical="center" wrapText="1"/>
    </xf>
    <xf numFmtId="0" fontId="22" fillId="0" borderId="0" xfId="0" applyNumberFormat="1" applyFont="1" applyFill="1" applyBorder="1" applyAlignment="1">
      <alignment vertical="center"/>
    </xf>
    <xf numFmtId="20" fontId="22" fillId="0" borderId="0" xfId="0" applyNumberFormat="1" applyFont="1" applyFill="1" applyBorder="1" applyAlignment="1">
      <alignment vertical="center"/>
    </xf>
    <xf numFmtId="0" fontId="1" fillId="0" borderId="0" xfId="0" applyNumberFormat="1" applyFont="1" applyFill="1" applyBorder="1" applyAlignment="1">
      <alignment horizontal="left" vertical="center"/>
    </xf>
    <xf numFmtId="0" fontId="25" fillId="0" borderId="0" xfId="0" applyNumberFormat="1" applyFont="1" applyFill="1" applyBorder="1" applyAlignment="1">
      <alignment horizontal="left" vertical="center" wrapText="1"/>
    </xf>
    <xf numFmtId="0" fontId="27" fillId="0" borderId="0" xfId="0" applyNumberFormat="1" applyFont="1" applyFill="1" applyBorder="1" applyAlignment="1">
      <alignment horizontal="left" vertical="center"/>
    </xf>
    <xf numFmtId="0" fontId="55" fillId="0" borderId="0" xfId="0" applyNumberFormat="1" applyFont="1" applyAlignment="1">
      <alignment vertical="center"/>
    </xf>
    <xf numFmtId="0" fontId="55" fillId="0" borderId="0" xfId="0" applyNumberFormat="1" applyFont="1" applyAlignment="1">
      <alignment vertical="center" wrapText="1"/>
    </xf>
    <xf numFmtId="0" fontId="55" fillId="2" borderId="1" xfId="0" applyNumberFormat="1" applyFont="1" applyFill="1" applyBorder="1" applyAlignment="1">
      <alignment vertical="center" wrapText="1"/>
    </xf>
    <xf numFmtId="0" fontId="55" fillId="2" borderId="1" xfId="0" applyNumberFormat="1" applyFont="1" applyFill="1" applyBorder="1" applyAlignment="1">
      <alignment vertical="center"/>
    </xf>
    <xf numFmtId="0" fontId="54" fillId="4" borderId="0" xfId="0" applyFont="1" applyFill="1" applyAlignment="1"/>
    <xf numFmtId="0" fontId="54" fillId="4" borderId="0" xfId="0" applyFont="1" applyFill="1" applyAlignment="1">
      <alignment wrapText="1"/>
    </xf>
    <xf numFmtId="0" fontId="0" fillId="2" borderId="0" xfId="0" applyFill="1" applyProtection="1">
      <alignment vertical="top"/>
    </xf>
    <xf numFmtId="0" fontId="56" fillId="2" borderId="0" xfId="0" applyFont="1" applyFill="1" applyAlignment="1">
      <alignment wrapText="1"/>
    </xf>
    <xf numFmtId="0" fontId="60" fillId="0" borderId="0" xfId="0" applyFont="1" applyAlignment="1"/>
    <xf numFmtId="0" fontId="67" fillId="0" borderId="0" xfId="1" applyFont="1">
      <alignment vertical="center"/>
    </xf>
    <xf numFmtId="0" fontId="68" fillId="0" borderId="0" xfId="1" applyFont="1">
      <alignment vertical="center"/>
    </xf>
    <xf numFmtId="0" fontId="69" fillId="0" borderId="0" xfId="1" applyFont="1">
      <alignment vertical="center"/>
    </xf>
    <xf numFmtId="0" fontId="61" fillId="0" borderId="0" xfId="1" applyFont="1">
      <alignment vertical="center"/>
    </xf>
    <xf numFmtId="0" fontId="70" fillId="0" borderId="0" xfId="1" applyFont="1">
      <alignment vertical="center"/>
    </xf>
    <xf numFmtId="0" fontId="65" fillId="0" borderId="0" xfId="0" applyFont="1" applyAlignment="1"/>
    <xf numFmtId="0" fontId="68" fillId="0" borderId="2" xfId="1" applyFont="1" applyBorder="1">
      <alignment vertical="center"/>
    </xf>
    <xf numFmtId="0" fontId="71" fillId="5" borderId="2" xfId="1" applyFont="1" applyFill="1" applyBorder="1" applyAlignment="1">
      <alignment horizontal="left" vertical="center" wrapText="1"/>
    </xf>
    <xf numFmtId="0" fontId="58" fillId="5" borderId="2" xfId="1" applyFont="1" applyFill="1" applyBorder="1" applyAlignment="1">
      <alignment horizontal="center" vertical="center" wrapText="1"/>
    </xf>
    <xf numFmtId="0" fontId="72" fillId="5" borderId="2" xfId="1" applyFont="1" applyFill="1" applyBorder="1" applyAlignment="1">
      <alignment horizontal="left" vertical="center" wrapText="1"/>
    </xf>
    <xf numFmtId="3" fontId="72" fillId="5" borderId="2" xfId="1" applyNumberFormat="1" applyFont="1" applyFill="1" applyBorder="1" applyAlignment="1">
      <alignment horizontal="left" vertical="center" wrapText="1"/>
    </xf>
    <xf numFmtId="0" fontId="73" fillId="0" borderId="2" xfId="1" applyFont="1" applyBorder="1">
      <alignment vertical="center"/>
    </xf>
    <xf numFmtId="0" fontId="62" fillId="5" borderId="2" xfId="1" applyFont="1" applyFill="1" applyBorder="1" applyAlignment="1">
      <alignment vertical="center" wrapText="1"/>
    </xf>
    <xf numFmtId="0" fontId="0" fillId="0" borderId="0" xfId="0" applyNumberFormat="1" applyFill="1" applyBorder="1" applyProtection="1">
      <alignment vertical="top"/>
    </xf>
    <xf numFmtId="0" fontId="74" fillId="0" borderId="0" xfId="0" applyNumberFormat="1" applyFont="1" applyAlignment="1">
      <alignment vertical="center"/>
    </xf>
    <xf numFmtId="0" fontId="75" fillId="0" borderId="0" xfId="0" applyNumberFormat="1" applyFont="1" applyAlignment="1">
      <alignment vertical="center" wrapText="1"/>
    </xf>
    <xf numFmtId="0" fontId="75" fillId="0" borderId="0" xfId="0" applyNumberFormat="1" applyFont="1" applyAlignment="1">
      <alignment vertical="center"/>
    </xf>
    <xf numFmtId="0" fontId="17" fillId="2" borderId="0" xfId="0" applyFont="1" applyFill="1" applyAlignment="1">
      <alignment vertical="top"/>
    </xf>
    <xf numFmtId="0" fontId="8" fillId="2" borderId="0" xfId="0" applyFont="1" applyFill="1" applyAlignment="1">
      <alignment vertical="top"/>
    </xf>
    <xf numFmtId="0" fontId="17" fillId="2" borderId="0" xfId="0" applyFont="1" applyFill="1" applyAlignment="1">
      <alignment vertical="top" wrapText="1"/>
    </xf>
    <xf numFmtId="0" fontId="0" fillId="0" borderId="0" xfId="0" applyAlignment="1">
      <alignment wrapText="1"/>
    </xf>
    <xf numFmtId="0" fontId="22" fillId="2" borderId="0" xfId="0" applyFont="1" applyFill="1" applyAlignment="1">
      <alignment wrapText="1"/>
    </xf>
    <xf numFmtId="0" fontId="53" fillId="2" borderId="0" xfId="0" applyFont="1" applyFill="1" applyAlignment="1"/>
    <xf numFmtId="0" fontId="8" fillId="2" borderId="0" xfId="0" applyFont="1" applyFill="1" applyAlignment="1">
      <alignment horizontal="left" vertical="top"/>
    </xf>
    <xf numFmtId="0" fontId="7" fillId="2" borderId="0" xfId="0" applyFont="1" applyFill="1" applyAlignment="1">
      <alignment horizontal="left" vertical="top" wrapText="1"/>
    </xf>
    <xf numFmtId="0" fontId="17" fillId="2" borderId="0" xfId="0" applyFont="1" applyFill="1" applyAlignment="1">
      <alignment horizontal="left" vertical="top" wrapText="1"/>
    </xf>
    <xf numFmtId="0" fontId="71" fillId="5" borderId="2" xfId="1" applyFont="1" applyFill="1" applyBorder="1" applyAlignment="1">
      <alignment horizontal="left" vertical="center" wrapText="1"/>
    </xf>
    <xf numFmtId="0" fontId="73" fillId="0" borderId="3" xfId="1" applyFont="1" applyBorder="1" applyAlignment="1">
      <alignment horizontal="center" vertical="center"/>
    </xf>
    <xf numFmtId="0" fontId="73" fillId="0" borderId="4" xfId="1" applyFont="1" applyBorder="1" applyAlignment="1">
      <alignment horizontal="center" vertical="center"/>
    </xf>
    <xf numFmtId="0" fontId="73" fillId="0" borderId="5" xfId="1" applyFont="1" applyBorder="1" applyAlignment="1">
      <alignment horizontal="center" vertical="center"/>
    </xf>
    <xf numFmtId="0" fontId="71" fillId="5" borderId="6" xfId="1" applyFont="1" applyFill="1" applyBorder="1" applyAlignment="1">
      <alignment horizontal="center" vertical="center" wrapText="1"/>
    </xf>
    <xf numFmtId="0" fontId="71" fillId="5" borderId="7" xfId="1" applyFont="1" applyFill="1" applyBorder="1" applyAlignment="1">
      <alignment horizontal="center" vertical="center" wrapText="1"/>
    </xf>
    <xf numFmtId="0" fontId="71" fillId="5" borderId="3" xfId="1" applyFont="1" applyFill="1" applyBorder="1" applyAlignment="1">
      <alignment horizontal="center" vertical="center" wrapText="1"/>
    </xf>
    <xf numFmtId="0" fontId="71" fillId="5" borderId="4" xfId="1" applyFont="1" applyFill="1" applyBorder="1" applyAlignment="1">
      <alignment horizontal="center" vertical="center" wrapText="1"/>
    </xf>
    <xf numFmtId="0" fontId="71" fillId="5" borderId="5" xfId="1" applyFont="1" applyFill="1" applyBorder="1" applyAlignment="1">
      <alignment horizontal="center" vertical="center" wrapText="1"/>
    </xf>
    <xf numFmtId="0" fontId="77" fillId="6" borderId="0" xfId="0" applyFont="1" applyFill="1" applyAlignment="1"/>
    <xf numFmtId="0" fontId="77" fillId="0" borderId="0" xfId="0" applyFont="1" applyAlignment="1"/>
  </cellXfs>
  <cellStyles count="8">
    <cellStyle name="標準 2" xfId="1"/>
    <cellStyle name="常规" xfId="0" builtinId="0"/>
    <cellStyle name="超级链接" xfId="2" builtinId="8"/>
    <cellStyle name="随超级链接" xfId="3" builtinId="9" hidden="1"/>
    <cellStyle name="随超级链接" xfId="4" builtinId="9" hidden="1"/>
    <cellStyle name="随超级链接" xfId="5" builtinId="9" hidden="1"/>
    <cellStyle name="随超级链接" xfId="6" builtinId="9" hidden="1"/>
    <cellStyle name="随超级链接" xfId="7" builtinId="9" hidden="1"/>
  </cellStyles>
  <dxfs count="0"/>
  <tableStyles count="0" defaultTableStyle="TableStyleMedium9" defaultPivotStyle="PivotStyleLight16"/>
  <colors>
    <indexedColors>
      <rgbColor rgb="00000000"/>
      <rgbColor rgb="00FFFFFF"/>
      <rgbColor rgb="00DD0806"/>
      <rgbColor rgb="001FB714"/>
      <rgbColor rgb="000000D4"/>
      <rgbColor rgb="00FCF305"/>
      <rgbColor rgb="00F20884"/>
      <rgbColor rgb="0000ABEA"/>
      <rgbColor rgb="00000000"/>
      <rgbColor rgb="00000000"/>
      <rgbColor rgb="00FFFFFF"/>
      <rgbColor rgb="00C0C0C0"/>
      <rgbColor rgb="00DD0806"/>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sharedStrings" Target="sharedStrings.xml"/><Relationship Id="rId21"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theme" Target="theme/theme1.xml"/><Relationship Id="rId19" Type="http://schemas.openxmlformats.org/officeDocument/2006/relationships/styles" Target="style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6.xml.rels><?xml version="1.0" encoding="UTF-8" standalone="yes"?>
<Relationships xmlns="http://schemas.openxmlformats.org/package/2006/relationships"><Relationship Id="rId3" Type="http://schemas.openxmlformats.org/officeDocument/2006/relationships/hyperlink" Target="http://www.shokoku-ji.jp/top.php" TargetMode="External"/><Relationship Id="rId4" Type="http://schemas.openxmlformats.org/officeDocument/2006/relationships/hyperlink" Target="http://kitanotenmangu.or.jp/index-ch/" TargetMode="External"/><Relationship Id="rId5" Type="http://schemas.openxmlformats.org/officeDocument/2006/relationships/hyperlink" Target="http://www.kyoto-rakunavi.jp/web/route/exp.cgi?val_htmb=start&amp;select_type=0" TargetMode="External"/><Relationship Id="rId6" Type="http://schemas.openxmlformats.org/officeDocument/2006/relationships/hyperlink" Target="http://nicklee.tw/index.php?load=read&amp;id=954" TargetMode="External"/><Relationship Id="rId7" Type="http://schemas.openxmlformats.org/officeDocument/2006/relationships/hyperlink" Target="http://feel.kobeport.org/_tw/profile/traffic_service/index.html" TargetMode="External"/><Relationship Id="rId8" Type="http://schemas.openxmlformats.org/officeDocument/2006/relationships/hyperlink" Target="http://www.yukoyuko.net/onsen/" TargetMode="External"/><Relationship Id="rId1" Type="http://schemas.openxmlformats.org/officeDocument/2006/relationships/hyperlink" Target="http://sanjusangendo.jp/" TargetMode="External"/><Relationship Id="rId2" Type="http://schemas.openxmlformats.org/officeDocument/2006/relationships/hyperlink" Target="http://www.shokoku-ji.jp/top.php"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www.shokoku-ji.jp/top.php" TargetMode="External"/><Relationship Id="rId4" Type="http://schemas.openxmlformats.org/officeDocument/2006/relationships/hyperlink" Target="http://www.shokoku-ji.jp/top.php" TargetMode="External"/><Relationship Id="rId5" Type="http://schemas.openxmlformats.org/officeDocument/2006/relationships/hyperlink" Target="http://www.todaiji.or.jp/" TargetMode="External"/><Relationship Id="rId6" Type="http://schemas.openxmlformats.org/officeDocument/2006/relationships/hyperlink" Target="http://www.usj.co.jp/" TargetMode="External"/><Relationship Id="rId1" Type="http://schemas.openxmlformats.org/officeDocument/2006/relationships/hyperlink" Target="http://www.spaworld.co.jp/kantai/" TargetMode="External"/><Relationship Id="rId2" Type="http://schemas.openxmlformats.org/officeDocument/2006/relationships/hyperlink" Target="http://www.ijinkan.net/ticket/index.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tabSelected="1" workbookViewId="0">
      <selection sqref="A1:D2"/>
    </sheetView>
  </sheetViews>
  <sheetFormatPr baseColWidth="10" defaultRowHeight="13" x14ac:dyDescent="0"/>
  <cols>
    <col min="3" max="3" width="18" customWidth="1"/>
  </cols>
  <sheetData>
    <row r="1" spans="1:4" ht="14">
      <c r="A1" s="136" t="s">
        <v>799</v>
      </c>
      <c r="B1" s="136" t="s">
        <v>885</v>
      </c>
      <c r="C1" s="136" t="s">
        <v>886</v>
      </c>
      <c r="D1" s="136" t="s">
        <v>887</v>
      </c>
    </row>
    <row r="2" spans="1:4" ht="14">
      <c r="A2" s="137" t="s">
        <v>888</v>
      </c>
      <c r="B2" s="137" t="s">
        <v>889</v>
      </c>
      <c r="C2" s="137" t="s">
        <v>890</v>
      </c>
      <c r="D2" s="137" t="s">
        <v>891</v>
      </c>
    </row>
  </sheetData>
  <pageMargins left="0.75" right="0.75" top="1" bottom="1" header="0.5" footer="0.5"/>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topLeftCell="A16" workbookViewId="0">
      <selection activeCell="A17" sqref="A17"/>
    </sheetView>
  </sheetViews>
  <sheetFormatPr baseColWidth="10" defaultColWidth="11" defaultRowHeight="13" x14ac:dyDescent="0"/>
  <cols>
    <col min="3" max="3" width="65.7109375" customWidth="1"/>
    <col min="4" max="4" width="21.5703125" customWidth="1"/>
    <col min="5" max="5" width="48.5703125" customWidth="1"/>
    <col min="6" max="6" width="20.7109375" customWidth="1"/>
  </cols>
  <sheetData>
    <row r="1" spans="1:6" s="10" customFormat="1" ht="70">
      <c r="A1" s="20" t="s">
        <v>815</v>
      </c>
      <c r="B1" s="20" t="s">
        <v>294</v>
      </c>
      <c r="C1" s="23" t="s">
        <v>42</v>
      </c>
      <c r="E1" s="22"/>
    </row>
    <row r="2" spans="1:6" s="10" customFormat="1" ht="91">
      <c r="A2" s="20" t="s">
        <v>815</v>
      </c>
      <c r="B2" s="10" t="s">
        <v>304</v>
      </c>
      <c r="C2" s="24" t="s">
        <v>305</v>
      </c>
      <c r="E2" s="22"/>
    </row>
    <row r="3" spans="1:6" s="10" customFormat="1" ht="70">
      <c r="A3" s="20" t="s">
        <v>815</v>
      </c>
      <c r="B3" s="20" t="s">
        <v>293</v>
      </c>
      <c r="C3" s="23" t="s">
        <v>43</v>
      </c>
      <c r="E3" s="22"/>
    </row>
    <row r="4" spans="1:6" s="10" customFormat="1" ht="14">
      <c r="C4" s="23"/>
      <c r="E4" s="22"/>
    </row>
    <row r="5" spans="1:6" s="10" customFormat="1" ht="14">
      <c r="A5" s="20" t="s">
        <v>817</v>
      </c>
      <c r="C5" s="78" t="s">
        <v>542</v>
      </c>
      <c r="D5" s="79" t="s">
        <v>504</v>
      </c>
      <c r="E5" s="78" t="s">
        <v>197</v>
      </c>
      <c r="F5" s="79" t="s">
        <v>465</v>
      </c>
    </row>
    <row r="6" spans="1:6" s="10" customFormat="1" ht="29">
      <c r="A6" s="20" t="s">
        <v>816</v>
      </c>
      <c r="B6" s="20" t="s">
        <v>293</v>
      </c>
      <c r="C6" s="24" t="s">
        <v>314</v>
      </c>
      <c r="E6" s="24" t="s">
        <v>317</v>
      </c>
    </row>
    <row r="7" spans="1:6" s="10" customFormat="1" ht="28">
      <c r="A7" s="20" t="s">
        <v>816</v>
      </c>
      <c r="B7" s="20" t="s">
        <v>293</v>
      </c>
      <c r="C7" s="24" t="s">
        <v>316</v>
      </c>
      <c r="E7" s="6" t="s">
        <v>319</v>
      </c>
    </row>
    <row r="8" spans="1:6" s="10" customFormat="1" ht="28">
      <c r="A8" s="20" t="s">
        <v>816</v>
      </c>
      <c r="B8" s="20" t="s">
        <v>293</v>
      </c>
      <c r="C8" s="24" t="s">
        <v>315</v>
      </c>
      <c r="E8" s="6" t="s">
        <v>318</v>
      </c>
    </row>
    <row r="9" spans="1:6" s="10" customFormat="1" ht="43">
      <c r="A9" s="20" t="s">
        <v>816</v>
      </c>
      <c r="B9" s="20" t="s">
        <v>293</v>
      </c>
      <c r="C9" s="24" t="s">
        <v>718</v>
      </c>
      <c r="D9" s="72" t="s">
        <v>543</v>
      </c>
      <c r="E9" s="22" t="s">
        <v>538</v>
      </c>
      <c r="F9" s="72" t="s">
        <v>195</v>
      </c>
    </row>
    <row r="10" spans="1:6" s="10" customFormat="1" ht="29">
      <c r="A10" s="20" t="s">
        <v>816</v>
      </c>
      <c r="B10" s="20" t="s">
        <v>293</v>
      </c>
      <c r="C10" s="24" t="s">
        <v>718</v>
      </c>
      <c r="D10" s="72" t="s">
        <v>196</v>
      </c>
      <c r="E10" s="22" t="s">
        <v>539</v>
      </c>
      <c r="F10" s="72" t="s">
        <v>544</v>
      </c>
    </row>
    <row r="11" spans="1:6" s="10" customFormat="1" ht="43">
      <c r="A11" s="20" t="s">
        <v>816</v>
      </c>
      <c r="B11" s="20" t="s">
        <v>293</v>
      </c>
      <c r="C11" s="24" t="s">
        <v>718</v>
      </c>
      <c r="D11" s="76" t="s">
        <v>295</v>
      </c>
      <c r="E11" s="22" t="s">
        <v>540</v>
      </c>
      <c r="F11" s="76" t="s">
        <v>295</v>
      </c>
    </row>
    <row r="12" spans="1:6" s="10" customFormat="1" ht="17">
      <c r="A12" s="20" t="s">
        <v>816</v>
      </c>
      <c r="B12" s="20" t="s">
        <v>293</v>
      </c>
      <c r="C12" s="24" t="s">
        <v>718</v>
      </c>
      <c r="D12" s="1" t="s">
        <v>253</v>
      </c>
      <c r="E12" s="6" t="s">
        <v>257</v>
      </c>
      <c r="F12" s="72" t="s">
        <v>545</v>
      </c>
    </row>
    <row r="13" spans="1:6" s="10" customFormat="1" ht="43">
      <c r="A13" s="20" t="s">
        <v>816</v>
      </c>
      <c r="B13" s="20" t="s">
        <v>293</v>
      </c>
      <c r="C13" s="24" t="s">
        <v>718</v>
      </c>
      <c r="D13" s="72" t="s">
        <v>258</v>
      </c>
      <c r="E13" s="77" t="s">
        <v>541</v>
      </c>
      <c r="F13" s="10" t="s">
        <v>546</v>
      </c>
    </row>
    <row r="14" spans="1:6" s="10" customFormat="1" ht="14">
      <c r="A14" s="20" t="s">
        <v>816</v>
      </c>
      <c r="B14" s="20" t="s">
        <v>293</v>
      </c>
      <c r="C14" s="23" t="s">
        <v>296</v>
      </c>
      <c r="E14" s="22"/>
    </row>
    <row r="15" spans="1:6" s="10" customFormat="1" ht="28">
      <c r="A15" s="20" t="s">
        <v>816</v>
      </c>
      <c r="B15" s="20" t="s">
        <v>293</v>
      </c>
      <c r="C15" s="23" t="s">
        <v>646</v>
      </c>
      <c r="D15" s="39"/>
      <c r="E15" s="22"/>
    </row>
    <row r="16" spans="1:6" s="10" customFormat="1" ht="56">
      <c r="A16" s="20" t="s">
        <v>816</v>
      </c>
      <c r="B16" s="20" t="s">
        <v>293</v>
      </c>
      <c r="C16" s="22" t="s">
        <v>297</v>
      </c>
      <c r="E16" s="22"/>
    </row>
    <row r="17" spans="1:1" ht="14">
      <c r="A17" s="20"/>
    </row>
  </sheetData>
  <phoneticPr fontId="4"/>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9"/>
  <sheetViews>
    <sheetView workbookViewId="0">
      <selection activeCell="H29" sqref="H29"/>
    </sheetView>
  </sheetViews>
  <sheetFormatPr baseColWidth="10" defaultColWidth="8.7109375" defaultRowHeight="13" x14ac:dyDescent="0"/>
  <cols>
    <col min="1" max="1" width="14.85546875" bestFit="1" customWidth="1"/>
    <col min="6" max="6" width="22.28515625" bestFit="1" customWidth="1"/>
  </cols>
  <sheetData>
    <row r="2" spans="1:7" ht="17">
      <c r="A2" s="47" t="s">
        <v>378</v>
      </c>
    </row>
    <row r="3" spans="1:7" ht="17">
      <c r="A3" s="14" t="s">
        <v>266</v>
      </c>
      <c r="B3" s="32" t="s">
        <v>176</v>
      </c>
      <c r="C3" s="14" t="s">
        <v>177</v>
      </c>
      <c r="D3" s="14" t="s">
        <v>178</v>
      </c>
      <c r="E3" s="14" t="s">
        <v>179</v>
      </c>
      <c r="F3" s="15" t="s">
        <v>180</v>
      </c>
      <c r="G3" s="18" t="s">
        <v>231</v>
      </c>
    </row>
    <row r="4" spans="1:7" ht="17">
      <c r="A4" s="11" t="s">
        <v>153</v>
      </c>
      <c r="B4" s="33"/>
      <c r="C4" s="11" t="s">
        <v>157</v>
      </c>
      <c r="D4" s="11"/>
      <c r="E4" s="13"/>
      <c r="F4" s="11" t="s">
        <v>159</v>
      </c>
      <c r="G4" s="29"/>
    </row>
    <row r="5" spans="1:7" ht="17">
      <c r="A5" s="11" t="s">
        <v>152</v>
      </c>
      <c r="B5" s="34" t="s">
        <v>157</v>
      </c>
      <c r="C5" s="11" t="s">
        <v>157</v>
      </c>
      <c r="D5" s="11"/>
      <c r="E5" s="13"/>
      <c r="F5" s="11" t="s">
        <v>159</v>
      </c>
      <c r="G5" s="30"/>
    </row>
    <row r="6" spans="1:7" ht="17">
      <c r="A6" s="11" t="s">
        <v>154</v>
      </c>
      <c r="B6" s="33"/>
      <c r="C6" s="11" t="s">
        <v>157</v>
      </c>
      <c r="D6" s="11"/>
      <c r="E6" s="13"/>
      <c r="F6" s="11" t="s">
        <v>159</v>
      </c>
      <c r="G6" s="30"/>
    </row>
    <row r="7" spans="1:7" ht="17">
      <c r="A7" s="11" t="s">
        <v>155</v>
      </c>
      <c r="B7" s="33"/>
      <c r="C7" s="11" t="s">
        <v>157</v>
      </c>
      <c r="D7" s="11"/>
      <c r="E7" s="13"/>
      <c r="F7" s="11" t="s">
        <v>160</v>
      </c>
      <c r="G7" s="29"/>
    </row>
    <row r="8" spans="1:7" ht="17">
      <c r="A8" s="11" t="s">
        <v>156</v>
      </c>
      <c r="B8" s="34" t="s">
        <v>157</v>
      </c>
      <c r="C8" s="11" t="s">
        <v>157</v>
      </c>
      <c r="D8" s="11"/>
      <c r="E8" s="13"/>
      <c r="F8" s="11" t="s">
        <v>159</v>
      </c>
      <c r="G8" s="29"/>
    </row>
    <row r="9" spans="1:7" ht="17">
      <c r="A9" s="11" t="s">
        <v>158</v>
      </c>
      <c r="B9" s="33"/>
      <c r="C9" s="13"/>
      <c r="D9" s="13"/>
      <c r="E9" s="11" t="s">
        <v>157</v>
      </c>
      <c r="F9" s="11" t="s">
        <v>159</v>
      </c>
      <c r="G9" s="29"/>
    </row>
  </sheetData>
  <phoneticPr fontId="4"/>
  <pageMargins left="0.75" right="0.75" top="1" bottom="1" header="0.51200000000000001" footer="0.5120000000000000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C26" sqref="C24:C26"/>
    </sheetView>
  </sheetViews>
  <sheetFormatPr baseColWidth="10" defaultColWidth="8.7109375" defaultRowHeight="13" x14ac:dyDescent="0"/>
  <cols>
    <col min="2" max="2" width="15.85546875" customWidth="1"/>
    <col min="3" max="3" width="112.85546875" customWidth="1"/>
    <col min="4" max="4" width="12.85546875" customWidth="1"/>
    <col min="5" max="5" width="76.42578125" customWidth="1"/>
  </cols>
  <sheetData>
    <row r="1" spans="1:3" ht="17">
      <c r="A1" t="s">
        <v>494</v>
      </c>
      <c r="B1" s="48" t="s">
        <v>346</v>
      </c>
      <c r="C1" s="47" t="s">
        <v>347</v>
      </c>
    </row>
    <row r="2" spans="1:3" ht="17">
      <c r="A2" t="s">
        <v>495</v>
      </c>
      <c r="B2" s="47" t="s">
        <v>348</v>
      </c>
      <c r="C2" s="47" t="s">
        <v>349</v>
      </c>
    </row>
    <row r="3" spans="1:3" ht="17">
      <c r="A3" t="s">
        <v>496</v>
      </c>
      <c r="B3" s="62" t="s">
        <v>467</v>
      </c>
      <c r="C3" s="63" t="s">
        <v>468</v>
      </c>
    </row>
  </sheetData>
  <phoneticPr fontId="4"/>
  <pageMargins left="0.75" right="0.75" top="1" bottom="1" header="0.51200000000000001" footer="0.5120000000000000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2"/>
  <sheetViews>
    <sheetView workbookViewId="0">
      <selection activeCell="D34" sqref="D34"/>
    </sheetView>
  </sheetViews>
  <sheetFormatPr baseColWidth="10" defaultColWidth="8.7109375" defaultRowHeight="13" x14ac:dyDescent="0"/>
  <sheetData>
    <row r="1" spans="1:1" ht="17">
      <c r="A1" t="s">
        <v>771</v>
      </c>
    </row>
    <row r="3" spans="1:1">
      <c r="A3" t="s">
        <v>772</v>
      </c>
    </row>
    <row r="4" spans="1:1" ht="17">
      <c r="A4" t="s">
        <v>773</v>
      </c>
    </row>
    <row r="5" spans="1:1" ht="17">
      <c r="A5" t="s">
        <v>774</v>
      </c>
    </row>
    <row r="6" spans="1:1" ht="17">
      <c r="A6" t="s">
        <v>775</v>
      </c>
    </row>
    <row r="7" spans="1:1" ht="17">
      <c r="A7" t="s">
        <v>776</v>
      </c>
    </row>
    <row r="8" spans="1:1" ht="17">
      <c r="A8" t="s">
        <v>777</v>
      </c>
    </row>
    <row r="9" spans="1:1" ht="17">
      <c r="A9" t="s">
        <v>778</v>
      </c>
    </row>
    <row r="10" spans="1:1" ht="17">
      <c r="A10" t="s">
        <v>779</v>
      </c>
    </row>
    <row r="11" spans="1:1" ht="17">
      <c r="A11" t="s">
        <v>780</v>
      </c>
    </row>
    <row r="12" spans="1:1" ht="17">
      <c r="A12" t="s">
        <v>781</v>
      </c>
    </row>
    <row r="13" spans="1:1" ht="17">
      <c r="A13" t="s">
        <v>782</v>
      </c>
    </row>
    <row r="14" spans="1:1" ht="17">
      <c r="A14" t="s">
        <v>783</v>
      </c>
    </row>
    <row r="15" spans="1:1" ht="17">
      <c r="A15" t="s">
        <v>785</v>
      </c>
    </row>
    <row r="16" spans="1:1" ht="17">
      <c r="A16" t="s">
        <v>786</v>
      </c>
    </row>
    <row r="17" spans="1:1" ht="17">
      <c r="A17" t="s">
        <v>787</v>
      </c>
    </row>
    <row r="18" spans="1:1" ht="17">
      <c r="A18" t="s">
        <v>788</v>
      </c>
    </row>
    <row r="19" spans="1:1" ht="17">
      <c r="A19" t="s">
        <v>789</v>
      </c>
    </row>
    <row r="20" spans="1:1">
      <c r="A20" t="s">
        <v>790</v>
      </c>
    </row>
    <row r="21" spans="1:1" ht="17">
      <c r="A21" t="s">
        <v>791</v>
      </c>
    </row>
    <row r="22" spans="1:1" ht="17">
      <c r="A22" t="s">
        <v>792</v>
      </c>
    </row>
  </sheetData>
  <phoneticPr fontId="4"/>
  <pageMargins left="0.7" right="0.7" top="0.75" bottom="0.75" header="0.3" footer="0.3"/>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7"/>
  <sheetViews>
    <sheetView workbookViewId="0">
      <selection activeCell="G38" sqref="G38"/>
    </sheetView>
  </sheetViews>
  <sheetFormatPr baseColWidth="10" defaultColWidth="9" defaultRowHeight="15" x14ac:dyDescent="0"/>
  <cols>
    <col min="1" max="1" width="9" style="100"/>
    <col min="2" max="2" width="11.5703125" style="100" bestFit="1" customWidth="1"/>
    <col min="3" max="3" width="10.28515625" style="100" bestFit="1" customWidth="1"/>
    <col min="4" max="4" width="24" style="100" bestFit="1" customWidth="1"/>
    <col min="5" max="7" width="8.42578125" style="100" bestFit="1" customWidth="1"/>
    <col min="8" max="16384" width="9" style="100"/>
  </cols>
  <sheetData>
    <row r="1" spans="1:6" ht="20">
      <c r="A1" s="105" t="s">
        <v>712</v>
      </c>
      <c r="C1" s="101"/>
      <c r="D1" s="102"/>
      <c r="E1" s="102"/>
      <c r="F1" s="102"/>
    </row>
    <row r="2" spans="1:6">
      <c r="A2" s="106" t="s">
        <v>710</v>
      </c>
      <c r="B2" s="102" t="s">
        <v>647</v>
      </c>
      <c r="C2" s="101"/>
      <c r="D2" s="102"/>
      <c r="E2" s="102"/>
      <c r="F2" s="102"/>
    </row>
    <row r="3" spans="1:6" ht="18">
      <c r="B3" s="112" t="s">
        <v>713</v>
      </c>
      <c r="C3" s="108"/>
      <c r="D3" s="127" t="s">
        <v>648</v>
      </c>
      <c r="E3" s="127"/>
      <c r="F3" s="102"/>
    </row>
    <row r="4" spans="1:6" ht="30">
      <c r="B4" s="112" t="s">
        <v>714</v>
      </c>
      <c r="C4" s="109" t="s">
        <v>649</v>
      </c>
      <c r="D4" s="108" t="s">
        <v>650</v>
      </c>
      <c r="E4" s="108" t="s">
        <v>651</v>
      </c>
      <c r="F4" s="102"/>
    </row>
    <row r="5" spans="1:6">
      <c r="B5" s="107" t="s">
        <v>652</v>
      </c>
      <c r="C5" s="110" t="s">
        <v>653</v>
      </c>
      <c r="D5" s="110">
        <v>45</v>
      </c>
      <c r="E5" s="110">
        <v>55</v>
      </c>
      <c r="F5" s="102"/>
    </row>
    <row r="6" spans="1:6">
      <c r="B6" s="107" t="s">
        <v>652</v>
      </c>
      <c r="C6" s="110" t="s">
        <v>654</v>
      </c>
      <c r="D6" s="110">
        <v>10</v>
      </c>
      <c r="E6" s="110">
        <v>15</v>
      </c>
      <c r="F6" s="102"/>
    </row>
    <row r="7" spans="1:6">
      <c r="B7" s="107" t="s">
        <v>655</v>
      </c>
      <c r="C7" s="110" t="s">
        <v>653</v>
      </c>
      <c r="D7" s="110">
        <v>40</v>
      </c>
      <c r="E7" s="110">
        <v>45</v>
      </c>
      <c r="F7" s="102"/>
    </row>
    <row r="8" spans="1:6">
      <c r="B8" s="107" t="s">
        <v>655</v>
      </c>
      <c r="C8" s="110" t="s">
        <v>654</v>
      </c>
      <c r="D8" s="110">
        <v>5</v>
      </c>
      <c r="E8" s="110">
        <v>10</v>
      </c>
      <c r="F8" s="102"/>
    </row>
    <row r="10" spans="1:6" ht="18">
      <c r="B10" s="112" t="s">
        <v>656</v>
      </c>
      <c r="C10" s="112"/>
      <c r="D10" s="128" t="s">
        <v>715</v>
      </c>
      <c r="E10" s="129"/>
      <c r="F10" s="130"/>
    </row>
    <row r="11" spans="1:6" ht="18">
      <c r="B11" s="112" t="s">
        <v>714</v>
      </c>
      <c r="C11" s="113" t="s">
        <v>716</v>
      </c>
      <c r="D11" s="108" t="s">
        <v>657</v>
      </c>
      <c r="E11" s="108" t="s">
        <v>658</v>
      </c>
      <c r="F11" s="108" t="s">
        <v>659</v>
      </c>
    </row>
    <row r="12" spans="1:6">
      <c r="B12" s="107" t="s">
        <v>652</v>
      </c>
      <c r="C12" s="110" t="s">
        <v>660</v>
      </c>
      <c r="D12" s="110">
        <v>105</v>
      </c>
      <c r="E12" s="110">
        <v>165</v>
      </c>
      <c r="F12" s="110">
        <v>210</v>
      </c>
    </row>
    <row r="13" spans="1:6">
      <c r="B13" s="107" t="s">
        <v>652</v>
      </c>
      <c r="C13" s="110" t="s">
        <v>661</v>
      </c>
      <c r="D13" s="110">
        <v>135</v>
      </c>
      <c r="E13" s="110">
        <v>210</v>
      </c>
      <c r="F13" s="110">
        <v>280</v>
      </c>
    </row>
    <row r="14" spans="1:6">
      <c r="B14" s="107" t="s">
        <v>652</v>
      </c>
      <c r="C14" s="110" t="s">
        <v>662</v>
      </c>
      <c r="D14" s="110">
        <v>180</v>
      </c>
      <c r="E14" s="110">
        <v>285</v>
      </c>
      <c r="F14" s="110">
        <v>375</v>
      </c>
    </row>
    <row r="15" spans="1:6">
      <c r="B15" s="107" t="s">
        <v>652</v>
      </c>
      <c r="C15" s="110" t="s">
        <v>663</v>
      </c>
      <c r="D15" s="110">
        <v>210</v>
      </c>
      <c r="E15" s="110">
        <v>335</v>
      </c>
      <c r="F15" s="110">
        <v>440</v>
      </c>
    </row>
    <row r="16" spans="1:6">
      <c r="B16" s="107" t="s">
        <v>652</v>
      </c>
      <c r="C16" s="110" t="s">
        <v>664</v>
      </c>
      <c r="D16" s="110">
        <v>255</v>
      </c>
      <c r="E16" s="110">
        <v>405</v>
      </c>
      <c r="F16" s="110">
        <v>530</v>
      </c>
    </row>
    <row r="17" spans="1:8">
      <c r="B17" s="107" t="s">
        <v>652</v>
      </c>
      <c r="C17" s="110" t="s">
        <v>665</v>
      </c>
      <c r="D17" s="110">
        <v>285</v>
      </c>
      <c r="E17" s="110">
        <v>455</v>
      </c>
      <c r="F17" s="110">
        <v>595</v>
      </c>
    </row>
    <row r="18" spans="1:8">
      <c r="B18" s="107" t="s">
        <v>652</v>
      </c>
      <c r="C18" s="110" t="s">
        <v>666</v>
      </c>
      <c r="D18" s="110">
        <v>330</v>
      </c>
      <c r="E18" s="110">
        <v>525</v>
      </c>
      <c r="F18" s="110">
        <v>690</v>
      </c>
    </row>
    <row r="19" spans="1:8" ht="75">
      <c r="B19" s="107" t="s">
        <v>652</v>
      </c>
      <c r="C19" s="110" t="s">
        <v>667</v>
      </c>
      <c r="D19" s="110" t="s">
        <v>668</v>
      </c>
      <c r="E19" s="110" t="s">
        <v>669</v>
      </c>
      <c r="F19" s="110" t="s">
        <v>670</v>
      </c>
    </row>
    <row r="20" spans="1:8">
      <c r="B20" s="107" t="s">
        <v>652</v>
      </c>
      <c r="C20" s="110" t="s">
        <v>671</v>
      </c>
      <c r="D20" s="110">
        <v>945</v>
      </c>
      <c r="E20" s="111">
        <v>1550</v>
      </c>
      <c r="F20" s="111">
        <v>2250</v>
      </c>
    </row>
    <row r="21" spans="1:8">
      <c r="B21" s="107" t="s">
        <v>655</v>
      </c>
      <c r="C21" s="110" t="s">
        <v>660</v>
      </c>
      <c r="D21" s="110">
        <v>85</v>
      </c>
      <c r="E21" s="110">
        <v>135</v>
      </c>
      <c r="F21" s="110">
        <v>170</v>
      </c>
    </row>
    <row r="22" spans="1:8">
      <c r="B22" s="107" t="s">
        <v>655</v>
      </c>
      <c r="C22" s="110" t="s">
        <v>661</v>
      </c>
      <c r="D22" s="110">
        <v>105</v>
      </c>
      <c r="E22" s="110">
        <v>170</v>
      </c>
      <c r="F22" s="110">
        <v>225</v>
      </c>
    </row>
    <row r="23" spans="1:8">
      <c r="B23" s="107" t="s">
        <v>655</v>
      </c>
      <c r="C23" s="110" t="s">
        <v>662</v>
      </c>
      <c r="D23" s="110">
        <v>145</v>
      </c>
      <c r="E23" s="110">
        <v>230</v>
      </c>
      <c r="F23" s="110">
        <v>300</v>
      </c>
    </row>
    <row r="24" spans="1:8">
      <c r="B24" s="107" t="s">
        <v>655</v>
      </c>
      <c r="C24" s="110" t="s">
        <v>663</v>
      </c>
      <c r="D24" s="110">
        <v>170</v>
      </c>
      <c r="E24" s="110">
        <v>265</v>
      </c>
      <c r="F24" s="110">
        <v>350</v>
      </c>
    </row>
    <row r="25" spans="1:8">
      <c r="B25" s="107" t="s">
        <v>655</v>
      </c>
      <c r="C25" s="110" t="s">
        <v>664</v>
      </c>
      <c r="D25" s="110">
        <v>200</v>
      </c>
      <c r="E25" s="110">
        <v>330</v>
      </c>
      <c r="F25" s="110">
        <v>425</v>
      </c>
    </row>
    <row r="26" spans="1:8">
      <c r="B26" s="107" t="s">
        <v>655</v>
      </c>
      <c r="C26" s="110" t="s">
        <v>665</v>
      </c>
      <c r="D26" s="110">
        <v>230</v>
      </c>
      <c r="E26" s="110">
        <v>365</v>
      </c>
      <c r="F26" s="110">
        <v>475</v>
      </c>
    </row>
    <row r="27" spans="1:8">
      <c r="B27" s="107" t="s">
        <v>655</v>
      </c>
      <c r="C27" s="110" t="s">
        <v>666</v>
      </c>
      <c r="D27" s="110">
        <v>265</v>
      </c>
      <c r="E27" s="110">
        <v>420</v>
      </c>
      <c r="F27" s="110">
        <v>555</v>
      </c>
    </row>
    <row r="28" spans="1:8" ht="90">
      <c r="B28" s="107" t="s">
        <v>655</v>
      </c>
      <c r="C28" s="110" t="s">
        <v>672</v>
      </c>
      <c r="D28" s="110" t="s">
        <v>673</v>
      </c>
      <c r="E28" s="110" t="s">
        <v>674</v>
      </c>
      <c r="F28" s="110" t="s">
        <v>675</v>
      </c>
    </row>
    <row r="29" spans="1:8">
      <c r="B29" s="107" t="s">
        <v>655</v>
      </c>
      <c r="C29" s="110" t="s">
        <v>671</v>
      </c>
      <c r="D29" s="110">
        <v>760</v>
      </c>
      <c r="E29" s="111">
        <v>1235</v>
      </c>
      <c r="F29" s="111">
        <v>1800</v>
      </c>
    </row>
    <row r="30" spans="1:8">
      <c r="A30" s="103" t="s">
        <v>676</v>
      </c>
    </row>
    <row r="31" spans="1:8">
      <c r="A31" s="103" t="s">
        <v>677</v>
      </c>
    </row>
    <row r="32" spans="1:8">
      <c r="A32" s="103" t="s">
        <v>678</v>
      </c>
      <c r="B32" s="102"/>
      <c r="D32" s="102"/>
      <c r="E32" s="102"/>
      <c r="F32" s="102"/>
      <c r="G32" s="102"/>
      <c r="H32" s="102"/>
    </row>
    <row r="34" spans="1:8" ht="18">
      <c r="A34" s="104" t="s">
        <v>711</v>
      </c>
      <c r="C34" s="102"/>
      <c r="D34" s="102"/>
      <c r="E34" s="102"/>
      <c r="F34" s="102"/>
      <c r="G34" s="102"/>
      <c r="H34" s="102"/>
    </row>
    <row r="35" spans="1:8" ht="15" customHeight="1">
      <c r="B35" s="131" t="s">
        <v>679</v>
      </c>
      <c r="C35" s="133" t="s">
        <v>680</v>
      </c>
      <c r="D35" s="134"/>
      <c r="E35" s="134"/>
      <c r="F35" s="134"/>
      <c r="G35" s="135"/>
    </row>
    <row r="36" spans="1:8" ht="45">
      <c r="B36" s="132"/>
      <c r="C36" s="108" t="s">
        <v>681</v>
      </c>
      <c r="D36" s="108" t="s">
        <v>682</v>
      </c>
      <c r="E36" s="108" t="s">
        <v>683</v>
      </c>
      <c r="F36" s="108" t="s">
        <v>684</v>
      </c>
      <c r="G36" s="108" t="s">
        <v>685</v>
      </c>
    </row>
    <row r="37" spans="1:8" ht="45">
      <c r="B37" s="110" t="s">
        <v>686</v>
      </c>
      <c r="C37" s="111">
        <v>200000</v>
      </c>
      <c r="D37" s="111">
        <v>300000</v>
      </c>
      <c r="E37" s="111">
        <v>200000</v>
      </c>
      <c r="F37" s="111">
        <v>300000</v>
      </c>
      <c r="G37" s="111">
        <v>600000</v>
      </c>
    </row>
    <row r="38" spans="1:8" ht="30">
      <c r="B38" s="110" t="s">
        <v>687</v>
      </c>
      <c r="C38" s="111">
        <v>50000</v>
      </c>
      <c r="D38" s="111">
        <v>80000</v>
      </c>
      <c r="E38" s="111">
        <v>100000</v>
      </c>
      <c r="F38" s="111">
        <v>200000</v>
      </c>
      <c r="G38" s="111">
        <v>400000</v>
      </c>
    </row>
    <row r="39" spans="1:8" ht="30">
      <c r="B39" s="110" t="s">
        <v>688</v>
      </c>
      <c r="C39" s="111">
        <v>400000</v>
      </c>
      <c r="D39" s="111">
        <v>400000</v>
      </c>
      <c r="E39" s="111">
        <v>500000</v>
      </c>
      <c r="F39" s="111">
        <v>750000</v>
      </c>
      <c r="G39" s="110" t="s">
        <v>689</v>
      </c>
    </row>
    <row r="40" spans="1:8" ht="30">
      <c r="B40" s="110" t="s">
        <v>690</v>
      </c>
      <c r="C40" s="111">
        <v>80000</v>
      </c>
      <c r="D40" s="111">
        <v>80000</v>
      </c>
      <c r="E40" s="111">
        <v>100000</v>
      </c>
      <c r="F40" s="111">
        <v>150000</v>
      </c>
      <c r="G40" s="110" t="s">
        <v>689</v>
      </c>
    </row>
    <row r="41" spans="1:8" ht="30">
      <c r="B41" s="110" t="s">
        <v>691</v>
      </c>
      <c r="C41" s="111">
        <v>16000</v>
      </c>
      <c r="D41" s="111">
        <v>16000</v>
      </c>
      <c r="E41" s="111">
        <v>16000</v>
      </c>
      <c r="F41" s="111">
        <v>16000</v>
      </c>
      <c r="G41" s="111">
        <v>16000</v>
      </c>
    </row>
    <row r="42" spans="1:8">
      <c r="B42" s="110" t="s">
        <v>692</v>
      </c>
      <c r="C42" s="111">
        <v>2500</v>
      </c>
      <c r="D42" s="111">
        <v>5000</v>
      </c>
      <c r="E42" s="111">
        <v>5000</v>
      </c>
      <c r="F42" s="111">
        <v>7500</v>
      </c>
      <c r="G42" s="111">
        <v>10000</v>
      </c>
    </row>
    <row r="43" spans="1:8" ht="45">
      <c r="B43" s="110" t="s">
        <v>693</v>
      </c>
      <c r="C43" s="111">
        <v>2500</v>
      </c>
      <c r="D43" s="111">
        <v>2500</v>
      </c>
      <c r="E43" s="111">
        <v>2500</v>
      </c>
      <c r="F43" s="111">
        <v>2500</v>
      </c>
      <c r="G43" s="111">
        <v>2500</v>
      </c>
    </row>
    <row r="44" spans="1:8" ht="60">
      <c r="B44" s="110" t="s">
        <v>694</v>
      </c>
      <c r="C44" s="110" t="s">
        <v>695</v>
      </c>
      <c r="D44" s="110" t="s">
        <v>695</v>
      </c>
      <c r="E44" s="110"/>
      <c r="F44" s="110"/>
      <c r="G44" s="110"/>
    </row>
    <row r="45" spans="1:8" ht="30">
      <c r="B45" s="110" t="s">
        <v>696</v>
      </c>
      <c r="C45" s="111">
        <v>4000</v>
      </c>
      <c r="D45" s="111">
        <v>5000</v>
      </c>
      <c r="E45" s="111">
        <v>5000</v>
      </c>
      <c r="F45" s="111">
        <v>7500</v>
      </c>
      <c r="G45" s="111">
        <v>10000</v>
      </c>
    </row>
    <row r="46" spans="1:8">
      <c r="B46" s="110" t="s">
        <v>697</v>
      </c>
      <c r="C46" s="111">
        <v>80000</v>
      </c>
      <c r="D46" s="111">
        <v>400000</v>
      </c>
      <c r="E46" s="111">
        <v>800000</v>
      </c>
      <c r="F46" s="111">
        <v>800000</v>
      </c>
      <c r="G46" s="111">
        <v>800000</v>
      </c>
    </row>
    <row r="47" spans="1:8" ht="60">
      <c r="B47" s="110" t="s">
        <v>698</v>
      </c>
      <c r="C47" s="110">
        <v>600</v>
      </c>
      <c r="D47" s="110">
        <v>600</v>
      </c>
      <c r="E47" s="111">
        <v>1800</v>
      </c>
      <c r="F47" s="111">
        <v>1800</v>
      </c>
      <c r="G47" s="111">
        <v>1800</v>
      </c>
    </row>
    <row r="48" spans="1:8" ht="75">
      <c r="B48" s="110" t="s">
        <v>699</v>
      </c>
      <c r="C48" s="111">
        <v>2000</v>
      </c>
      <c r="D48" s="111">
        <v>3000</v>
      </c>
      <c r="E48" s="111">
        <v>2000</v>
      </c>
      <c r="F48" s="111">
        <v>3000</v>
      </c>
      <c r="G48" s="110">
        <v>5000</v>
      </c>
    </row>
    <row r="49" spans="2:7" ht="60">
      <c r="B49" s="110" t="s">
        <v>700</v>
      </c>
      <c r="C49" s="111">
        <v>12000</v>
      </c>
      <c r="D49" s="111">
        <v>15000</v>
      </c>
      <c r="E49" s="111">
        <v>12000</v>
      </c>
      <c r="F49" s="111">
        <v>15000</v>
      </c>
      <c r="G49" s="111">
        <v>18000</v>
      </c>
    </row>
    <row r="50" spans="2:7" ht="45">
      <c r="B50" s="110" t="s">
        <v>701</v>
      </c>
      <c r="C50" s="111">
        <v>5000</v>
      </c>
      <c r="D50" s="111">
        <v>10000</v>
      </c>
      <c r="E50" s="111">
        <v>5000</v>
      </c>
      <c r="F50" s="111">
        <v>10000</v>
      </c>
      <c r="G50" s="111">
        <v>15000</v>
      </c>
    </row>
    <row r="51" spans="2:7" ht="60">
      <c r="B51" s="110" t="s">
        <v>702</v>
      </c>
      <c r="C51" s="110" t="s">
        <v>703</v>
      </c>
      <c r="D51" s="110" t="s">
        <v>703</v>
      </c>
      <c r="E51" s="111">
        <v>200000</v>
      </c>
      <c r="F51" s="111">
        <v>300000</v>
      </c>
      <c r="G51" s="111">
        <v>600000</v>
      </c>
    </row>
    <row r="52" spans="2:7">
      <c r="B52" s="110" t="s">
        <v>704</v>
      </c>
      <c r="C52" s="110" t="s">
        <v>703</v>
      </c>
      <c r="D52" s="110" t="s">
        <v>703</v>
      </c>
      <c r="E52" s="111">
        <v>1000</v>
      </c>
      <c r="F52" s="111">
        <v>1500</v>
      </c>
      <c r="G52" s="111">
        <v>2000</v>
      </c>
    </row>
    <row r="53" spans="2:7" ht="75">
      <c r="B53" s="110" t="s">
        <v>705</v>
      </c>
      <c r="C53" s="110" t="s">
        <v>703</v>
      </c>
      <c r="D53" s="110" t="s">
        <v>703</v>
      </c>
      <c r="E53" s="111">
        <v>1000</v>
      </c>
      <c r="F53" s="111">
        <v>1500</v>
      </c>
      <c r="G53" s="111">
        <v>2000</v>
      </c>
    </row>
    <row r="54" spans="2:7">
      <c r="B54" s="110" t="s">
        <v>706</v>
      </c>
      <c r="C54" s="110" t="s">
        <v>703</v>
      </c>
      <c r="D54" s="110" t="s">
        <v>703</v>
      </c>
      <c r="E54" s="111">
        <v>5000</v>
      </c>
      <c r="F54" s="111">
        <v>10000</v>
      </c>
      <c r="G54" s="111">
        <v>15000</v>
      </c>
    </row>
    <row r="55" spans="2:7" ht="30">
      <c r="B55" s="110" t="s">
        <v>707</v>
      </c>
      <c r="C55" s="110" t="s">
        <v>703</v>
      </c>
      <c r="D55" s="110" t="s">
        <v>703</v>
      </c>
      <c r="E55" s="111">
        <v>8000</v>
      </c>
      <c r="F55" s="111">
        <v>8000</v>
      </c>
      <c r="G55" s="111">
        <v>8000</v>
      </c>
    </row>
    <row r="56" spans="2:7">
      <c r="B56" s="110" t="s">
        <v>708</v>
      </c>
      <c r="C56" s="110" t="s">
        <v>703</v>
      </c>
      <c r="D56" s="110" t="s">
        <v>703</v>
      </c>
      <c r="E56" s="110" t="s">
        <v>703</v>
      </c>
      <c r="F56" s="111">
        <v>3000</v>
      </c>
      <c r="G56" s="111">
        <v>5000</v>
      </c>
    </row>
    <row r="57" spans="2:7" ht="45">
      <c r="B57" s="110" t="s">
        <v>709</v>
      </c>
      <c r="C57" s="110" t="s">
        <v>703</v>
      </c>
      <c r="D57" s="110" t="s">
        <v>703</v>
      </c>
      <c r="E57" s="110" t="s">
        <v>703</v>
      </c>
      <c r="F57" s="111">
        <v>1000</v>
      </c>
      <c r="G57" s="111">
        <v>1000</v>
      </c>
    </row>
  </sheetData>
  <mergeCells count="4">
    <mergeCell ref="D3:E3"/>
    <mergeCell ref="D10:F10"/>
    <mergeCell ref="B35:B36"/>
    <mergeCell ref="C35:G35"/>
  </mergeCells>
  <phoneticPr fontId="4"/>
  <pageMargins left="0.7" right="0.7" top="0.75" bottom="0.75" header="0.3" footer="0.3"/>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3"/>
  <sheetViews>
    <sheetView workbookViewId="0">
      <selection activeCell="A10" sqref="A10"/>
    </sheetView>
  </sheetViews>
  <sheetFormatPr baseColWidth="10" defaultColWidth="8.7109375" defaultRowHeight="13" x14ac:dyDescent="0"/>
  <cols>
    <col min="1" max="1" width="9.42578125" customWidth="1"/>
    <col min="2" max="2" width="14.42578125" bestFit="1" customWidth="1"/>
    <col min="3" max="3" width="116" customWidth="1"/>
  </cols>
  <sheetData>
    <row r="2" spans="1:3" ht="17">
      <c r="A2" s="8" t="s">
        <v>379</v>
      </c>
      <c r="B2" s="10"/>
      <c r="C2" s="22"/>
    </row>
    <row r="3" spans="1:3" ht="17">
      <c r="A3" s="14" t="s">
        <v>181</v>
      </c>
      <c r="B3" s="32" t="s">
        <v>182</v>
      </c>
      <c r="C3" s="32" t="s">
        <v>183</v>
      </c>
    </row>
    <row r="4" spans="1:3" ht="17">
      <c r="A4" s="12" t="s">
        <v>162</v>
      </c>
      <c r="B4" s="33" t="s">
        <v>163</v>
      </c>
      <c r="C4" s="33" t="s">
        <v>166</v>
      </c>
    </row>
    <row r="5" spans="1:3" ht="29">
      <c r="A5" s="12" t="s">
        <v>162</v>
      </c>
      <c r="B5" s="33" t="s">
        <v>165</v>
      </c>
      <c r="C5" s="34" t="s">
        <v>167</v>
      </c>
    </row>
    <row r="6" spans="1:3" ht="17">
      <c r="A6" s="12" t="s">
        <v>162</v>
      </c>
      <c r="B6" s="33" t="s">
        <v>164</v>
      </c>
      <c r="C6" s="42" t="s">
        <v>168</v>
      </c>
    </row>
    <row r="7" spans="1:3" ht="27">
      <c r="A7" s="12" t="s">
        <v>169</v>
      </c>
      <c r="B7" s="33" t="s">
        <v>170</v>
      </c>
      <c r="C7" s="42" t="s">
        <v>48</v>
      </c>
    </row>
    <row r="8" spans="1:3" ht="17">
      <c r="A8" s="11" t="s">
        <v>171</v>
      </c>
      <c r="B8" s="33" t="s">
        <v>172</v>
      </c>
      <c r="C8" s="34" t="s">
        <v>49</v>
      </c>
    </row>
    <row r="9" spans="1:3" ht="29">
      <c r="A9" s="11" t="s">
        <v>173</v>
      </c>
      <c r="B9" s="34" t="s">
        <v>174</v>
      </c>
      <c r="C9" s="34" t="s">
        <v>175</v>
      </c>
    </row>
    <row r="10" spans="1:3" ht="17">
      <c r="A10" s="12" t="s">
        <v>290</v>
      </c>
      <c r="B10" s="33" t="s">
        <v>185</v>
      </c>
      <c r="C10" s="42" t="s">
        <v>50</v>
      </c>
    </row>
    <row r="11" spans="1:3">
      <c r="A11" s="12" t="s">
        <v>186</v>
      </c>
      <c r="B11" s="35">
        <v>41569</v>
      </c>
      <c r="C11" s="42" t="s">
        <v>188</v>
      </c>
    </row>
    <row r="12" spans="1:3" ht="27">
      <c r="A12" s="12" t="s">
        <v>187</v>
      </c>
      <c r="B12" s="35">
        <v>41409</v>
      </c>
      <c r="C12" s="34" t="s">
        <v>189</v>
      </c>
    </row>
    <row r="13" spans="1:3" ht="17">
      <c r="A13" s="12" t="s">
        <v>190</v>
      </c>
      <c r="B13" s="36" t="s">
        <v>289</v>
      </c>
      <c r="C13" s="42" t="s">
        <v>191</v>
      </c>
    </row>
  </sheetData>
  <phoneticPr fontId="51" type="noConversion"/>
  <pageMargins left="0.7" right="0.7" top="0.75" bottom="0.75" header="0.3" footer="0.3"/>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showGridLines="0" topLeftCell="A12" workbookViewId="0">
      <selection activeCell="B38" sqref="B38"/>
    </sheetView>
  </sheetViews>
  <sheetFormatPr baseColWidth="10" defaultColWidth="10.28515625" defaultRowHeight="20" customHeight="1" x14ac:dyDescent="0"/>
  <cols>
    <col min="1" max="1" width="9.42578125" style="1" customWidth="1"/>
    <col min="2" max="2" width="26.42578125" style="1" customWidth="1"/>
    <col min="3" max="3" width="6.42578125" style="1" bestFit="1" customWidth="1"/>
    <col min="4" max="4" width="17.85546875" style="1" customWidth="1"/>
    <col min="5" max="16384" width="10.28515625" style="1"/>
  </cols>
  <sheetData>
    <row r="1" spans="1:6" ht="14" customHeight="1">
      <c r="A1" s="2"/>
      <c r="B1" s="2"/>
      <c r="C1" s="2"/>
      <c r="D1" s="2"/>
    </row>
    <row r="2" spans="1:6" ht="14" customHeight="1">
      <c r="A2" s="2" t="s">
        <v>95</v>
      </c>
      <c r="B2" s="4" t="s">
        <v>96</v>
      </c>
      <c r="C2" s="2"/>
      <c r="D2" s="2"/>
    </row>
    <row r="3" spans="1:6" ht="14" customHeight="1">
      <c r="A3" s="2"/>
      <c r="B3" s="2"/>
      <c r="C3" s="2"/>
      <c r="D3" s="2"/>
    </row>
    <row r="4" spans="1:6" ht="14" customHeight="1">
      <c r="A4" s="2"/>
      <c r="B4" s="2" t="s">
        <v>51</v>
      </c>
      <c r="C4" s="2">
        <v>6600</v>
      </c>
      <c r="D4" s="3" t="s">
        <v>313</v>
      </c>
    </row>
    <row r="5" spans="1:6" ht="14" customHeight="1">
      <c r="A5" s="2"/>
      <c r="B5" s="2" t="s">
        <v>52</v>
      </c>
      <c r="C5" s="2">
        <v>3000</v>
      </c>
      <c r="D5" s="2"/>
    </row>
    <row r="6" spans="1:6" ht="14" customHeight="1">
      <c r="A6" s="2"/>
      <c r="B6" s="2" t="s">
        <v>53</v>
      </c>
      <c r="C6" s="2">
        <v>500</v>
      </c>
      <c r="D6" s="2"/>
    </row>
    <row r="7" spans="1:6" ht="14" customHeight="1">
      <c r="A7" s="2"/>
      <c r="B7" s="2" t="s">
        <v>53</v>
      </c>
      <c r="C7" s="2">
        <v>500</v>
      </c>
      <c r="D7" s="2"/>
    </row>
    <row r="8" spans="1:6" ht="14" customHeight="1">
      <c r="A8" s="2"/>
      <c r="B8" s="2" t="s">
        <v>54</v>
      </c>
      <c r="C8" s="2">
        <v>1000</v>
      </c>
      <c r="D8" s="2"/>
    </row>
    <row r="9" spans="1:6" ht="14">
      <c r="A9" s="2"/>
      <c r="B9" s="2" t="s">
        <v>55</v>
      </c>
      <c r="C9" s="2">
        <v>600</v>
      </c>
      <c r="D9" s="2" t="s">
        <v>308</v>
      </c>
    </row>
    <row r="10" spans="1:6" ht="14" customHeight="1">
      <c r="A10" s="2"/>
      <c r="B10" s="2" t="s">
        <v>56</v>
      </c>
      <c r="C10" s="2">
        <v>400</v>
      </c>
      <c r="D10" s="2" t="s">
        <v>310</v>
      </c>
      <c r="E10" s="1" t="s">
        <v>549</v>
      </c>
      <c r="F10" s="43" t="s">
        <v>463</v>
      </c>
    </row>
    <row r="11" spans="1:6" ht="14" customHeight="1">
      <c r="A11" s="2"/>
      <c r="B11" s="2" t="s">
        <v>57</v>
      </c>
      <c r="C11" s="2">
        <v>500</v>
      </c>
      <c r="D11" s="2" t="s">
        <v>311</v>
      </c>
    </row>
    <row r="12" spans="1:6" ht="68.25" customHeight="1">
      <c r="B12" s="2" t="s">
        <v>58</v>
      </c>
      <c r="C12" s="2">
        <v>500</v>
      </c>
      <c r="D12" s="6" t="s">
        <v>322</v>
      </c>
      <c r="E12" s="80" t="s">
        <v>550</v>
      </c>
      <c r="F12" s="43" t="s">
        <v>463</v>
      </c>
    </row>
    <row r="13" spans="1:6" ht="90" customHeight="1">
      <c r="B13" s="1" t="s">
        <v>59</v>
      </c>
      <c r="C13" s="1">
        <v>300</v>
      </c>
      <c r="D13" s="1" t="s">
        <v>312</v>
      </c>
    </row>
    <row r="14" spans="1:6" ht="20" customHeight="1">
      <c r="B14" s="1" t="s">
        <v>325</v>
      </c>
      <c r="C14" s="1">
        <v>600</v>
      </c>
      <c r="D14" s="1" t="s">
        <v>324</v>
      </c>
    </row>
    <row r="15" spans="1:6" ht="20" customHeight="1">
      <c r="B15" s="1" t="s">
        <v>80</v>
      </c>
      <c r="D15" s="59" t="s">
        <v>405</v>
      </c>
    </row>
    <row r="16" spans="1:6" ht="20" customHeight="1">
      <c r="B16" s="1" t="s">
        <v>60</v>
      </c>
      <c r="C16" s="1">
        <v>600</v>
      </c>
      <c r="D16" s="1" t="s">
        <v>321</v>
      </c>
      <c r="E16" s="80" t="s">
        <v>551</v>
      </c>
      <c r="F16" s="46" t="s">
        <v>320</v>
      </c>
    </row>
    <row r="17" spans="2:6" ht="20" customHeight="1">
      <c r="B17" s="1" t="s">
        <v>326</v>
      </c>
      <c r="F17" s="46"/>
    </row>
    <row r="18" spans="2:6" ht="20" customHeight="1">
      <c r="B18" s="1" t="s">
        <v>327</v>
      </c>
      <c r="D18" s="1" t="s">
        <v>329</v>
      </c>
      <c r="F18" s="43" t="s">
        <v>328</v>
      </c>
    </row>
    <row r="19" spans="2:6" ht="20" customHeight="1">
      <c r="B19" s="51" t="s">
        <v>105</v>
      </c>
      <c r="F19" s="46"/>
    </row>
    <row r="20" spans="2:6" ht="20" customHeight="1">
      <c r="F20" s="46"/>
    </row>
    <row r="21" spans="2:6" ht="20" customHeight="1">
      <c r="F21" s="46"/>
    </row>
    <row r="22" spans="2:6" ht="20" customHeight="1">
      <c r="F22" s="46"/>
    </row>
    <row r="23" spans="2:6" ht="20" customHeight="1">
      <c r="B23" s="1" t="s">
        <v>62</v>
      </c>
      <c r="C23" s="44">
        <v>1000</v>
      </c>
    </row>
    <row r="24" spans="2:6" ht="20" customHeight="1">
      <c r="B24" s="1" t="s">
        <v>63</v>
      </c>
      <c r="C24" s="1">
        <v>1500</v>
      </c>
    </row>
    <row r="25" spans="2:6" ht="20" customHeight="1">
      <c r="B25" s="1" t="s">
        <v>64</v>
      </c>
      <c r="C25" s="1">
        <v>2000</v>
      </c>
    </row>
    <row r="26" spans="2:6" ht="20" customHeight="1">
      <c r="B26" s="1" t="s">
        <v>65</v>
      </c>
      <c r="C26" s="1">
        <v>1000</v>
      </c>
    </row>
    <row r="27" spans="2:6" ht="20" customHeight="1">
      <c r="B27" s="1" t="s">
        <v>67</v>
      </c>
      <c r="C27" s="1">
        <v>2700</v>
      </c>
    </row>
    <row r="28" spans="2:6" ht="20" customHeight="1">
      <c r="B28" s="1" t="s">
        <v>68</v>
      </c>
      <c r="C28" s="1">
        <v>5000</v>
      </c>
    </row>
    <row r="29" spans="2:6" ht="20" customHeight="1">
      <c r="B29" s="1" t="s">
        <v>69</v>
      </c>
      <c r="C29" s="1">
        <v>40500</v>
      </c>
    </row>
    <row r="30" spans="2:6" ht="20" customHeight="1">
      <c r="C30" s="1">
        <f>SUM(C4:C29)</f>
        <v>68800</v>
      </c>
    </row>
    <row r="32" spans="2:6" ht="20" customHeight="1">
      <c r="B32" s="57" t="s">
        <v>384</v>
      </c>
    </row>
    <row r="33" spans="1:2" ht="20" customHeight="1">
      <c r="B33" s="43" t="s">
        <v>429</v>
      </c>
    </row>
    <row r="34" spans="1:2" ht="20" customHeight="1">
      <c r="B34" s="43" t="s">
        <v>428</v>
      </c>
    </row>
    <row r="36" spans="1:2" ht="20" customHeight="1">
      <c r="A36" s="46" t="s">
        <v>430</v>
      </c>
    </row>
    <row r="38" spans="1:2" ht="20" customHeight="1">
      <c r="B38" s="43" t="s">
        <v>881</v>
      </c>
    </row>
  </sheetData>
  <phoneticPr fontId="4"/>
  <hyperlinks>
    <hyperlink ref="F16" r:id="rId1"/>
    <hyperlink ref="F10" r:id="rId2"/>
    <hyperlink ref="F12" r:id="rId3"/>
    <hyperlink ref="F18" r:id="rId4"/>
    <hyperlink ref="A36" r:id="rId5"/>
    <hyperlink ref="B34" r:id="rId6"/>
    <hyperlink ref="B33" r:id="rId7" location="00"/>
    <hyperlink ref="B38" r:id="rId8"/>
  </hyperlinks>
  <pageMargins left="0.70000004768371582" right="0.70000004768371582" top="0.75" bottom="0.75" header="0.30000001192092896" footer="0.30000001192092896"/>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T6"/>
  <sheetViews>
    <sheetView workbookViewId="0">
      <selection activeCell="G5" sqref="G5"/>
    </sheetView>
  </sheetViews>
  <sheetFormatPr baseColWidth="10" defaultColWidth="8.7109375" defaultRowHeight="13" x14ac:dyDescent="0"/>
  <cols>
    <col min="5" max="5" width="25.5703125" customWidth="1"/>
  </cols>
  <sheetData>
    <row r="2" spans="1:254" ht="140">
      <c r="A2" s="2"/>
      <c r="B2" s="3" t="s">
        <v>107</v>
      </c>
      <c r="C2" s="3"/>
      <c r="D2" s="3"/>
      <c r="E2" s="3" t="s">
        <v>139</v>
      </c>
      <c r="F2" s="3" t="s">
        <v>133</v>
      </c>
      <c r="G2" s="2"/>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row>
    <row r="3" spans="1:254" ht="70">
      <c r="A3" s="2" t="s">
        <v>81</v>
      </c>
      <c r="B3" s="3" t="s">
        <v>107</v>
      </c>
      <c r="C3" s="3" t="s">
        <v>78</v>
      </c>
      <c r="D3" s="3"/>
      <c r="E3" s="3" t="s">
        <v>82</v>
      </c>
      <c r="F3" s="2" t="s">
        <v>71</v>
      </c>
      <c r="G3" s="2"/>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row>
    <row r="5" spans="1:254" ht="112">
      <c r="A5" s="2"/>
      <c r="B5" s="3" t="s">
        <v>113</v>
      </c>
      <c r="C5" s="3"/>
      <c r="D5" s="3"/>
      <c r="E5" s="3" t="s">
        <v>147</v>
      </c>
      <c r="F5" s="3" t="s">
        <v>133</v>
      </c>
      <c r="G5" s="2"/>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row>
    <row r="6" spans="1:254" ht="70">
      <c r="A6" s="2" t="s">
        <v>83</v>
      </c>
      <c r="B6" s="3" t="s">
        <v>113</v>
      </c>
      <c r="C6" s="3" t="s">
        <v>78</v>
      </c>
      <c r="D6" s="3"/>
      <c r="E6" s="3" t="s">
        <v>88</v>
      </c>
      <c r="F6" s="2" t="s">
        <v>71</v>
      </c>
      <c r="G6" s="2"/>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row>
  </sheetData>
  <phoneticPr fontId="30" type="noConversion"/>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O4"/>
  <sheetViews>
    <sheetView workbookViewId="0">
      <selection activeCell="B17" sqref="B17"/>
    </sheetView>
  </sheetViews>
  <sheetFormatPr baseColWidth="10" defaultColWidth="11" defaultRowHeight="13" x14ac:dyDescent="0"/>
  <cols>
    <col min="1" max="1" width="13" customWidth="1"/>
    <col min="2" max="2" width="89.140625" customWidth="1"/>
  </cols>
  <sheetData>
    <row r="1" spans="1:249" ht="42">
      <c r="A1" s="3" t="s">
        <v>70</v>
      </c>
      <c r="B1" s="3" t="s">
        <v>858</v>
      </c>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row>
    <row r="2" spans="1:249" ht="56">
      <c r="A2" s="3" t="s">
        <v>72</v>
      </c>
      <c r="B2" s="3" t="s">
        <v>756</v>
      </c>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row>
    <row r="3" spans="1:249" ht="126">
      <c r="A3" s="2" t="s">
        <v>307</v>
      </c>
      <c r="B3" s="3" t="s">
        <v>547</v>
      </c>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row>
    <row r="4" spans="1:249" ht="70">
      <c r="A4" s="3" t="s">
        <v>101</v>
      </c>
      <c r="B4" s="3" t="s">
        <v>755</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row>
  </sheetData>
  <phoneticPr fontId="4"/>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S119"/>
  <sheetViews>
    <sheetView showGridLines="0" topLeftCell="B1" workbookViewId="0">
      <selection activeCell="D65" sqref="D65"/>
    </sheetView>
  </sheetViews>
  <sheetFormatPr baseColWidth="10" defaultColWidth="11" defaultRowHeight="14" x14ac:dyDescent="0"/>
  <cols>
    <col min="1" max="1" width="12.85546875" style="1" customWidth="1"/>
    <col min="2" max="2" width="16" style="1" customWidth="1"/>
    <col min="3" max="3" width="17.28515625" style="1" bestFit="1" customWidth="1"/>
    <col min="4" max="4" width="96" style="6" customWidth="1"/>
    <col min="5" max="6" width="7.5703125" style="1" customWidth="1"/>
    <col min="7" max="253" width="10.28515625" style="1" customWidth="1"/>
  </cols>
  <sheetData>
    <row r="1" spans="2:5">
      <c r="B1" s="117" t="s">
        <v>796</v>
      </c>
      <c r="C1" s="117" t="s">
        <v>798</v>
      </c>
      <c r="D1" s="116" t="s">
        <v>800</v>
      </c>
      <c r="E1" s="117" t="s">
        <v>799</v>
      </c>
    </row>
    <row r="2" spans="2:5" ht="28">
      <c r="B2" s="92" t="s">
        <v>99</v>
      </c>
      <c r="C2" s="92" t="s">
        <v>98</v>
      </c>
      <c r="D2" s="6" t="s">
        <v>629</v>
      </c>
      <c r="E2" s="1" t="s">
        <v>797</v>
      </c>
    </row>
    <row r="3" spans="2:5" ht="42">
      <c r="B3" s="92" t="s">
        <v>99</v>
      </c>
      <c r="C3" s="92" t="s">
        <v>625</v>
      </c>
      <c r="D3" s="6" t="s">
        <v>630</v>
      </c>
      <c r="E3" s="1" t="s">
        <v>797</v>
      </c>
    </row>
    <row r="4" spans="2:5" ht="56">
      <c r="B4" s="92" t="s">
        <v>99</v>
      </c>
      <c r="C4" s="92" t="s">
        <v>626</v>
      </c>
      <c r="D4" s="6" t="s">
        <v>631</v>
      </c>
      <c r="E4" s="1" t="s">
        <v>797</v>
      </c>
    </row>
    <row r="5" spans="2:5" ht="42">
      <c r="B5" s="92" t="s">
        <v>99</v>
      </c>
      <c r="C5" s="92" t="s">
        <v>627</v>
      </c>
      <c r="D5" s="6" t="s">
        <v>632</v>
      </c>
      <c r="E5" s="1" t="s">
        <v>797</v>
      </c>
    </row>
    <row r="6" spans="2:5" ht="42">
      <c r="B6" s="92" t="s">
        <v>99</v>
      </c>
      <c r="C6" s="92" t="s">
        <v>628</v>
      </c>
      <c r="D6" s="6" t="s">
        <v>633</v>
      </c>
      <c r="E6" s="1" t="s">
        <v>797</v>
      </c>
    </row>
    <row r="7" spans="2:5">
      <c r="B7" s="117" t="s">
        <v>801</v>
      </c>
      <c r="C7" s="117" t="s">
        <v>801</v>
      </c>
      <c r="D7" s="116" t="s">
        <v>802</v>
      </c>
      <c r="E7" s="117" t="s">
        <v>799</v>
      </c>
    </row>
    <row r="8" spans="2:5" ht="28">
      <c r="B8" s="1" t="s">
        <v>580</v>
      </c>
      <c r="C8" s="115" t="s">
        <v>795</v>
      </c>
      <c r="D8" s="6" t="s">
        <v>585</v>
      </c>
      <c r="E8" s="1" t="s">
        <v>797</v>
      </c>
    </row>
    <row r="9" spans="2:5" ht="28">
      <c r="B9" s="1" t="s">
        <v>580</v>
      </c>
      <c r="C9" s="1" t="s">
        <v>490</v>
      </c>
      <c r="D9" s="6" t="s">
        <v>569</v>
      </c>
      <c r="E9" s="1" t="s">
        <v>797</v>
      </c>
    </row>
    <row r="10" spans="2:5" ht="28">
      <c r="B10" s="1" t="s">
        <v>580</v>
      </c>
      <c r="C10" s="1" t="s">
        <v>108</v>
      </c>
      <c r="D10" s="6" t="s">
        <v>567</v>
      </c>
      <c r="E10" s="1" t="s">
        <v>797</v>
      </c>
    </row>
    <row r="11" spans="2:5" ht="28">
      <c r="B11" s="1" t="s">
        <v>580</v>
      </c>
      <c r="C11" s="1" t="s">
        <v>106</v>
      </c>
      <c r="D11" s="6" t="s">
        <v>568</v>
      </c>
      <c r="E11" s="1" t="s">
        <v>797</v>
      </c>
    </row>
    <row r="12" spans="2:5" ht="56">
      <c r="B12" s="1" t="s">
        <v>580</v>
      </c>
      <c r="C12" s="1" t="s">
        <v>570</v>
      </c>
      <c r="D12" s="6" t="s">
        <v>571</v>
      </c>
      <c r="E12" s="1" t="s">
        <v>797</v>
      </c>
    </row>
    <row r="13" spans="2:5" ht="42">
      <c r="B13" s="1" t="s">
        <v>580</v>
      </c>
      <c r="C13" s="1" t="s">
        <v>572</v>
      </c>
      <c r="D13" s="6" t="s">
        <v>573</v>
      </c>
      <c r="E13" s="1" t="s">
        <v>797</v>
      </c>
    </row>
    <row r="14" spans="2:5" ht="28">
      <c r="B14" s="1" t="s">
        <v>580</v>
      </c>
      <c r="C14" s="1" t="s">
        <v>60</v>
      </c>
      <c r="D14" s="6" t="s">
        <v>574</v>
      </c>
      <c r="E14" s="1" t="s">
        <v>797</v>
      </c>
    </row>
    <row r="15" spans="2:5">
      <c r="B15" s="1" t="s">
        <v>580</v>
      </c>
      <c r="C15" s="1" t="s">
        <v>350</v>
      </c>
      <c r="D15" s="6" t="s">
        <v>34</v>
      </c>
      <c r="E15" s="1" t="s">
        <v>797</v>
      </c>
    </row>
    <row r="16" spans="2:5" ht="28">
      <c r="B16" s="1" t="s">
        <v>580</v>
      </c>
      <c r="C16" s="1" t="s">
        <v>575</v>
      </c>
      <c r="D16" s="6" t="s">
        <v>576</v>
      </c>
      <c r="E16" s="1" t="s">
        <v>797</v>
      </c>
    </row>
    <row r="17" spans="2:5" ht="42">
      <c r="B17" s="1" t="s">
        <v>580</v>
      </c>
      <c r="C17" s="1" t="s">
        <v>357</v>
      </c>
      <c r="D17" s="6" t="s">
        <v>578</v>
      </c>
      <c r="E17" s="1" t="s">
        <v>797</v>
      </c>
    </row>
    <row r="18" spans="2:5" ht="42">
      <c r="B18" s="1" t="s">
        <v>580</v>
      </c>
      <c r="C18" s="1" t="s">
        <v>583</v>
      </c>
      <c r="D18" s="6" t="s">
        <v>584</v>
      </c>
      <c r="E18" s="1" t="s">
        <v>797</v>
      </c>
    </row>
    <row r="19" spans="2:5" ht="28">
      <c r="B19" s="1" t="s">
        <v>580</v>
      </c>
      <c r="C19" s="1" t="s">
        <v>116</v>
      </c>
      <c r="D19" s="6" t="s">
        <v>579</v>
      </c>
      <c r="E19" s="1" t="s">
        <v>797</v>
      </c>
    </row>
    <row r="20" spans="2:5" ht="28">
      <c r="D20" s="6" t="s">
        <v>581</v>
      </c>
      <c r="E20" s="1" t="s">
        <v>797</v>
      </c>
    </row>
    <row r="21" spans="2:5">
      <c r="B21" s="117" t="s">
        <v>803</v>
      </c>
      <c r="C21" s="117" t="s">
        <v>803</v>
      </c>
      <c r="D21" s="116" t="s">
        <v>804</v>
      </c>
      <c r="E21" s="117" t="s">
        <v>799</v>
      </c>
    </row>
    <row r="22" spans="2:5" ht="28">
      <c r="B22" s="1" t="s">
        <v>582</v>
      </c>
      <c r="C22" s="115" t="s">
        <v>795</v>
      </c>
      <c r="D22" s="6" t="s">
        <v>586</v>
      </c>
      <c r="E22" s="1" t="s">
        <v>797</v>
      </c>
    </row>
    <row r="23" spans="2:5" ht="56">
      <c r="B23" s="1" t="s">
        <v>582</v>
      </c>
      <c r="C23" s="1" t="s">
        <v>587</v>
      </c>
      <c r="D23" s="6" t="s">
        <v>588</v>
      </c>
      <c r="E23" s="1" t="s">
        <v>797</v>
      </c>
    </row>
    <row r="24" spans="2:5" ht="28">
      <c r="B24" s="1" t="s">
        <v>582</v>
      </c>
      <c r="C24" s="1" t="s">
        <v>112</v>
      </c>
      <c r="D24" s="6" t="s">
        <v>589</v>
      </c>
      <c r="E24" s="1" t="s">
        <v>797</v>
      </c>
    </row>
    <row r="25" spans="2:5" ht="28">
      <c r="B25" s="1" t="s">
        <v>582</v>
      </c>
      <c r="C25" s="1" t="s">
        <v>859</v>
      </c>
      <c r="D25" s="6" t="s">
        <v>577</v>
      </c>
      <c r="E25" s="1" t="s">
        <v>797</v>
      </c>
    </row>
    <row r="26" spans="2:5" ht="28">
      <c r="B26" s="1" t="s">
        <v>582</v>
      </c>
      <c r="C26" s="1" t="s">
        <v>635</v>
      </c>
      <c r="D26" s="6" t="s">
        <v>603</v>
      </c>
      <c r="E26" s="1" t="s">
        <v>797</v>
      </c>
    </row>
    <row r="27" spans="2:5" ht="56">
      <c r="B27" s="1" t="s">
        <v>582</v>
      </c>
      <c r="C27" s="1" t="s">
        <v>636</v>
      </c>
      <c r="D27" s="6" t="s">
        <v>590</v>
      </c>
      <c r="E27" s="1" t="s">
        <v>797</v>
      </c>
    </row>
    <row r="28" spans="2:5" ht="28">
      <c r="B28" s="1" t="s">
        <v>582</v>
      </c>
      <c r="C28" s="1" t="s">
        <v>114</v>
      </c>
      <c r="D28" s="93" t="s">
        <v>616</v>
      </c>
      <c r="E28" s="1" t="s">
        <v>797</v>
      </c>
    </row>
    <row r="29" spans="2:5" ht="28">
      <c r="B29" s="1" t="s">
        <v>582</v>
      </c>
      <c r="C29" s="1" t="s">
        <v>493</v>
      </c>
      <c r="D29" s="6" t="s">
        <v>591</v>
      </c>
      <c r="E29" s="1" t="s">
        <v>797</v>
      </c>
    </row>
    <row r="30" spans="2:5">
      <c r="B30" s="117" t="s">
        <v>592</v>
      </c>
      <c r="C30" s="117" t="s">
        <v>805</v>
      </c>
      <c r="D30" s="116" t="s">
        <v>806</v>
      </c>
      <c r="E30" s="117" t="s">
        <v>799</v>
      </c>
    </row>
    <row r="31" spans="2:5" ht="28">
      <c r="B31" s="1" t="s">
        <v>592</v>
      </c>
      <c r="C31" s="115" t="s">
        <v>795</v>
      </c>
      <c r="D31" s="6" t="s">
        <v>593</v>
      </c>
      <c r="E31" s="1" t="s">
        <v>797</v>
      </c>
    </row>
    <row r="32" spans="2:5" ht="70">
      <c r="B32" s="1" t="s">
        <v>592</v>
      </c>
      <c r="C32" s="1" t="s">
        <v>66</v>
      </c>
      <c r="D32" s="6" t="s">
        <v>594</v>
      </c>
      <c r="E32" s="1" t="s">
        <v>797</v>
      </c>
    </row>
    <row r="33" spans="2:5" ht="56">
      <c r="B33" s="1" t="s">
        <v>592</v>
      </c>
      <c r="C33" s="1" t="s">
        <v>64</v>
      </c>
      <c r="D33" s="6" t="s">
        <v>595</v>
      </c>
      <c r="E33" s="1" t="s">
        <v>797</v>
      </c>
    </row>
    <row r="34" spans="2:5" ht="56">
      <c r="B34" s="1" t="s">
        <v>592</v>
      </c>
      <c r="C34" s="1" t="s">
        <v>596</v>
      </c>
      <c r="D34" s="6" t="s">
        <v>600</v>
      </c>
      <c r="E34" s="1" t="s">
        <v>797</v>
      </c>
    </row>
    <row r="35" spans="2:5" ht="42">
      <c r="B35" s="1" t="s">
        <v>592</v>
      </c>
      <c r="C35" s="1" t="s">
        <v>115</v>
      </c>
      <c r="D35" s="6" t="s">
        <v>601</v>
      </c>
      <c r="E35" s="1" t="s">
        <v>797</v>
      </c>
    </row>
    <row r="36" spans="2:5">
      <c r="B36" s="117" t="s">
        <v>609</v>
      </c>
      <c r="C36" s="117" t="s">
        <v>807</v>
      </c>
      <c r="D36" s="116" t="s">
        <v>808</v>
      </c>
      <c r="E36" s="117" t="s">
        <v>799</v>
      </c>
    </row>
    <row r="37" spans="2:5" ht="56">
      <c r="B37" s="1" t="s">
        <v>609</v>
      </c>
      <c r="C37" s="115" t="s">
        <v>795</v>
      </c>
      <c r="D37" s="6" t="s">
        <v>602</v>
      </c>
      <c r="E37" s="1" t="s">
        <v>797</v>
      </c>
    </row>
    <row r="38" spans="2:5" ht="28">
      <c r="B38" s="1" t="s">
        <v>609</v>
      </c>
      <c r="C38" s="1" t="s">
        <v>111</v>
      </c>
      <c r="D38" s="6" t="s">
        <v>604</v>
      </c>
      <c r="E38" s="1" t="s">
        <v>797</v>
      </c>
    </row>
    <row r="39" spans="2:5" ht="28">
      <c r="B39" s="1" t="s">
        <v>609</v>
      </c>
      <c r="C39" s="1" t="s">
        <v>639</v>
      </c>
      <c r="D39" s="6" t="s">
        <v>605</v>
      </c>
      <c r="E39" s="1" t="s">
        <v>797</v>
      </c>
    </row>
    <row r="40" spans="2:5" ht="28">
      <c r="B40" s="1" t="s">
        <v>609</v>
      </c>
      <c r="C40" s="1" t="s">
        <v>634</v>
      </c>
      <c r="D40" s="6" t="s">
        <v>620</v>
      </c>
      <c r="E40" s="1" t="s">
        <v>797</v>
      </c>
    </row>
    <row r="41" spans="2:5" ht="28">
      <c r="B41" s="1" t="s">
        <v>609</v>
      </c>
      <c r="C41" s="1" t="s">
        <v>640</v>
      </c>
      <c r="D41" s="6" t="s">
        <v>607</v>
      </c>
      <c r="E41" s="1" t="s">
        <v>797</v>
      </c>
    </row>
    <row r="42" spans="2:5" ht="28">
      <c r="B42" s="1" t="s">
        <v>609</v>
      </c>
      <c r="C42" s="1" t="s">
        <v>109</v>
      </c>
      <c r="D42" s="6" t="s">
        <v>608</v>
      </c>
      <c r="E42" s="1" t="s">
        <v>797</v>
      </c>
    </row>
    <row r="43" spans="2:5" ht="28">
      <c r="B43" s="1" t="s">
        <v>609</v>
      </c>
      <c r="C43" s="1" t="s">
        <v>610</v>
      </c>
      <c r="D43" s="6" t="s">
        <v>611</v>
      </c>
      <c r="E43" s="1" t="s">
        <v>797</v>
      </c>
    </row>
    <row r="44" spans="2:5">
      <c r="B44" s="1" t="s">
        <v>609</v>
      </c>
      <c r="C44" s="1" t="s">
        <v>1</v>
      </c>
      <c r="D44" s="6" t="s">
        <v>617</v>
      </c>
      <c r="E44" s="1" t="s">
        <v>797</v>
      </c>
    </row>
    <row r="45" spans="2:5" ht="42">
      <c r="B45" s="1" t="s">
        <v>609</v>
      </c>
      <c r="C45" s="1" t="s">
        <v>406</v>
      </c>
      <c r="D45" s="6" t="s">
        <v>637</v>
      </c>
      <c r="E45" s="1" t="s">
        <v>797</v>
      </c>
    </row>
    <row r="46" spans="2:5">
      <c r="B46" s="117" t="s">
        <v>809</v>
      </c>
      <c r="C46" s="117" t="s">
        <v>809</v>
      </c>
      <c r="D46" s="116" t="s">
        <v>810</v>
      </c>
      <c r="E46" s="117" t="s">
        <v>799</v>
      </c>
    </row>
    <row r="47" spans="2:5" ht="42">
      <c r="B47" s="1" t="s">
        <v>809</v>
      </c>
      <c r="C47" s="115" t="s">
        <v>795</v>
      </c>
      <c r="D47" s="6" t="s">
        <v>811</v>
      </c>
      <c r="E47" s="1" t="s">
        <v>797</v>
      </c>
    </row>
    <row r="48" spans="2:5" ht="28">
      <c r="B48" s="1" t="s">
        <v>809</v>
      </c>
      <c r="C48" s="92" t="s">
        <v>612</v>
      </c>
      <c r="D48" s="93" t="s">
        <v>613</v>
      </c>
      <c r="E48" s="1" t="s">
        <v>797</v>
      </c>
    </row>
    <row r="49" spans="2:5" ht="28">
      <c r="B49" s="1" t="s">
        <v>809</v>
      </c>
      <c r="C49" s="92" t="s">
        <v>65</v>
      </c>
      <c r="D49" s="93" t="s">
        <v>615</v>
      </c>
      <c r="E49" s="1" t="s">
        <v>797</v>
      </c>
    </row>
    <row r="50" spans="2:5">
      <c r="B50" s="1" t="s">
        <v>809</v>
      </c>
      <c r="C50" s="1" t="s">
        <v>536</v>
      </c>
      <c r="D50" s="6" t="s">
        <v>638</v>
      </c>
      <c r="E50" s="1" t="s">
        <v>797</v>
      </c>
    </row>
    <row r="51" spans="2:5">
      <c r="B51" s="1" t="s">
        <v>809</v>
      </c>
      <c r="C51" s="1" t="s">
        <v>502</v>
      </c>
      <c r="D51" s="92" t="s">
        <v>621</v>
      </c>
      <c r="E51" s="1" t="s">
        <v>797</v>
      </c>
    </row>
    <row r="52" spans="2:5">
      <c r="B52" s="1" t="s">
        <v>809</v>
      </c>
      <c r="C52" s="72" t="s">
        <v>511</v>
      </c>
      <c r="D52" s="72" t="s">
        <v>508</v>
      </c>
      <c r="E52" s="1" t="s">
        <v>797</v>
      </c>
    </row>
    <row r="53" spans="2:5">
      <c r="B53" s="1" t="s">
        <v>809</v>
      </c>
      <c r="C53" s="1" t="s">
        <v>505</v>
      </c>
      <c r="D53" s="72" t="s">
        <v>509</v>
      </c>
      <c r="E53" s="1" t="s">
        <v>797</v>
      </c>
    </row>
    <row r="54" spans="2:5">
      <c r="B54" s="1" t="s">
        <v>809</v>
      </c>
      <c r="C54" s="1" t="s">
        <v>512</v>
      </c>
      <c r="D54" s="92" t="s">
        <v>510</v>
      </c>
      <c r="E54" s="1" t="s">
        <v>797</v>
      </c>
    </row>
    <row r="55" spans="2:5" ht="28">
      <c r="B55" s="1" t="s">
        <v>809</v>
      </c>
      <c r="C55" s="92" t="s">
        <v>624</v>
      </c>
      <c r="D55" s="6" t="s">
        <v>860</v>
      </c>
      <c r="E55" s="1" t="s">
        <v>797</v>
      </c>
    </row>
    <row r="78" spans="1:6">
      <c r="A78" s="70"/>
      <c r="B78" s="71"/>
      <c r="C78" s="71"/>
      <c r="D78" s="71"/>
      <c r="E78" s="71"/>
      <c r="F78" s="70"/>
    </row>
    <row r="119" spans="2:2">
      <c r="B119" s="21"/>
    </row>
  </sheetData>
  <phoneticPr fontId="4"/>
  <pageMargins left="0.70000004768371582" right="0.70000004768371582" top="0.75" bottom="0.75" header="0.30000001192092896" footer="0.30000001192092896"/>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topLeftCell="B1" workbookViewId="0">
      <selection activeCell="D21" sqref="D21"/>
    </sheetView>
  </sheetViews>
  <sheetFormatPr baseColWidth="10" defaultColWidth="8.7109375" defaultRowHeight="13" x14ac:dyDescent="0"/>
  <cols>
    <col min="2" max="2" width="19.42578125" customWidth="1"/>
    <col min="3" max="3" width="11.85546875" bestFit="1" customWidth="1"/>
    <col min="4" max="4" width="129.5703125" style="121" customWidth="1"/>
  </cols>
  <sheetData>
    <row r="1" spans="1:4" ht="14">
      <c r="A1" s="73" t="s">
        <v>503</v>
      </c>
      <c r="B1" s="74" t="s">
        <v>504</v>
      </c>
      <c r="C1" s="73" t="s">
        <v>465</v>
      </c>
      <c r="D1" s="74" t="s">
        <v>197</v>
      </c>
    </row>
    <row r="2" spans="1:4" ht="14">
      <c r="A2" s="1" t="s">
        <v>497</v>
      </c>
      <c r="B2" s="68" t="s">
        <v>501</v>
      </c>
      <c r="C2" s="1" t="s">
        <v>502</v>
      </c>
      <c r="D2" s="68" t="s">
        <v>507</v>
      </c>
    </row>
    <row r="3" spans="1:4" ht="28">
      <c r="A3" s="1" t="s">
        <v>497</v>
      </c>
      <c r="B3" s="68" t="s">
        <v>506</v>
      </c>
      <c r="C3" s="72" t="s">
        <v>511</v>
      </c>
      <c r="D3" s="68" t="s">
        <v>508</v>
      </c>
    </row>
    <row r="4" spans="1:4" ht="14">
      <c r="A4" s="1" t="s">
        <v>497</v>
      </c>
      <c r="B4" s="68" t="s">
        <v>498</v>
      </c>
      <c r="C4" s="1" t="s">
        <v>505</v>
      </c>
      <c r="D4" s="68" t="s">
        <v>509</v>
      </c>
    </row>
    <row r="5" spans="1:4" ht="14">
      <c r="A5" s="1" t="s">
        <v>497</v>
      </c>
      <c r="B5" s="93" t="s">
        <v>622</v>
      </c>
      <c r="C5" s="1" t="s">
        <v>512</v>
      </c>
      <c r="D5" s="68" t="s">
        <v>510</v>
      </c>
    </row>
    <row r="6" spans="1:4" ht="14">
      <c r="A6" s="1" t="s">
        <v>497</v>
      </c>
      <c r="B6" s="68" t="s">
        <v>500</v>
      </c>
      <c r="C6" s="1" t="s">
        <v>499</v>
      </c>
      <c r="D6" s="93" t="s">
        <v>623</v>
      </c>
    </row>
    <row r="7" spans="1:4" ht="14">
      <c r="A7" s="7" t="s">
        <v>117</v>
      </c>
      <c r="B7" s="68" t="s">
        <v>513</v>
      </c>
      <c r="C7" s="68" t="s">
        <v>513</v>
      </c>
      <c r="D7" s="6" t="s">
        <v>255</v>
      </c>
    </row>
    <row r="8" spans="1:4" ht="14">
      <c r="A8" s="7" t="s">
        <v>117</v>
      </c>
      <c r="B8" s="68" t="s">
        <v>120</v>
      </c>
      <c r="C8" s="68" t="s">
        <v>514</v>
      </c>
      <c r="D8" s="6" t="s">
        <v>471</v>
      </c>
    </row>
    <row r="9" spans="1:4" ht="14">
      <c r="A9" s="7" t="s">
        <v>117</v>
      </c>
      <c r="B9" s="68" t="s">
        <v>121</v>
      </c>
      <c r="C9" s="1" t="s">
        <v>515</v>
      </c>
      <c r="D9" s="6" t="s">
        <v>472</v>
      </c>
    </row>
    <row r="10" spans="1:4" ht="28">
      <c r="A10" s="7" t="s">
        <v>117</v>
      </c>
      <c r="B10" s="68" t="s">
        <v>122</v>
      </c>
      <c r="C10" s="72" t="s">
        <v>516</v>
      </c>
      <c r="D10" s="6" t="s">
        <v>473</v>
      </c>
    </row>
    <row r="11" spans="1:4" ht="14">
      <c r="A11" s="7" t="s">
        <v>117</v>
      </c>
      <c r="B11" s="68" t="s">
        <v>517</v>
      </c>
      <c r="C11" s="68" t="s">
        <v>517</v>
      </c>
      <c r="D11" s="6" t="s">
        <v>254</v>
      </c>
    </row>
    <row r="12" spans="1:4" ht="14">
      <c r="A12" s="7" t="s">
        <v>117</v>
      </c>
      <c r="B12" s="68" t="s">
        <v>127</v>
      </c>
      <c r="C12" s="72" t="s">
        <v>518</v>
      </c>
      <c r="D12" s="6" t="s">
        <v>256</v>
      </c>
    </row>
    <row r="13" spans="1:4" ht="14">
      <c r="A13" s="7" t="s">
        <v>117</v>
      </c>
      <c r="B13" s="68" t="s">
        <v>128</v>
      </c>
      <c r="C13" s="1" t="s">
        <v>519</v>
      </c>
      <c r="D13" s="6" t="s">
        <v>474</v>
      </c>
    </row>
    <row r="14" spans="1:4" ht="14">
      <c r="A14" s="7" t="s">
        <v>117</v>
      </c>
      <c r="B14" s="68" t="s">
        <v>129</v>
      </c>
      <c r="C14" s="1" t="s">
        <v>520</v>
      </c>
      <c r="D14" s="6" t="s">
        <v>475</v>
      </c>
    </row>
    <row r="15" spans="1:4" ht="28">
      <c r="A15" s="7" t="s">
        <v>117</v>
      </c>
      <c r="B15" s="68" t="s">
        <v>130</v>
      </c>
      <c r="C15" s="1" t="s">
        <v>521</v>
      </c>
      <c r="D15" s="6" t="s">
        <v>476</v>
      </c>
    </row>
    <row r="16" spans="1:4" ht="14">
      <c r="A16" s="7" t="s">
        <v>117</v>
      </c>
      <c r="B16" s="68" t="s">
        <v>123</v>
      </c>
      <c r="C16" s="1" t="s">
        <v>522</v>
      </c>
      <c r="D16" s="6" t="s">
        <v>477</v>
      </c>
    </row>
    <row r="17" spans="1:4" ht="14">
      <c r="A17" s="7" t="s">
        <v>117</v>
      </c>
      <c r="B17" s="68" t="s">
        <v>523</v>
      </c>
      <c r="C17" s="68" t="s">
        <v>523</v>
      </c>
      <c r="D17" s="68" t="s">
        <v>524</v>
      </c>
    </row>
    <row r="18" spans="1:4" ht="14">
      <c r="A18" s="7" t="s">
        <v>117</v>
      </c>
      <c r="B18" s="68" t="s">
        <v>193</v>
      </c>
      <c r="C18" s="72" t="s">
        <v>525</v>
      </c>
      <c r="D18" s="6" t="s">
        <v>478</v>
      </c>
    </row>
    <row r="19" spans="1:4" ht="14">
      <c r="A19" s="7" t="s">
        <v>117</v>
      </c>
      <c r="B19" s="68" t="s">
        <v>194</v>
      </c>
      <c r="C19" s="72" t="s">
        <v>526</v>
      </c>
      <c r="D19" s="6" t="s">
        <v>479</v>
      </c>
    </row>
    <row r="20" spans="1:4" ht="14">
      <c r="A20" s="7" t="s">
        <v>118</v>
      </c>
      <c r="B20" s="67" t="s">
        <v>119</v>
      </c>
      <c r="C20" s="68" t="s">
        <v>527</v>
      </c>
      <c r="D20" s="6" t="s">
        <v>482</v>
      </c>
    </row>
    <row r="21" spans="1:4" ht="14">
      <c r="A21" s="7" t="s">
        <v>118</v>
      </c>
      <c r="B21" s="68" t="s">
        <v>528</v>
      </c>
      <c r="C21" s="68" t="s">
        <v>528</v>
      </c>
      <c r="D21" s="6" t="s">
        <v>483</v>
      </c>
    </row>
    <row r="22" spans="1:4" ht="14">
      <c r="A22" s="7" t="s">
        <v>118</v>
      </c>
      <c r="B22" s="67" t="s">
        <v>124</v>
      </c>
      <c r="C22" s="1"/>
      <c r="D22" s="6" t="s">
        <v>484</v>
      </c>
    </row>
    <row r="23" spans="1:4" ht="14">
      <c r="A23" s="7" t="s">
        <v>118</v>
      </c>
      <c r="B23" s="67" t="s">
        <v>125</v>
      </c>
      <c r="C23" s="1"/>
      <c r="D23" s="6" t="s">
        <v>262</v>
      </c>
    </row>
    <row r="24" spans="1:4" ht="14">
      <c r="A24" s="7" t="s">
        <v>118</v>
      </c>
      <c r="B24" s="67" t="s">
        <v>126</v>
      </c>
      <c r="C24" s="1"/>
      <c r="D24" s="6" t="s">
        <v>252</v>
      </c>
    </row>
    <row r="25" spans="1:4" ht="14">
      <c r="A25" s="7" t="s">
        <v>118</v>
      </c>
      <c r="B25" s="68" t="s">
        <v>529</v>
      </c>
      <c r="C25" s="72" t="s">
        <v>530</v>
      </c>
      <c r="D25" s="6" t="s">
        <v>259</v>
      </c>
    </row>
    <row r="26" spans="1:4" ht="14">
      <c r="A26" s="7" t="s">
        <v>118</v>
      </c>
      <c r="B26" s="67" t="s">
        <v>131</v>
      </c>
      <c r="C26" s="1"/>
      <c r="D26" s="6" t="s">
        <v>260</v>
      </c>
    </row>
    <row r="27" spans="1:4" ht="14">
      <c r="A27" s="7" t="s">
        <v>118</v>
      </c>
      <c r="B27" s="67" t="s">
        <v>132</v>
      </c>
      <c r="C27" s="1"/>
      <c r="D27" s="6" t="s">
        <v>261</v>
      </c>
    </row>
    <row r="28" spans="1:4" ht="14">
      <c r="A28" s="7" t="s">
        <v>118</v>
      </c>
      <c r="B28" s="68" t="s">
        <v>142</v>
      </c>
      <c r="C28" s="72" t="s">
        <v>531</v>
      </c>
      <c r="D28" s="6" t="s">
        <v>485</v>
      </c>
    </row>
    <row r="29" spans="1:4" ht="14">
      <c r="A29" s="7" t="s">
        <v>118</v>
      </c>
      <c r="B29" s="68" t="s">
        <v>192</v>
      </c>
      <c r="C29" s="1" t="s">
        <v>532</v>
      </c>
      <c r="D29" s="6" t="s">
        <v>486</v>
      </c>
    </row>
  </sheetData>
  <phoneticPr fontId="51" type="noConversion"/>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topLeftCell="A27" workbookViewId="0">
      <selection activeCell="B29" sqref="B29"/>
    </sheetView>
  </sheetViews>
  <sheetFormatPr baseColWidth="10" defaultColWidth="11" defaultRowHeight="13" x14ac:dyDescent="0"/>
  <cols>
    <col min="1" max="1" width="10.85546875" customWidth="1"/>
    <col min="2" max="2" width="15.85546875" customWidth="1"/>
    <col min="3" max="3" width="54.5703125" customWidth="1"/>
  </cols>
  <sheetData>
    <row r="1" spans="1:4" ht="42">
      <c r="A1" s="95" t="s">
        <v>330</v>
      </c>
      <c r="B1" s="3" t="s">
        <v>74</v>
      </c>
      <c r="C1" s="3" t="s">
        <v>134</v>
      </c>
      <c r="D1" s="3" t="s">
        <v>133</v>
      </c>
    </row>
    <row r="2" spans="1:4" ht="26">
      <c r="A2" s="2" t="s">
        <v>75</v>
      </c>
      <c r="B2" s="3" t="s">
        <v>98</v>
      </c>
      <c r="C2" s="5" t="s">
        <v>97</v>
      </c>
      <c r="D2" s="2" t="s">
        <v>99</v>
      </c>
    </row>
    <row r="3" spans="1:4" ht="118">
      <c r="A3" s="2" t="s">
        <v>75</v>
      </c>
      <c r="B3" s="3" t="s">
        <v>66</v>
      </c>
      <c r="C3" s="5" t="s">
        <v>826</v>
      </c>
      <c r="D3" s="3" t="s">
        <v>133</v>
      </c>
    </row>
    <row r="4" spans="1:4" ht="42">
      <c r="A4" s="2" t="s">
        <v>76</v>
      </c>
      <c r="B4" s="2" t="s">
        <v>77</v>
      </c>
      <c r="C4" s="3" t="s">
        <v>61</v>
      </c>
      <c r="D4" s="2" t="s">
        <v>99</v>
      </c>
    </row>
    <row r="5" spans="1:4" ht="56">
      <c r="A5" s="2" t="s">
        <v>76</v>
      </c>
      <c r="B5" s="3" t="s">
        <v>350</v>
      </c>
      <c r="C5" s="3" t="s">
        <v>135</v>
      </c>
      <c r="D5" s="3" t="s">
        <v>133</v>
      </c>
    </row>
    <row r="6" spans="1:4" ht="84">
      <c r="A6" s="2" t="s">
        <v>76</v>
      </c>
      <c r="B6" s="3" t="s">
        <v>60</v>
      </c>
      <c r="C6" s="3" t="s">
        <v>184</v>
      </c>
      <c r="D6" s="3" t="s">
        <v>133</v>
      </c>
    </row>
    <row r="7" spans="1:4" ht="126">
      <c r="A7" s="2" t="s">
        <v>76</v>
      </c>
      <c r="B7" s="3" t="s">
        <v>103</v>
      </c>
      <c r="C7" s="3" t="s">
        <v>141</v>
      </c>
      <c r="D7" s="3" t="s">
        <v>133</v>
      </c>
    </row>
    <row r="8" spans="1:4" ht="42">
      <c r="A8" s="2" t="s">
        <v>862</v>
      </c>
      <c r="B8" s="3" t="s">
        <v>357</v>
      </c>
      <c r="C8" s="3" t="s">
        <v>136</v>
      </c>
      <c r="D8" s="3" t="s">
        <v>133</v>
      </c>
    </row>
    <row r="9" spans="1:4" ht="126">
      <c r="A9" s="2" t="s">
        <v>76</v>
      </c>
      <c r="B9" s="94" t="s">
        <v>137</v>
      </c>
      <c r="C9" s="3" t="s">
        <v>863</v>
      </c>
      <c r="D9" s="3" t="s">
        <v>133</v>
      </c>
    </row>
    <row r="10" spans="1:4" ht="112">
      <c r="A10" s="2" t="s">
        <v>76</v>
      </c>
      <c r="B10" s="3" t="s">
        <v>104</v>
      </c>
      <c r="C10" s="3" t="s">
        <v>360</v>
      </c>
      <c r="D10" s="3" t="s">
        <v>133</v>
      </c>
    </row>
    <row r="11" spans="1:4" ht="42">
      <c r="A11" s="2" t="s">
        <v>81</v>
      </c>
      <c r="B11" s="2" t="s">
        <v>77</v>
      </c>
      <c r="C11" s="3" t="s">
        <v>102</v>
      </c>
      <c r="D11" s="2" t="s">
        <v>99</v>
      </c>
    </row>
    <row r="12" spans="1:4" ht="42">
      <c r="A12" s="2" t="s">
        <v>81</v>
      </c>
      <c r="B12" s="3" t="s">
        <v>35</v>
      </c>
      <c r="C12" s="3" t="s">
        <v>491</v>
      </c>
      <c r="D12" s="3" t="s">
        <v>133</v>
      </c>
    </row>
    <row r="13" spans="1:4" ht="70">
      <c r="A13" s="2" t="s">
        <v>81</v>
      </c>
      <c r="B13" s="2" t="s">
        <v>105</v>
      </c>
      <c r="C13" s="3" t="s">
        <v>138</v>
      </c>
      <c r="D13" s="3" t="s">
        <v>133</v>
      </c>
    </row>
    <row r="14" spans="1:4" ht="98">
      <c r="A14" s="2" t="s">
        <v>81</v>
      </c>
      <c r="B14" s="3" t="s">
        <v>106</v>
      </c>
      <c r="C14" s="3" t="s">
        <v>309</v>
      </c>
      <c r="D14" s="3" t="s">
        <v>133</v>
      </c>
    </row>
    <row r="15" spans="1:4" ht="84">
      <c r="A15" s="2" t="s">
        <v>81</v>
      </c>
      <c r="B15" s="3" t="s">
        <v>108</v>
      </c>
      <c r="C15" s="3" t="s">
        <v>140</v>
      </c>
      <c r="D15" s="3" t="s">
        <v>133</v>
      </c>
    </row>
    <row r="16" spans="1:4" ht="28">
      <c r="A16" s="2" t="s">
        <v>83</v>
      </c>
      <c r="B16" s="2" t="s">
        <v>84</v>
      </c>
      <c r="C16" s="3" t="s">
        <v>85</v>
      </c>
      <c r="D16" s="2" t="s">
        <v>99</v>
      </c>
    </row>
    <row r="17" spans="1:4" ht="98">
      <c r="A17" s="2" t="s">
        <v>83</v>
      </c>
      <c r="B17" s="3" t="s">
        <v>54</v>
      </c>
      <c r="C17" s="3" t="s">
        <v>143</v>
      </c>
      <c r="D17" s="3" t="s">
        <v>133</v>
      </c>
    </row>
    <row r="18" spans="1:4" ht="42">
      <c r="A18" s="2" t="s">
        <v>83</v>
      </c>
      <c r="B18" s="2" t="s">
        <v>86</v>
      </c>
      <c r="C18" s="3" t="s">
        <v>87</v>
      </c>
      <c r="D18" s="2" t="s">
        <v>99</v>
      </c>
    </row>
    <row r="19" spans="1:4" ht="70">
      <c r="A19" s="2" t="s">
        <v>83</v>
      </c>
      <c r="B19" s="54" t="s">
        <v>110</v>
      </c>
      <c r="C19" s="3" t="s">
        <v>144</v>
      </c>
      <c r="D19" s="2" t="s">
        <v>71</v>
      </c>
    </row>
    <row r="20" spans="1:4" ht="56">
      <c r="A20" s="2" t="s">
        <v>83</v>
      </c>
      <c r="B20" s="3" t="s">
        <v>111</v>
      </c>
      <c r="C20" s="3" t="s">
        <v>145</v>
      </c>
      <c r="D20" s="3" t="s">
        <v>133</v>
      </c>
    </row>
    <row r="21" spans="1:4" ht="70">
      <c r="A21" s="2" t="s">
        <v>83</v>
      </c>
      <c r="B21" s="54" t="s">
        <v>112</v>
      </c>
      <c r="C21" s="3" t="s">
        <v>146</v>
      </c>
      <c r="D21" s="3" t="s">
        <v>133</v>
      </c>
    </row>
    <row r="22" spans="1:4" ht="26">
      <c r="A22" s="2" t="s">
        <v>89</v>
      </c>
      <c r="B22" s="2" t="s">
        <v>73</v>
      </c>
      <c r="C22" s="5" t="s">
        <v>100</v>
      </c>
      <c r="D22" s="2" t="s">
        <v>99</v>
      </c>
    </row>
    <row r="23" spans="1:4" ht="65">
      <c r="A23" s="2" t="s">
        <v>89</v>
      </c>
      <c r="B23" s="3" t="s">
        <v>114</v>
      </c>
      <c r="C23" s="5" t="s">
        <v>148</v>
      </c>
      <c r="D23" s="3" t="s">
        <v>133</v>
      </c>
    </row>
    <row r="24" spans="1:4" ht="42">
      <c r="A24" s="2" t="s">
        <v>90</v>
      </c>
      <c r="B24" s="2" t="s">
        <v>92</v>
      </c>
      <c r="C24" s="3" t="s">
        <v>93</v>
      </c>
      <c r="D24" s="2" t="s">
        <v>99</v>
      </c>
    </row>
    <row r="25" spans="1:4" ht="70">
      <c r="A25" s="2" t="s">
        <v>90</v>
      </c>
      <c r="B25" s="3" t="s">
        <v>115</v>
      </c>
      <c r="C25" s="3" t="s">
        <v>149</v>
      </c>
      <c r="D25" s="3" t="s">
        <v>133</v>
      </c>
    </row>
    <row r="26" spans="1:4" ht="28">
      <c r="A26" s="2" t="s">
        <v>90</v>
      </c>
      <c r="B26" s="53" t="s">
        <v>116</v>
      </c>
      <c r="C26" s="3" t="s">
        <v>150</v>
      </c>
      <c r="D26" s="3" t="s">
        <v>133</v>
      </c>
    </row>
    <row r="27" spans="1:4" ht="56">
      <c r="A27" s="2" t="s">
        <v>90</v>
      </c>
      <c r="B27" s="2" t="s">
        <v>73</v>
      </c>
      <c r="C27" s="54" t="s">
        <v>382</v>
      </c>
      <c r="D27" s="2" t="s">
        <v>99</v>
      </c>
    </row>
    <row r="28" spans="1:4" ht="112">
      <c r="A28" s="2" t="s">
        <v>90</v>
      </c>
      <c r="B28" s="3" t="s">
        <v>492</v>
      </c>
      <c r="C28" s="3" t="s">
        <v>827</v>
      </c>
      <c r="D28" s="3" t="s">
        <v>133</v>
      </c>
    </row>
    <row r="29" spans="1:4" ht="56">
      <c r="A29" s="2" t="s">
        <v>91</v>
      </c>
      <c r="B29" s="2" t="s">
        <v>73</v>
      </c>
      <c r="C29" s="3" t="s">
        <v>94</v>
      </c>
      <c r="D29" s="2" t="s">
        <v>99</v>
      </c>
    </row>
    <row r="30" spans="1:4" ht="28">
      <c r="A30" s="2" t="s">
        <v>91</v>
      </c>
      <c r="B30" s="3" t="s">
        <v>13</v>
      </c>
      <c r="C30" s="3" t="s">
        <v>151</v>
      </c>
      <c r="D30" s="3" t="s">
        <v>133</v>
      </c>
    </row>
    <row r="31" spans="1:4" ht="56">
      <c r="A31" s="2" t="s">
        <v>91</v>
      </c>
      <c r="B31" s="3" t="s">
        <v>597</v>
      </c>
      <c r="C31" s="3" t="s">
        <v>599</v>
      </c>
      <c r="D31" s="3" t="s">
        <v>133</v>
      </c>
    </row>
    <row r="32" spans="1:4" ht="84">
      <c r="A32" s="2" t="s">
        <v>91</v>
      </c>
      <c r="B32" s="3" t="s">
        <v>65</v>
      </c>
      <c r="C32" s="94" t="s">
        <v>614</v>
      </c>
      <c r="D32" s="3" t="s">
        <v>133</v>
      </c>
    </row>
    <row r="33" spans="1:4" ht="42">
      <c r="A33" s="96" t="s">
        <v>373</v>
      </c>
      <c r="B33" s="96" t="s">
        <v>618</v>
      </c>
      <c r="C33" s="97" t="s">
        <v>619</v>
      </c>
      <c r="D33" s="3" t="s">
        <v>133</v>
      </c>
    </row>
  </sheetData>
  <phoneticPr fontId="4"/>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4"/>
  <sheetViews>
    <sheetView showGridLines="0" topLeftCell="J1" workbookViewId="0">
      <pane ySplit="1" topLeftCell="A3" activePane="bottomLeft" state="frozen"/>
      <selection pane="bottomLeft" activeCell="B3" sqref="B3"/>
    </sheetView>
  </sheetViews>
  <sheetFormatPr baseColWidth="10" defaultColWidth="10.28515625" defaultRowHeight="14" x14ac:dyDescent="0"/>
  <cols>
    <col min="1" max="1" width="7.140625" style="45" bestFit="1" customWidth="1"/>
    <col min="2" max="2" width="7.140625" style="45" customWidth="1"/>
    <col min="3" max="3" width="17.28515625" style="45" bestFit="1" customWidth="1"/>
    <col min="4" max="4" width="24" style="45" customWidth="1"/>
    <col min="5" max="5" width="87.28515625" style="49" customWidth="1"/>
    <col min="6" max="6" width="10.28515625" style="45" customWidth="1"/>
    <col min="7" max="7" width="33" style="89" bestFit="1" customWidth="1"/>
    <col min="8" max="8" width="15" style="45" customWidth="1"/>
    <col min="9" max="9" width="78.5703125" style="49" customWidth="1"/>
    <col min="10" max="10" width="22.7109375" style="45" bestFit="1" customWidth="1"/>
    <col min="11" max="11" width="33" style="45" customWidth="1"/>
    <col min="12" max="12" width="19.42578125" style="82" customWidth="1"/>
    <col min="13" max="13" width="18.140625" style="82" customWidth="1"/>
    <col min="14" max="14" width="93.7109375" style="49" customWidth="1"/>
    <col min="15" max="15" width="60.5703125" style="49" customWidth="1"/>
    <col min="16" max="16" width="13.85546875" style="45" bestFit="1" customWidth="1"/>
    <col min="17" max="17" width="13.85546875" style="45" customWidth="1"/>
    <col min="18" max="18" width="11.7109375" style="45" bestFit="1" customWidth="1"/>
    <col min="19" max="19" width="20.42578125" style="45" customWidth="1"/>
    <col min="20" max="16384" width="10.28515625" style="45"/>
  </cols>
  <sheetData>
    <row r="1" spans="1:19" s="49" customFormat="1" ht="41.25" customHeight="1">
      <c r="B1" s="49" t="s">
        <v>882</v>
      </c>
      <c r="C1" s="52" t="s">
        <v>332</v>
      </c>
      <c r="D1" s="52" t="s">
        <v>356</v>
      </c>
      <c r="E1" s="52" t="s">
        <v>375</v>
      </c>
      <c r="F1" s="52" t="s">
        <v>376</v>
      </c>
      <c r="G1" s="90" t="s">
        <v>402</v>
      </c>
      <c r="H1" s="52" t="s">
        <v>26</v>
      </c>
      <c r="I1" s="52" t="s">
        <v>400</v>
      </c>
      <c r="J1" s="60" t="s">
        <v>391</v>
      </c>
      <c r="K1" s="60" t="s">
        <v>403</v>
      </c>
      <c r="L1" s="83" t="s">
        <v>377</v>
      </c>
      <c r="M1" s="83" t="s">
        <v>548</v>
      </c>
      <c r="N1" s="52" t="s">
        <v>5</v>
      </c>
      <c r="O1" s="52" t="s">
        <v>380</v>
      </c>
      <c r="P1" s="52" t="s">
        <v>439</v>
      </c>
      <c r="Q1" s="52" t="s">
        <v>465</v>
      </c>
      <c r="R1" s="52" t="s">
        <v>440</v>
      </c>
      <c r="S1" s="60" t="s">
        <v>388</v>
      </c>
    </row>
    <row r="2" spans="1:19">
      <c r="A2" s="45" t="s">
        <v>330</v>
      </c>
      <c r="B2" s="45" t="s">
        <v>884</v>
      </c>
      <c r="C2" s="45" t="s">
        <v>331</v>
      </c>
      <c r="D2" s="45" t="s">
        <v>336</v>
      </c>
    </row>
    <row r="3" spans="1:19" ht="42">
      <c r="C3" s="45" t="s">
        <v>333</v>
      </c>
      <c r="D3" s="45" t="s">
        <v>336</v>
      </c>
      <c r="I3" s="49" t="s">
        <v>759</v>
      </c>
      <c r="S3" s="45" t="s">
        <v>864</v>
      </c>
    </row>
    <row r="4" spans="1:19">
      <c r="C4" s="45" t="s">
        <v>334</v>
      </c>
      <c r="D4" s="45" t="s">
        <v>873</v>
      </c>
      <c r="E4" s="49" t="s">
        <v>729</v>
      </c>
      <c r="F4" s="45">
        <v>890</v>
      </c>
    </row>
    <row r="5" spans="1:19">
      <c r="C5" s="45" t="s">
        <v>335</v>
      </c>
      <c r="D5" s="45" t="s">
        <v>338</v>
      </c>
    </row>
    <row r="6" spans="1:19">
      <c r="C6" s="45" t="s">
        <v>339</v>
      </c>
      <c r="D6" s="45" t="s">
        <v>872</v>
      </c>
    </row>
    <row r="7" spans="1:19" ht="56">
      <c r="A7" s="45" t="s">
        <v>340</v>
      </c>
      <c r="B7" s="45" t="s">
        <v>73</v>
      </c>
      <c r="C7" s="45" t="s">
        <v>342</v>
      </c>
      <c r="D7" s="45" t="s">
        <v>872</v>
      </c>
      <c r="E7" s="49" t="s">
        <v>866</v>
      </c>
      <c r="F7" s="45">
        <v>320</v>
      </c>
      <c r="G7" s="89">
        <v>6600</v>
      </c>
      <c r="H7" s="45" t="s">
        <v>4</v>
      </c>
      <c r="I7" s="49" t="s">
        <v>18</v>
      </c>
      <c r="J7" s="58" t="s">
        <v>845</v>
      </c>
      <c r="K7" s="86" t="s">
        <v>561</v>
      </c>
      <c r="L7" s="43" t="s">
        <v>880</v>
      </c>
      <c r="N7" s="49" t="s">
        <v>6</v>
      </c>
      <c r="O7" s="49" t="s">
        <v>447</v>
      </c>
      <c r="S7" s="45" t="s">
        <v>432</v>
      </c>
    </row>
    <row r="8" spans="1:19" ht="30">
      <c r="C8" s="45" t="s">
        <v>343</v>
      </c>
      <c r="D8" s="45" t="s">
        <v>341</v>
      </c>
      <c r="E8" s="49" t="s">
        <v>730</v>
      </c>
      <c r="F8" s="45">
        <v>780</v>
      </c>
      <c r="J8" s="58" t="s">
        <v>426</v>
      </c>
      <c r="K8" s="87"/>
      <c r="S8" s="45" t="s">
        <v>431</v>
      </c>
    </row>
    <row r="9" spans="1:19">
      <c r="A9" s="45" t="s">
        <v>344</v>
      </c>
      <c r="B9" s="45" t="s">
        <v>77</v>
      </c>
      <c r="C9" s="45" t="s">
        <v>351</v>
      </c>
      <c r="D9" s="45" t="s">
        <v>345</v>
      </c>
      <c r="E9" s="49" t="s">
        <v>352</v>
      </c>
      <c r="F9" s="45" t="s">
        <v>32</v>
      </c>
      <c r="H9" s="45" t="s">
        <v>21</v>
      </c>
      <c r="I9" s="49" t="s">
        <v>19</v>
      </c>
      <c r="K9" s="87" t="s">
        <v>33</v>
      </c>
    </row>
    <row r="10" spans="1:19">
      <c r="C10" s="45" t="s">
        <v>353</v>
      </c>
      <c r="D10" s="45" t="s">
        <v>351</v>
      </c>
      <c r="E10" s="49" t="s">
        <v>354</v>
      </c>
      <c r="F10" s="45" t="s">
        <v>32</v>
      </c>
      <c r="H10" s="45" t="s">
        <v>21</v>
      </c>
      <c r="I10" s="49" t="s">
        <v>20</v>
      </c>
      <c r="K10" s="87" t="s">
        <v>33</v>
      </c>
    </row>
    <row r="11" spans="1:19" ht="28">
      <c r="C11" s="45" t="s">
        <v>60</v>
      </c>
      <c r="D11" s="45" t="s">
        <v>353</v>
      </c>
      <c r="E11" s="49" t="s">
        <v>731</v>
      </c>
      <c r="F11" s="45" t="s">
        <v>53</v>
      </c>
      <c r="G11" s="89">
        <v>600</v>
      </c>
      <c r="H11" s="45" t="s">
        <v>21</v>
      </c>
      <c r="I11" s="49" t="s">
        <v>446</v>
      </c>
      <c r="J11" s="58" t="s">
        <v>844</v>
      </c>
      <c r="K11" s="87" t="s">
        <v>557</v>
      </c>
      <c r="L11" s="82" t="s">
        <v>464</v>
      </c>
    </row>
    <row r="12" spans="1:19" ht="56">
      <c r="C12" s="45" t="s">
        <v>103</v>
      </c>
      <c r="D12" s="45" t="s">
        <v>79</v>
      </c>
      <c r="E12" s="49" t="s">
        <v>732</v>
      </c>
      <c r="F12" s="45" t="s">
        <v>53</v>
      </c>
      <c r="G12" s="89">
        <v>500</v>
      </c>
      <c r="H12" s="45" t="s">
        <v>23</v>
      </c>
      <c r="I12" s="49" t="s">
        <v>22</v>
      </c>
      <c r="J12" s="58" t="s">
        <v>843</v>
      </c>
      <c r="K12" s="86" t="s">
        <v>562</v>
      </c>
      <c r="L12" s="81" t="s">
        <v>462</v>
      </c>
      <c r="M12" s="81" t="s">
        <v>552</v>
      </c>
      <c r="N12" s="49" t="s">
        <v>448</v>
      </c>
      <c r="S12" s="45" t="s">
        <v>452</v>
      </c>
    </row>
    <row r="13" spans="1:19" ht="28">
      <c r="C13" s="45" t="s">
        <v>357</v>
      </c>
      <c r="D13" s="45" t="s">
        <v>358</v>
      </c>
      <c r="E13" s="49" t="s">
        <v>869</v>
      </c>
      <c r="F13" s="45" t="s">
        <v>53</v>
      </c>
      <c r="G13" s="89" t="s">
        <v>404</v>
      </c>
      <c r="H13" s="45" t="s">
        <v>367</v>
      </c>
      <c r="I13" s="49" t="s">
        <v>24</v>
      </c>
      <c r="J13" s="58" t="s">
        <v>842</v>
      </c>
      <c r="K13" s="86" t="s">
        <v>41</v>
      </c>
      <c r="M13" s="82" t="s">
        <v>323</v>
      </c>
    </row>
    <row r="14" spans="1:19" ht="70">
      <c r="C14" s="45" t="s">
        <v>137</v>
      </c>
      <c r="D14" s="45" t="s">
        <v>80</v>
      </c>
      <c r="E14" s="49" t="s">
        <v>733</v>
      </c>
      <c r="F14" s="45" t="s">
        <v>53</v>
      </c>
      <c r="G14" s="89">
        <v>300</v>
      </c>
      <c r="H14" s="45" t="s">
        <v>25</v>
      </c>
      <c r="I14" s="49" t="s">
        <v>449</v>
      </c>
      <c r="J14" s="58" t="s">
        <v>841</v>
      </c>
      <c r="K14" s="87" t="s">
        <v>563</v>
      </c>
      <c r="N14" s="49" t="s">
        <v>450</v>
      </c>
      <c r="O14" s="49" t="s">
        <v>451</v>
      </c>
    </row>
    <row r="15" spans="1:19" ht="42">
      <c r="C15" s="45" t="s">
        <v>104</v>
      </c>
      <c r="D15" s="45" t="s">
        <v>359</v>
      </c>
      <c r="E15" s="49" t="s">
        <v>870</v>
      </c>
      <c r="F15" s="45" t="s">
        <v>32</v>
      </c>
      <c r="H15" s="61" t="s">
        <v>367</v>
      </c>
      <c r="I15" s="49" t="s">
        <v>441</v>
      </c>
      <c r="J15" s="58" t="s">
        <v>830</v>
      </c>
      <c r="K15" s="87"/>
      <c r="N15" s="49" t="s">
        <v>442</v>
      </c>
      <c r="O15" s="49" t="s">
        <v>443</v>
      </c>
    </row>
    <row r="16" spans="1:19" ht="28">
      <c r="C16" s="45" t="s">
        <v>606</v>
      </c>
      <c r="D16" s="45" t="s">
        <v>362</v>
      </c>
      <c r="E16" s="49" t="s">
        <v>363</v>
      </c>
      <c r="F16" s="45" t="s">
        <v>32</v>
      </c>
      <c r="H16" s="61" t="s">
        <v>366</v>
      </c>
      <c r="I16" s="49" t="s">
        <v>7</v>
      </c>
      <c r="K16" s="87"/>
      <c r="N16" s="49" t="s">
        <v>438</v>
      </c>
      <c r="O16" s="49" t="s">
        <v>437</v>
      </c>
    </row>
    <row r="17" spans="1:19">
      <c r="C17" s="45" t="s">
        <v>343</v>
      </c>
      <c r="D17" s="45" t="s">
        <v>361</v>
      </c>
      <c r="E17" s="49" t="s">
        <v>734</v>
      </c>
      <c r="F17" s="45">
        <v>620</v>
      </c>
      <c r="J17" s="58" t="s">
        <v>434</v>
      </c>
      <c r="K17" s="87"/>
      <c r="S17" s="45" t="s">
        <v>433</v>
      </c>
    </row>
    <row r="18" spans="1:19" ht="70">
      <c r="A18" s="50" t="s">
        <v>365</v>
      </c>
      <c r="B18" s="45" t="s">
        <v>77</v>
      </c>
      <c r="C18" s="45" t="s">
        <v>35</v>
      </c>
      <c r="D18" s="45" t="s">
        <v>109</v>
      </c>
      <c r="E18" s="49" t="s">
        <v>760</v>
      </c>
      <c r="F18" s="45" t="s">
        <v>53</v>
      </c>
      <c r="H18" s="45" t="s">
        <v>367</v>
      </c>
      <c r="I18" s="49" t="s">
        <v>764</v>
      </c>
      <c r="J18" s="58" t="s">
        <v>436</v>
      </c>
      <c r="K18" s="87" t="s">
        <v>36</v>
      </c>
      <c r="L18" s="81"/>
      <c r="M18" s="81"/>
      <c r="S18" s="45" t="s">
        <v>761</v>
      </c>
    </row>
    <row r="19" spans="1:19" ht="56">
      <c r="C19" s="45" t="s">
        <v>105</v>
      </c>
      <c r="D19" s="45" t="s">
        <v>427</v>
      </c>
      <c r="E19" s="49" t="s">
        <v>735</v>
      </c>
      <c r="F19" s="45" t="s">
        <v>53</v>
      </c>
      <c r="H19" s="45" t="s">
        <v>23</v>
      </c>
      <c r="I19" s="49" t="s">
        <v>763</v>
      </c>
      <c r="J19" s="58" t="s">
        <v>840</v>
      </c>
      <c r="K19" s="87" t="s">
        <v>37</v>
      </c>
      <c r="N19" s="49" t="s">
        <v>445</v>
      </c>
      <c r="O19" s="49" t="s">
        <v>444</v>
      </c>
      <c r="S19" s="45" t="s">
        <v>762</v>
      </c>
    </row>
    <row r="20" spans="1:19" ht="28">
      <c r="C20" s="45" t="s">
        <v>106</v>
      </c>
      <c r="D20" s="45" t="s">
        <v>105</v>
      </c>
      <c r="E20" s="49" t="s">
        <v>736</v>
      </c>
      <c r="F20" s="45" t="s">
        <v>53</v>
      </c>
      <c r="G20" s="89">
        <v>600</v>
      </c>
      <c r="H20" s="45" t="s">
        <v>366</v>
      </c>
      <c r="I20" s="49" t="s">
        <v>8</v>
      </c>
      <c r="J20" s="58" t="s">
        <v>838</v>
      </c>
      <c r="K20" s="87" t="s">
        <v>558</v>
      </c>
      <c r="L20" s="114" t="s">
        <v>878</v>
      </c>
    </row>
    <row r="21" spans="1:19" ht="28">
      <c r="C21" s="45" t="s">
        <v>108</v>
      </c>
      <c r="D21" s="45" t="s">
        <v>106</v>
      </c>
      <c r="E21" s="49" t="s">
        <v>737</v>
      </c>
      <c r="F21" s="45" t="s">
        <v>53</v>
      </c>
      <c r="G21" s="89">
        <v>400</v>
      </c>
      <c r="H21" s="45" t="s">
        <v>367</v>
      </c>
      <c r="I21" s="49" t="s">
        <v>9</v>
      </c>
      <c r="J21" s="58" t="s">
        <v>839</v>
      </c>
      <c r="K21" s="87" t="s">
        <v>559</v>
      </c>
      <c r="L21" s="81" t="s">
        <v>462</v>
      </c>
      <c r="M21" s="81" t="s">
        <v>553</v>
      </c>
      <c r="N21" s="49" t="s">
        <v>454</v>
      </c>
      <c r="S21" s="45" t="s">
        <v>453</v>
      </c>
    </row>
    <row r="22" spans="1:19" ht="70">
      <c r="C22" s="45" t="s">
        <v>109</v>
      </c>
      <c r="D22" s="45" t="s">
        <v>108</v>
      </c>
      <c r="E22" s="49" t="s">
        <v>738</v>
      </c>
      <c r="F22" s="45" t="s">
        <v>53</v>
      </c>
      <c r="H22" s="45" t="s">
        <v>367</v>
      </c>
      <c r="I22" s="49" t="s">
        <v>867</v>
      </c>
      <c r="J22" s="58" t="s">
        <v>831</v>
      </c>
      <c r="K22" s="87"/>
      <c r="N22" s="49" t="s">
        <v>868</v>
      </c>
      <c r="O22" s="49" t="s">
        <v>455</v>
      </c>
    </row>
    <row r="23" spans="1:19" ht="30">
      <c r="C23" s="45" t="s">
        <v>343</v>
      </c>
      <c r="D23" s="50" t="s">
        <v>109</v>
      </c>
      <c r="E23" s="49" t="s">
        <v>739</v>
      </c>
      <c r="F23" s="45">
        <v>810</v>
      </c>
      <c r="J23" s="58" t="s">
        <v>434</v>
      </c>
      <c r="K23" s="87"/>
    </row>
    <row r="24" spans="1:19" ht="56">
      <c r="A24" s="50" t="s">
        <v>368</v>
      </c>
      <c r="B24" s="45" t="s">
        <v>84</v>
      </c>
      <c r="C24" s="55" t="s">
        <v>54</v>
      </c>
      <c r="D24" s="45" t="s">
        <v>872</v>
      </c>
      <c r="E24" s="49" t="s">
        <v>740</v>
      </c>
      <c r="F24" s="45">
        <v>1450</v>
      </c>
      <c r="G24" s="89">
        <v>1000</v>
      </c>
      <c r="I24" s="49" t="s">
        <v>17</v>
      </c>
      <c r="J24" s="58" t="s">
        <v>832</v>
      </c>
      <c r="K24" s="87"/>
      <c r="L24" s="114" t="s">
        <v>726</v>
      </c>
      <c r="N24" s="49" t="s">
        <v>487</v>
      </c>
      <c r="O24" s="65" t="s">
        <v>459</v>
      </c>
      <c r="P24" s="75" t="s">
        <v>535</v>
      </c>
      <c r="Q24" s="75" t="s">
        <v>511</v>
      </c>
      <c r="R24" s="45">
        <v>1</v>
      </c>
      <c r="S24" s="45" t="s">
        <v>725</v>
      </c>
    </row>
    <row r="25" spans="1:19" ht="56">
      <c r="C25" s="45" t="s">
        <v>414</v>
      </c>
      <c r="D25" s="55" t="s">
        <v>54</v>
      </c>
      <c r="E25" s="49" t="s">
        <v>741</v>
      </c>
      <c r="F25" s="45">
        <v>720</v>
      </c>
      <c r="G25" s="89" t="s">
        <v>401</v>
      </c>
      <c r="H25" s="45" t="s">
        <v>366</v>
      </c>
      <c r="I25" s="49" t="s">
        <v>457</v>
      </c>
      <c r="J25" s="58" t="s">
        <v>838</v>
      </c>
      <c r="K25" s="87" t="s">
        <v>39</v>
      </c>
      <c r="L25" s="81" t="s">
        <v>38</v>
      </c>
      <c r="M25" s="81"/>
      <c r="N25" s="64" t="s">
        <v>458</v>
      </c>
    </row>
    <row r="26" spans="1:19" ht="28">
      <c r="C26" s="45" t="s">
        <v>386</v>
      </c>
      <c r="D26" s="55" t="s">
        <v>110</v>
      </c>
      <c r="E26" s="56" t="s">
        <v>383</v>
      </c>
      <c r="F26" s="45" t="s">
        <v>32</v>
      </c>
      <c r="H26" s="45" t="s">
        <v>367</v>
      </c>
      <c r="I26" s="49" t="s">
        <v>415</v>
      </c>
      <c r="K26" s="87"/>
      <c r="N26" s="69" t="s">
        <v>533</v>
      </c>
      <c r="P26" s="75" t="s">
        <v>535</v>
      </c>
      <c r="Q26" s="75" t="s">
        <v>534</v>
      </c>
    </row>
    <row r="27" spans="1:19" ht="56">
      <c r="C27" s="55" t="s">
        <v>387</v>
      </c>
      <c r="D27" s="45" t="s">
        <v>385</v>
      </c>
      <c r="E27" s="49" t="s">
        <v>742</v>
      </c>
      <c r="F27" s="45">
        <v>200</v>
      </c>
      <c r="G27" s="91">
        <v>1500</v>
      </c>
      <c r="H27" s="45" t="s">
        <v>367</v>
      </c>
      <c r="I27" s="49" t="s">
        <v>416</v>
      </c>
      <c r="J27" s="58" t="s">
        <v>837</v>
      </c>
      <c r="K27" s="88" t="s">
        <v>40</v>
      </c>
      <c r="S27" s="55"/>
    </row>
    <row r="28" spans="1:19">
      <c r="C28" s="55" t="s">
        <v>390</v>
      </c>
      <c r="D28" s="55" t="s">
        <v>389</v>
      </c>
      <c r="E28" s="49" t="s">
        <v>743</v>
      </c>
      <c r="F28" s="45">
        <v>200</v>
      </c>
      <c r="I28" s="49" t="s">
        <v>417</v>
      </c>
      <c r="J28" s="58" t="s">
        <v>833</v>
      </c>
      <c r="K28" s="88"/>
      <c r="S28" s="55" t="s">
        <v>392</v>
      </c>
    </row>
    <row r="29" spans="1:19">
      <c r="C29" s="55" t="s">
        <v>343</v>
      </c>
      <c r="D29" s="55" t="s">
        <v>390</v>
      </c>
      <c r="E29" s="49" t="s">
        <v>744</v>
      </c>
      <c r="F29" s="45">
        <v>400</v>
      </c>
      <c r="J29" s="58" t="s">
        <v>434</v>
      </c>
      <c r="K29" s="87"/>
    </row>
    <row r="30" spans="1:19" ht="28">
      <c r="A30" s="45" t="s">
        <v>369</v>
      </c>
      <c r="B30" s="45" t="s">
        <v>73</v>
      </c>
      <c r="C30" s="45" t="s">
        <v>381</v>
      </c>
      <c r="D30" s="45" t="s">
        <v>337</v>
      </c>
      <c r="E30" s="49" t="s">
        <v>745</v>
      </c>
      <c r="F30" s="45" t="s">
        <v>370</v>
      </c>
      <c r="I30" s="49" t="s">
        <v>758</v>
      </c>
      <c r="J30" s="58" t="s">
        <v>435</v>
      </c>
      <c r="K30" s="87"/>
      <c r="S30" s="45" t="s">
        <v>724</v>
      </c>
    </row>
    <row r="31" spans="1:19" ht="42">
      <c r="C31" s="55" t="s">
        <v>343</v>
      </c>
      <c r="D31" s="45" t="s">
        <v>865</v>
      </c>
      <c r="E31" s="49" t="s">
        <v>871</v>
      </c>
      <c r="I31" s="65" t="s">
        <v>461</v>
      </c>
      <c r="J31" s="58" t="s">
        <v>434</v>
      </c>
      <c r="K31" s="87"/>
      <c r="N31" s="49" t="s">
        <v>728</v>
      </c>
    </row>
    <row r="32" spans="1:19" ht="42">
      <c r="A32" s="45" t="s">
        <v>371</v>
      </c>
      <c r="B32" s="45" t="s">
        <v>92</v>
      </c>
      <c r="C32" s="45" t="s">
        <v>115</v>
      </c>
      <c r="D32" s="45" t="s">
        <v>872</v>
      </c>
      <c r="E32" s="49" t="s">
        <v>746</v>
      </c>
      <c r="F32" s="45">
        <v>540</v>
      </c>
      <c r="H32" s="45" t="s">
        <v>366</v>
      </c>
      <c r="I32" s="49" t="s">
        <v>418</v>
      </c>
      <c r="J32" s="58" t="s">
        <v>834</v>
      </c>
      <c r="K32" s="87"/>
      <c r="N32" s="49" t="s">
        <v>456</v>
      </c>
    </row>
    <row r="33" spans="1:19" ht="28">
      <c r="C33" s="45" t="s">
        <v>396</v>
      </c>
      <c r="D33" s="45" t="s">
        <v>115</v>
      </c>
      <c r="E33" s="49" t="s">
        <v>397</v>
      </c>
      <c r="F33" s="45" t="s">
        <v>32</v>
      </c>
      <c r="G33" s="89">
        <v>500</v>
      </c>
      <c r="H33" s="45" t="s">
        <v>367</v>
      </c>
      <c r="I33" s="49" t="s">
        <v>10</v>
      </c>
      <c r="K33" s="87" t="s">
        <v>564</v>
      </c>
      <c r="L33" s="43" t="s">
        <v>879</v>
      </c>
      <c r="N33" s="49" t="s">
        <v>481</v>
      </c>
      <c r="O33" s="49" t="s">
        <v>480</v>
      </c>
    </row>
    <row r="34" spans="1:19" ht="28">
      <c r="C34" s="45" t="s">
        <v>364</v>
      </c>
      <c r="D34" s="45" t="s">
        <v>396</v>
      </c>
      <c r="E34" s="49" t="s">
        <v>747</v>
      </c>
      <c r="F34" s="45">
        <v>540</v>
      </c>
      <c r="J34" s="58" t="s">
        <v>835</v>
      </c>
      <c r="K34" s="87"/>
    </row>
    <row r="35" spans="1:19" ht="154">
      <c r="C35" s="45" t="s">
        <v>395</v>
      </c>
      <c r="D35" s="45" t="s">
        <v>872</v>
      </c>
      <c r="E35" s="49" t="s">
        <v>874</v>
      </c>
      <c r="F35" s="45" t="s">
        <v>32</v>
      </c>
      <c r="H35" s="45" t="s">
        <v>422</v>
      </c>
      <c r="I35" s="49" t="s">
        <v>425</v>
      </c>
      <c r="K35" s="87"/>
      <c r="N35" s="49" t="s">
        <v>727</v>
      </c>
      <c r="O35" s="49" t="s">
        <v>470</v>
      </c>
      <c r="P35" s="75" t="s">
        <v>535</v>
      </c>
      <c r="Q35" s="75" t="s">
        <v>536</v>
      </c>
      <c r="R35" s="45">
        <v>2</v>
      </c>
    </row>
    <row r="36" spans="1:19" ht="70">
      <c r="C36" s="45" t="s">
        <v>343</v>
      </c>
      <c r="D36" s="45" t="s">
        <v>398</v>
      </c>
      <c r="E36" s="49" t="s">
        <v>399</v>
      </c>
      <c r="F36" s="45">
        <v>200</v>
      </c>
      <c r="J36" s="45" t="s">
        <v>426</v>
      </c>
      <c r="K36" s="87"/>
      <c r="N36" s="49" t="s">
        <v>466</v>
      </c>
      <c r="O36" s="49" t="s">
        <v>469</v>
      </c>
    </row>
    <row r="37" spans="1:19" ht="28">
      <c r="A37" s="45" t="s">
        <v>372</v>
      </c>
      <c r="B37" s="45" t="s">
        <v>73</v>
      </c>
      <c r="C37" s="45" t="s">
        <v>64</v>
      </c>
      <c r="D37" s="45" t="s">
        <v>872</v>
      </c>
      <c r="E37" s="49" t="s">
        <v>748</v>
      </c>
      <c r="F37" s="45" t="s">
        <v>370</v>
      </c>
      <c r="G37" s="89">
        <v>2300</v>
      </c>
      <c r="H37" s="45" t="s">
        <v>419</v>
      </c>
      <c r="I37" s="49" t="s">
        <v>11</v>
      </c>
      <c r="J37" s="45" t="s">
        <v>435</v>
      </c>
      <c r="K37" s="87" t="s">
        <v>565</v>
      </c>
    </row>
    <row r="38" spans="1:19" ht="70">
      <c r="C38" s="45" t="s">
        <v>12</v>
      </c>
      <c r="D38" s="45" t="s">
        <v>64</v>
      </c>
      <c r="E38" s="49" t="s">
        <v>407</v>
      </c>
      <c r="F38" s="45" t="s">
        <v>32</v>
      </c>
      <c r="G38" s="89" t="s">
        <v>409</v>
      </c>
      <c r="H38" s="45" t="s">
        <v>21</v>
      </c>
      <c r="I38" s="49" t="s">
        <v>14</v>
      </c>
      <c r="K38" s="87" t="s">
        <v>408</v>
      </c>
    </row>
    <row r="39" spans="1:19" ht="28">
      <c r="C39" s="45" t="s">
        <v>410</v>
      </c>
      <c r="D39" s="45" t="s">
        <v>861</v>
      </c>
      <c r="E39" s="49" t="s">
        <v>749</v>
      </c>
      <c r="F39" s="45" t="s">
        <v>757</v>
      </c>
      <c r="G39" s="89" t="s">
        <v>411</v>
      </c>
      <c r="H39" s="45" t="s">
        <v>367</v>
      </c>
      <c r="I39" s="49" t="s">
        <v>16</v>
      </c>
      <c r="J39" s="58" t="s">
        <v>836</v>
      </c>
      <c r="K39" s="86" t="s">
        <v>566</v>
      </c>
    </row>
    <row r="40" spans="1:19" ht="28">
      <c r="C40" s="45" t="s">
        <v>596</v>
      </c>
      <c r="D40" s="45" t="s">
        <v>410</v>
      </c>
      <c r="E40" s="49" t="s">
        <v>31</v>
      </c>
      <c r="F40" s="45" t="s">
        <v>32</v>
      </c>
      <c r="G40" s="89" t="s">
        <v>2</v>
      </c>
      <c r="H40" s="45" t="s">
        <v>367</v>
      </c>
      <c r="I40" s="49" t="s">
        <v>598</v>
      </c>
      <c r="K40" s="87" t="s">
        <v>412</v>
      </c>
    </row>
    <row r="41" spans="1:19" ht="28">
      <c r="C41" s="45" t="s">
        <v>0</v>
      </c>
      <c r="D41" s="45" t="s">
        <v>596</v>
      </c>
      <c r="E41" s="49" t="s">
        <v>750</v>
      </c>
      <c r="F41" s="45" t="s">
        <v>30</v>
      </c>
      <c r="G41" s="89" t="s">
        <v>28</v>
      </c>
      <c r="H41" s="45" t="s">
        <v>420</v>
      </c>
      <c r="I41" s="49" t="s">
        <v>15</v>
      </c>
      <c r="K41" s="87" t="s">
        <v>413</v>
      </c>
      <c r="N41" s="65" t="s">
        <v>460</v>
      </c>
      <c r="S41" s="45" t="s">
        <v>770</v>
      </c>
    </row>
    <row r="42" spans="1:19" ht="28">
      <c r="C42" s="45" t="s">
        <v>423</v>
      </c>
      <c r="D42" s="45" t="s">
        <v>1</v>
      </c>
      <c r="E42" s="49" t="s">
        <v>752</v>
      </c>
      <c r="F42" s="45" t="s">
        <v>32</v>
      </c>
      <c r="G42" s="89" t="s">
        <v>29</v>
      </c>
      <c r="H42" s="45" t="s">
        <v>421</v>
      </c>
      <c r="I42" s="49" t="s">
        <v>424</v>
      </c>
      <c r="J42" s="58" t="s">
        <v>846</v>
      </c>
      <c r="K42" s="87" t="s">
        <v>560</v>
      </c>
      <c r="L42" s="81" t="s">
        <v>27</v>
      </c>
      <c r="M42" s="81" t="s">
        <v>753</v>
      </c>
      <c r="N42" s="66"/>
    </row>
    <row r="43" spans="1:19">
      <c r="C43" s="45" t="s">
        <v>343</v>
      </c>
      <c r="D43" s="45" t="s">
        <v>3</v>
      </c>
      <c r="E43" s="49" t="s">
        <v>751</v>
      </c>
      <c r="F43" s="45" t="s">
        <v>757</v>
      </c>
      <c r="J43" s="45" t="s">
        <v>426</v>
      </c>
    </row>
    <row r="44" spans="1:19">
      <c r="A44" s="45" t="s">
        <v>373</v>
      </c>
      <c r="B44" s="45" t="s">
        <v>883</v>
      </c>
      <c r="C44" s="45" t="s">
        <v>374</v>
      </c>
      <c r="D44" s="45" t="s">
        <v>872</v>
      </c>
      <c r="E44" s="49" t="s">
        <v>875</v>
      </c>
      <c r="F44" s="45">
        <v>890</v>
      </c>
    </row>
  </sheetData>
  <autoFilter ref="A1:S44"/>
  <phoneticPr fontId="4"/>
  <hyperlinks>
    <hyperlink ref="L42" r:id="rId1"/>
    <hyperlink ref="L25" r:id="rId2"/>
    <hyperlink ref="L21" r:id="rId3"/>
    <hyperlink ref="L12" r:id="rId4"/>
    <hyperlink ref="L33" r:id="rId5"/>
    <hyperlink ref="L7" r:id="rId6"/>
  </hyperlinks>
  <pageMargins left="0.70000004768371582" right="0.70000004768371582" top="0.75" bottom="0.75" header="0.30000001192092896" footer="0.30000001192092896"/>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3"/>
  <sheetViews>
    <sheetView workbookViewId="0">
      <selection activeCell="A43" sqref="A43:C43"/>
    </sheetView>
  </sheetViews>
  <sheetFormatPr baseColWidth="10" defaultColWidth="9" defaultRowHeight="13" x14ac:dyDescent="0"/>
  <cols>
    <col min="1" max="1" width="27.140625" style="22" customWidth="1"/>
    <col min="2" max="2" width="14.7109375" style="10" customWidth="1"/>
    <col min="3" max="3" width="78" style="22" customWidth="1"/>
    <col min="4" max="4" width="18.42578125" style="10" customWidth="1"/>
    <col min="5" max="5" width="49.42578125" style="22" customWidth="1"/>
    <col min="6" max="6" width="14.28515625" style="10" customWidth="1"/>
    <col min="7" max="7" width="9.140625" style="10" customWidth="1"/>
    <col min="8" max="8" width="5.7109375" style="10" bestFit="1" customWidth="1"/>
    <col min="9" max="9" width="34.28515625" style="10" customWidth="1"/>
    <col min="10" max="16384" width="9" style="10"/>
  </cols>
  <sheetData>
    <row r="1" spans="1:4" ht="42">
      <c r="A1" s="22" t="s">
        <v>822</v>
      </c>
      <c r="B1" s="9" t="s">
        <v>722</v>
      </c>
      <c r="C1" s="23" t="s">
        <v>723</v>
      </c>
    </row>
    <row r="2" spans="1:4" ht="14">
      <c r="A2" s="22" t="s">
        <v>822</v>
      </c>
      <c r="B2" s="9"/>
    </row>
    <row r="3" spans="1:4" ht="182">
      <c r="A3" s="22" t="s">
        <v>822</v>
      </c>
      <c r="B3" s="119" t="s">
        <v>263</v>
      </c>
      <c r="C3" s="23" t="s">
        <v>355</v>
      </c>
    </row>
    <row r="4" spans="1:4" ht="14">
      <c r="A4" s="22" t="s">
        <v>822</v>
      </c>
      <c r="B4" s="9" t="s">
        <v>263</v>
      </c>
      <c r="C4" s="23" t="s">
        <v>306</v>
      </c>
    </row>
    <row r="5" spans="1:4" ht="70">
      <c r="A5" s="22" t="s">
        <v>822</v>
      </c>
      <c r="B5" s="9" t="s">
        <v>263</v>
      </c>
      <c r="C5" s="22" t="s">
        <v>641</v>
      </c>
      <c r="D5" s="39"/>
    </row>
    <row r="6" spans="1:4" ht="42">
      <c r="A6" s="22" t="s">
        <v>822</v>
      </c>
      <c r="B6" s="9" t="s">
        <v>263</v>
      </c>
      <c r="C6" s="23" t="s">
        <v>848</v>
      </c>
      <c r="D6" s="39"/>
    </row>
    <row r="7" spans="1:4" ht="17">
      <c r="A7" s="22" t="s">
        <v>822</v>
      </c>
      <c r="B7" s="8" t="s">
        <v>265</v>
      </c>
    </row>
    <row r="8" spans="1:4" ht="53">
      <c r="A8" s="22" t="s">
        <v>822</v>
      </c>
      <c r="B8" s="8" t="s">
        <v>265</v>
      </c>
      <c r="C8" s="24" t="s">
        <v>299</v>
      </c>
    </row>
    <row r="9" spans="1:4" ht="26">
      <c r="A9" s="22" t="s">
        <v>822</v>
      </c>
      <c r="B9" s="8" t="s">
        <v>265</v>
      </c>
      <c r="C9" s="25" t="s">
        <v>161</v>
      </c>
    </row>
    <row r="10" spans="1:4" ht="17">
      <c r="A10" s="22" t="s">
        <v>822</v>
      </c>
      <c r="B10" s="8" t="s">
        <v>265</v>
      </c>
      <c r="C10" s="26" t="s">
        <v>819</v>
      </c>
    </row>
    <row r="11" spans="1:4" ht="77">
      <c r="A11" s="22" t="s">
        <v>822</v>
      </c>
      <c r="B11" s="8" t="s">
        <v>264</v>
      </c>
      <c r="C11" s="24" t="s">
        <v>829</v>
      </c>
    </row>
    <row r="12" spans="1:4" ht="89">
      <c r="A12" s="22" t="s">
        <v>822</v>
      </c>
      <c r="B12" s="8" t="s">
        <v>264</v>
      </c>
      <c r="C12" s="24" t="s">
        <v>769</v>
      </c>
    </row>
    <row r="13" spans="1:4" ht="29">
      <c r="A13" s="22" t="s">
        <v>822</v>
      </c>
      <c r="B13" s="8" t="s">
        <v>264</v>
      </c>
      <c r="C13" s="24" t="s">
        <v>46</v>
      </c>
      <c r="D13" s="43"/>
    </row>
    <row r="14" spans="1:4" ht="41">
      <c r="A14" s="22" t="s">
        <v>822</v>
      </c>
      <c r="B14" s="8" t="s">
        <v>264</v>
      </c>
      <c r="C14" s="24" t="s">
        <v>767</v>
      </c>
    </row>
    <row r="15" spans="1:4" ht="29">
      <c r="A15" s="22" t="s">
        <v>822</v>
      </c>
      <c r="B15" s="8" t="s">
        <v>264</v>
      </c>
      <c r="C15" s="24" t="s">
        <v>47</v>
      </c>
      <c r="D15" s="43"/>
    </row>
    <row r="16" spans="1:4" ht="89">
      <c r="A16" s="22" t="s">
        <v>822</v>
      </c>
      <c r="B16" s="8" t="s">
        <v>264</v>
      </c>
      <c r="C16" s="24" t="s">
        <v>768</v>
      </c>
      <c r="D16" s="43"/>
    </row>
    <row r="17" spans="1:6" ht="17">
      <c r="A17" s="22" t="s">
        <v>822</v>
      </c>
      <c r="B17" s="8" t="s">
        <v>264</v>
      </c>
      <c r="C17" s="24" t="s">
        <v>488</v>
      </c>
      <c r="D17" s="43"/>
    </row>
    <row r="18" spans="1:6" ht="89">
      <c r="A18" s="22" t="s">
        <v>822</v>
      </c>
      <c r="B18" s="8" t="s">
        <v>264</v>
      </c>
      <c r="C18" s="24" t="s">
        <v>784</v>
      </c>
      <c r="D18" s="43"/>
    </row>
    <row r="19" spans="1:6" ht="17">
      <c r="A19" s="22" t="s">
        <v>822</v>
      </c>
      <c r="B19" s="8" t="s">
        <v>264</v>
      </c>
      <c r="C19" s="22" t="s">
        <v>489</v>
      </c>
      <c r="D19" s="31"/>
    </row>
    <row r="20" spans="1:6" ht="17">
      <c r="A20" s="22" t="s">
        <v>822</v>
      </c>
      <c r="B20" s="8" t="s">
        <v>284</v>
      </c>
    </row>
    <row r="21" spans="1:6" ht="112">
      <c r="A21" s="22" t="s">
        <v>822</v>
      </c>
      <c r="B21" s="8" t="s">
        <v>284</v>
      </c>
      <c r="C21" s="23" t="s">
        <v>721</v>
      </c>
      <c r="D21" s="31"/>
    </row>
    <row r="22" spans="1:6" ht="113">
      <c r="A22" s="22" t="s">
        <v>822</v>
      </c>
      <c r="B22" s="8" t="s">
        <v>284</v>
      </c>
      <c r="C22" s="23" t="s">
        <v>301</v>
      </c>
    </row>
    <row r="23" spans="1:6" ht="28">
      <c r="A23" s="22" t="s">
        <v>822</v>
      </c>
      <c r="B23" s="10" t="s">
        <v>793</v>
      </c>
      <c r="C23" s="22" t="s">
        <v>794</v>
      </c>
    </row>
    <row r="24" spans="1:6" ht="14">
      <c r="A24" s="22" t="s">
        <v>822</v>
      </c>
    </row>
    <row r="25" spans="1:6" ht="34.5" customHeight="1">
      <c r="A25" s="23" t="s">
        <v>823</v>
      </c>
      <c r="B25" s="20" t="s">
        <v>298</v>
      </c>
    </row>
    <row r="26" spans="1:6" ht="71">
      <c r="A26" s="23" t="s">
        <v>823</v>
      </c>
      <c r="B26" s="20" t="s">
        <v>298</v>
      </c>
      <c r="C26" s="23" t="s">
        <v>717</v>
      </c>
      <c r="D26" s="40"/>
      <c r="F26" s="41"/>
    </row>
    <row r="27" spans="1:6" ht="14">
      <c r="A27" s="126" t="s">
        <v>823</v>
      </c>
      <c r="B27" s="20" t="s">
        <v>821</v>
      </c>
      <c r="C27" s="22" t="s">
        <v>820</v>
      </c>
    </row>
    <row r="28" spans="1:6" ht="40" customHeight="1">
      <c r="A28" s="126"/>
      <c r="B28" s="124" t="s">
        <v>44</v>
      </c>
      <c r="C28" s="125" t="s">
        <v>812</v>
      </c>
    </row>
    <row r="29" spans="1:6" ht="29" customHeight="1">
      <c r="A29" s="126"/>
      <c r="B29" s="124"/>
      <c r="C29" s="125"/>
    </row>
    <row r="30" spans="1:6" ht="41" customHeight="1">
      <c r="A30" s="126"/>
      <c r="B30" s="124"/>
      <c r="C30" s="125"/>
    </row>
    <row r="31" spans="1:6" ht="41" customHeight="1">
      <c r="A31" s="126"/>
      <c r="B31" s="124"/>
      <c r="C31" s="125"/>
      <c r="D31" s="43"/>
    </row>
    <row r="32" spans="1:6" ht="40" customHeight="1">
      <c r="A32" s="126"/>
      <c r="B32" s="124"/>
      <c r="C32" s="125"/>
    </row>
    <row r="33" spans="1:8" ht="29" customHeight="1">
      <c r="A33" s="126"/>
      <c r="B33" s="124"/>
      <c r="C33" s="125"/>
    </row>
    <row r="34" spans="1:8" ht="40" customHeight="1">
      <c r="A34" s="126"/>
      <c r="B34" s="124"/>
      <c r="C34" s="125"/>
      <c r="D34" s="43"/>
    </row>
    <row r="35" spans="1:8" ht="154">
      <c r="A35" s="120" t="s">
        <v>824</v>
      </c>
      <c r="B35" s="118" t="s">
        <v>292</v>
      </c>
      <c r="C35" s="22" t="s">
        <v>813</v>
      </c>
      <c r="D35" s="9"/>
    </row>
    <row r="36" spans="1:8" ht="29">
      <c r="A36" s="23" t="s">
        <v>824</v>
      </c>
      <c r="B36" s="8" t="s">
        <v>269</v>
      </c>
      <c r="C36" s="27" t="s">
        <v>754</v>
      </c>
    </row>
    <row r="37" spans="1:8" ht="17">
      <c r="A37" s="23" t="s">
        <v>824</v>
      </c>
      <c r="B37" s="8" t="s">
        <v>269</v>
      </c>
      <c r="C37" s="22" t="s">
        <v>818</v>
      </c>
    </row>
    <row r="38" spans="1:8" ht="54">
      <c r="A38" s="23" t="s">
        <v>824</v>
      </c>
      <c r="B38" s="8" t="s">
        <v>269</v>
      </c>
      <c r="C38" s="24" t="s">
        <v>300</v>
      </c>
      <c r="D38" s="9"/>
    </row>
    <row r="39" spans="1:8" ht="13" customHeight="1">
      <c r="A39" s="23" t="s">
        <v>824</v>
      </c>
      <c r="C39" s="25"/>
      <c r="D39" s="9"/>
    </row>
    <row r="40" spans="1:8" ht="17">
      <c r="A40" s="85" t="s">
        <v>556</v>
      </c>
      <c r="B40" s="8" t="s">
        <v>250</v>
      </c>
      <c r="C40" s="16" t="s">
        <v>251</v>
      </c>
      <c r="D40" s="9"/>
    </row>
    <row r="41" spans="1:8" ht="17">
      <c r="A41" s="85" t="s">
        <v>556</v>
      </c>
      <c r="B41" s="9" t="s">
        <v>393</v>
      </c>
      <c r="C41" s="27" t="s">
        <v>394</v>
      </c>
      <c r="D41" s="8"/>
      <c r="E41" s="37"/>
      <c r="F41" s="8"/>
      <c r="G41" s="8"/>
      <c r="H41" s="8"/>
    </row>
    <row r="42" spans="1:8" ht="26">
      <c r="A42" s="85" t="s">
        <v>556</v>
      </c>
      <c r="B42" s="8" t="s">
        <v>267</v>
      </c>
      <c r="C42" s="28" t="s">
        <v>268</v>
      </c>
      <c r="D42" s="8"/>
      <c r="F42" s="8"/>
      <c r="G42" s="8"/>
    </row>
    <row r="43" spans="1:8" ht="62">
      <c r="A43" s="122" t="s">
        <v>556</v>
      </c>
      <c r="B43" s="123" t="s">
        <v>876</v>
      </c>
      <c r="C43" s="28" t="s">
        <v>877</v>
      </c>
      <c r="D43" s="8"/>
      <c r="F43" s="8"/>
      <c r="G43" s="8"/>
    </row>
    <row r="44" spans="1:8" ht="126">
      <c r="A44" s="85" t="s">
        <v>556</v>
      </c>
      <c r="B44" s="9" t="s">
        <v>282</v>
      </c>
      <c r="C44" s="23" t="s">
        <v>828</v>
      </c>
    </row>
    <row r="45" spans="1:8" ht="56">
      <c r="A45" s="85" t="s">
        <v>556</v>
      </c>
      <c r="B45" s="9" t="s">
        <v>719</v>
      </c>
      <c r="C45" s="23" t="s">
        <v>720</v>
      </c>
    </row>
    <row r="46" spans="1:8" ht="14">
      <c r="A46" s="85" t="s">
        <v>556</v>
      </c>
      <c r="B46" s="84" t="s">
        <v>554</v>
      </c>
      <c r="C46" s="23" t="s">
        <v>555</v>
      </c>
    </row>
    <row r="47" spans="1:8" ht="57">
      <c r="A47" s="85" t="s">
        <v>556</v>
      </c>
      <c r="B47" s="8" t="s">
        <v>286</v>
      </c>
      <c r="C47" s="23" t="s">
        <v>302</v>
      </c>
    </row>
    <row r="48" spans="1:8" ht="17">
      <c r="A48" s="85" t="s">
        <v>556</v>
      </c>
      <c r="B48" s="8" t="s">
        <v>286</v>
      </c>
      <c r="C48" s="23" t="s">
        <v>287</v>
      </c>
    </row>
    <row r="49" spans="1:4" ht="57">
      <c r="A49" s="85" t="s">
        <v>556</v>
      </c>
      <c r="B49" s="8" t="s">
        <v>286</v>
      </c>
      <c r="C49" s="23" t="s">
        <v>849</v>
      </c>
    </row>
    <row r="50" spans="1:4" ht="17">
      <c r="A50" s="85" t="s">
        <v>556</v>
      </c>
      <c r="B50" s="8" t="s">
        <v>286</v>
      </c>
      <c r="C50" s="23" t="s">
        <v>644</v>
      </c>
      <c r="D50" s="39"/>
    </row>
    <row r="51" spans="1:4" ht="43">
      <c r="A51" s="85" t="s">
        <v>556</v>
      </c>
      <c r="B51" s="8" t="s">
        <v>286</v>
      </c>
      <c r="C51" s="23" t="s">
        <v>851</v>
      </c>
      <c r="D51" s="39"/>
    </row>
    <row r="52" spans="1:4" ht="17">
      <c r="A52" s="85" t="s">
        <v>556</v>
      </c>
      <c r="B52" s="8" t="s">
        <v>286</v>
      </c>
      <c r="C52" s="23" t="s">
        <v>847</v>
      </c>
    </row>
    <row r="53" spans="1:4" ht="29">
      <c r="A53" s="85" t="s">
        <v>556</v>
      </c>
      <c r="B53" s="8" t="s">
        <v>286</v>
      </c>
      <c r="C53" s="23" t="s">
        <v>850</v>
      </c>
    </row>
    <row r="54" spans="1:4" ht="29">
      <c r="A54" s="85" t="s">
        <v>556</v>
      </c>
      <c r="B54" s="8" t="s">
        <v>286</v>
      </c>
      <c r="C54" s="23" t="s">
        <v>852</v>
      </c>
    </row>
    <row r="55" spans="1:4" ht="17">
      <c r="A55" s="85" t="s">
        <v>556</v>
      </c>
      <c r="B55" s="8" t="s">
        <v>286</v>
      </c>
      <c r="C55" s="23" t="s">
        <v>854</v>
      </c>
    </row>
    <row r="56" spans="1:4" ht="29">
      <c r="A56" s="85" t="s">
        <v>556</v>
      </c>
      <c r="B56" s="8" t="s">
        <v>286</v>
      </c>
      <c r="C56" s="23" t="s">
        <v>853</v>
      </c>
    </row>
    <row r="57" spans="1:4" ht="29">
      <c r="A57" s="85" t="s">
        <v>556</v>
      </c>
      <c r="B57" s="8" t="s">
        <v>286</v>
      </c>
      <c r="C57" s="23" t="s">
        <v>855</v>
      </c>
    </row>
    <row r="58" spans="1:4" ht="17">
      <c r="A58" s="85" t="s">
        <v>556</v>
      </c>
      <c r="B58" s="8" t="s">
        <v>286</v>
      </c>
      <c r="C58" s="23" t="s">
        <v>856</v>
      </c>
    </row>
    <row r="59" spans="1:4" ht="43">
      <c r="A59" s="85" t="s">
        <v>556</v>
      </c>
      <c r="B59" s="8" t="s">
        <v>286</v>
      </c>
      <c r="C59" s="22" t="s">
        <v>288</v>
      </c>
    </row>
    <row r="60" spans="1:4" ht="17">
      <c r="A60" s="85" t="s">
        <v>556</v>
      </c>
      <c r="B60" s="8" t="s">
        <v>286</v>
      </c>
      <c r="C60" s="23" t="s">
        <v>645</v>
      </c>
      <c r="D60" s="39"/>
    </row>
    <row r="61" spans="1:4" ht="17">
      <c r="A61" s="85" t="s">
        <v>556</v>
      </c>
      <c r="B61" s="8" t="s">
        <v>286</v>
      </c>
      <c r="C61" s="23" t="s">
        <v>857</v>
      </c>
    </row>
    <row r="62" spans="1:4" ht="71">
      <c r="A62" s="85" t="s">
        <v>556</v>
      </c>
      <c r="B62" s="8" t="s">
        <v>286</v>
      </c>
      <c r="C62" s="23" t="s">
        <v>303</v>
      </c>
    </row>
    <row r="63" spans="1:4" ht="29">
      <c r="A63" s="85" t="s">
        <v>556</v>
      </c>
      <c r="B63" s="8" t="s">
        <v>283</v>
      </c>
      <c r="C63" s="23" t="s">
        <v>291</v>
      </c>
    </row>
  </sheetData>
  <mergeCells count="3">
    <mergeCell ref="B28:B34"/>
    <mergeCell ref="C28:C34"/>
    <mergeCell ref="A27:A34"/>
  </mergeCells>
  <phoneticPr fontId="4"/>
  <pageMargins left="0.75" right="0.75" top="1" bottom="1" header="0.51200000000000001" footer="0.5120000000000000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workbookViewId="0">
      <selection activeCell="C15" sqref="C15"/>
    </sheetView>
  </sheetViews>
  <sheetFormatPr baseColWidth="10" defaultColWidth="11" defaultRowHeight="13" x14ac:dyDescent="0"/>
  <cols>
    <col min="2" max="2" width="16.7109375" customWidth="1"/>
    <col min="3" max="3" width="84.28515625" customWidth="1"/>
  </cols>
  <sheetData>
    <row r="1" spans="1:7" s="10" customFormat="1" ht="17">
      <c r="A1" s="8" t="s">
        <v>198</v>
      </c>
      <c r="B1" s="9" t="s">
        <v>45</v>
      </c>
      <c r="C1" s="98" t="s">
        <v>766</v>
      </c>
      <c r="E1" s="43"/>
    </row>
    <row r="2" spans="1:7" s="10" customFormat="1" ht="17">
      <c r="A2" s="8" t="s">
        <v>198</v>
      </c>
      <c r="B2" s="9" t="s">
        <v>200</v>
      </c>
      <c r="C2" s="25" t="s">
        <v>201</v>
      </c>
    </row>
    <row r="3" spans="1:7" s="10" customFormat="1" ht="17">
      <c r="A3" s="8" t="s">
        <v>198</v>
      </c>
      <c r="B3" s="9" t="s">
        <v>202</v>
      </c>
      <c r="C3" s="25" t="s">
        <v>201</v>
      </c>
    </row>
    <row r="4" spans="1:7" s="10" customFormat="1" ht="17">
      <c r="A4" s="8" t="s">
        <v>198</v>
      </c>
      <c r="B4" s="9" t="s">
        <v>203</v>
      </c>
      <c r="C4" s="25" t="s">
        <v>206</v>
      </c>
      <c r="G4" s="17"/>
    </row>
    <row r="5" spans="1:7" s="10" customFormat="1" ht="17">
      <c r="A5" s="8" t="s">
        <v>198</v>
      </c>
      <c r="B5" s="9" t="s">
        <v>204</v>
      </c>
      <c r="C5" s="25" t="s">
        <v>205</v>
      </c>
    </row>
    <row r="6" spans="1:7" s="10" customFormat="1" ht="17">
      <c r="A6" s="8" t="s">
        <v>198</v>
      </c>
      <c r="B6" s="9" t="s">
        <v>207</v>
      </c>
      <c r="C6" s="25" t="s">
        <v>208</v>
      </c>
    </row>
    <row r="7" spans="1:7" s="10" customFormat="1" ht="17">
      <c r="A7" s="8" t="s">
        <v>198</v>
      </c>
      <c r="B7" s="9" t="s">
        <v>209</v>
      </c>
      <c r="C7" s="25" t="s">
        <v>210</v>
      </c>
    </row>
    <row r="8" spans="1:7" s="10" customFormat="1" ht="17">
      <c r="A8" s="8" t="s">
        <v>198</v>
      </c>
      <c r="B8" s="9" t="s">
        <v>211</v>
      </c>
      <c r="C8" s="25" t="s">
        <v>215</v>
      </c>
    </row>
    <row r="9" spans="1:7" s="10" customFormat="1" ht="17">
      <c r="A9" s="8" t="s">
        <v>198</v>
      </c>
      <c r="B9" s="9" t="s">
        <v>212</v>
      </c>
      <c r="C9" s="25" t="s">
        <v>213</v>
      </c>
    </row>
    <row r="10" spans="1:7" s="10" customFormat="1" ht="38">
      <c r="A10" s="8" t="s">
        <v>198</v>
      </c>
      <c r="B10" s="9" t="s">
        <v>214</v>
      </c>
      <c r="C10" s="25" t="s">
        <v>642</v>
      </c>
      <c r="E10" s="24"/>
    </row>
    <row r="11" spans="1:7" s="10" customFormat="1" ht="17">
      <c r="A11" s="8"/>
      <c r="B11" s="9"/>
      <c r="C11" s="25"/>
      <c r="E11" s="8"/>
    </row>
    <row r="12" spans="1:7" s="10" customFormat="1" ht="17">
      <c r="A12" s="8" t="s">
        <v>198</v>
      </c>
      <c r="B12" s="9" t="s">
        <v>537</v>
      </c>
      <c r="C12" s="98" t="s">
        <v>643</v>
      </c>
      <c r="D12" s="76"/>
      <c r="E12" s="43"/>
    </row>
    <row r="13" spans="1:7" s="10" customFormat="1" ht="17">
      <c r="A13" s="8" t="s">
        <v>198</v>
      </c>
      <c r="B13" s="9" t="s">
        <v>232</v>
      </c>
      <c r="C13" s="25" t="s">
        <v>233</v>
      </c>
    </row>
    <row r="14" spans="1:7" s="10" customFormat="1" ht="17">
      <c r="A14" s="8" t="s">
        <v>198</v>
      </c>
      <c r="B14" s="9" t="s">
        <v>244</v>
      </c>
      <c r="C14" s="25" t="s">
        <v>245</v>
      </c>
    </row>
    <row r="15" spans="1:7" s="10" customFormat="1" ht="110">
      <c r="A15" s="8" t="s">
        <v>198</v>
      </c>
      <c r="B15" s="9" t="s">
        <v>285</v>
      </c>
      <c r="C15" s="25" t="s">
        <v>765</v>
      </c>
      <c r="D15" s="76"/>
      <c r="E15" s="43"/>
    </row>
    <row r="16" spans="1:7" s="10" customFormat="1" ht="29">
      <c r="A16" s="8" t="s">
        <v>216</v>
      </c>
      <c r="B16" s="9" t="s">
        <v>217</v>
      </c>
      <c r="C16" s="24" t="s">
        <v>218</v>
      </c>
    </row>
    <row r="17" spans="1:3" s="10" customFormat="1" ht="17">
      <c r="A17" s="8" t="s">
        <v>216</v>
      </c>
      <c r="B17" s="8" t="s">
        <v>219</v>
      </c>
      <c r="C17" s="24" t="s">
        <v>220</v>
      </c>
    </row>
    <row r="18" spans="1:3" s="10" customFormat="1" ht="17">
      <c r="A18" s="8" t="s">
        <v>216</v>
      </c>
      <c r="B18" s="8" t="s">
        <v>221</v>
      </c>
      <c r="C18" s="25" t="s">
        <v>222</v>
      </c>
    </row>
    <row r="19" spans="1:3" s="10" customFormat="1" ht="17">
      <c r="A19" s="9" t="s">
        <v>199</v>
      </c>
      <c r="B19" s="10" t="s">
        <v>223</v>
      </c>
      <c r="C19" s="24" t="s">
        <v>224</v>
      </c>
    </row>
    <row r="20" spans="1:3" s="10" customFormat="1" ht="17">
      <c r="A20" s="9" t="s">
        <v>199</v>
      </c>
      <c r="B20" s="8" t="s">
        <v>225</v>
      </c>
      <c r="C20" s="24" t="s">
        <v>226</v>
      </c>
    </row>
    <row r="21" spans="1:3" s="10" customFormat="1" ht="17">
      <c r="A21" s="9" t="s">
        <v>199</v>
      </c>
      <c r="B21" s="8" t="s">
        <v>227</v>
      </c>
      <c r="C21" s="24" t="s">
        <v>228</v>
      </c>
    </row>
    <row r="22" spans="1:3" s="10" customFormat="1" ht="17">
      <c r="A22" s="9" t="s">
        <v>199</v>
      </c>
      <c r="B22" s="8" t="s">
        <v>229</v>
      </c>
      <c r="C22" s="24" t="s">
        <v>230</v>
      </c>
    </row>
    <row r="23" spans="1:3" s="10" customFormat="1" ht="17">
      <c r="A23" s="9" t="s">
        <v>199</v>
      </c>
      <c r="B23" s="8" t="s">
        <v>234</v>
      </c>
      <c r="C23" s="24" t="s">
        <v>239</v>
      </c>
    </row>
    <row r="24" spans="1:3" s="10" customFormat="1" ht="17">
      <c r="A24" s="9" t="s">
        <v>199</v>
      </c>
      <c r="B24" s="8" t="s">
        <v>235</v>
      </c>
      <c r="C24" s="24" t="s">
        <v>236</v>
      </c>
    </row>
    <row r="25" spans="1:3" s="10" customFormat="1" ht="17">
      <c r="A25" s="9" t="s">
        <v>199</v>
      </c>
      <c r="B25" s="9" t="s">
        <v>237</v>
      </c>
      <c r="C25" s="24" t="s">
        <v>238</v>
      </c>
    </row>
    <row r="26" spans="1:3" s="10" customFormat="1">
      <c r="A26" s="9" t="s">
        <v>199</v>
      </c>
      <c r="B26" s="9" t="s">
        <v>240</v>
      </c>
      <c r="C26" s="25" t="s">
        <v>241</v>
      </c>
    </row>
    <row r="27" spans="1:3" s="10" customFormat="1" ht="17">
      <c r="A27" s="9" t="s">
        <v>199</v>
      </c>
      <c r="B27" s="9" t="s">
        <v>242</v>
      </c>
      <c r="C27" s="24" t="s">
        <v>243</v>
      </c>
    </row>
    <row r="28" spans="1:3" s="10" customFormat="1" ht="17">
      <c r="A28" s="9" t="s">
        <v>199</v>
      </c>
      <c r="B28" s="9" t="s">
        <v>246</v>
      </c>
      <c r="C28" s="24" t="s">
        <v>247</v>
      </c>
    </row>
    <row r="29" spans="1:3" s="10" customFormat="1" ht="17">
      <c r="A29" s="9" t="s">
        <v>199</v>
      </c>
      <c r="B29" s="9" t="s">
        <v>248</v>
      </c>
      <c r="C29" s="24" t="s">
        <v>249</v>
      </c>
    </row>
  </sheetData>
  <phoneticPr fontId="4"/>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3" sqref="B3"/>
    </sheetView>
  </sheetViews>
  <sheetFormatPr baseColWidth="10" defaultColWidth="11" defaultRowHeight="13" x14ac:dyDescent="0"/>
  <cols>
    <col min="1" max="1" width="13.85546875" customWidth="1"/>
    <col min="2" max="2" width="46.7109375" customWidth="1"/>
  </cols>
  <sheetData>
    <row r="1" spans="1:2" s="10" customFormat="1" ht="17">
      <c r="A1" s="16" t="s">
        <v>270</v>
      </c>
      <c r="B1" s="24" t="s">
        <v>271</v>
      </c>
    </row>
    <row r="2" spans="1:2" s="10" customFormat="1" ht="17">
      <c r="A2" s="16" t="s">
        <v>272</v>
      </c>
      <c r="B2" s="24" t="s">
        <v>273</v>
      </c>
    </row>
    <row r="3" spans="1:2" s="10" customFormat="1" ht="17">
      <c r="A3" s="16" t="s">
        <v>274</v>
      </c>
      <c r="B3" s="38" t="s">
        <v>825</v>
      </c>
    </row>
    <row r="4" spans="1:2" s="10" customFormat="1" ht="17">
      <c r="A4" s="16" t="s">
        <v>275</v>
      </c>
      <c r="B4" s="99" t="s">
        <v>814</v>
      </c>
    </row>
    <row r="5" spans="1:2" s="10" customFormat="1" ht="29">
      <c r="A5" s="16" t="s">
        <v>276</v>
      </c>
      <c r="B5" s="24" t="s">
        <v>277</v>
      </c>
    </row>
    <row r="6" spans="1:2" s="10" customFormat="1" ht="26">
      <c r="A6" s="16" t="s">
        <v>280</v>
      </c>
      <c r="B6" s="25" t="s">
        <v>281</v>
      </c>
    </row>
    <row r="7" spans="1:2" s="10" customFormat="1" ht="24">
      <c r="A7" s="19" t="s">
        <v>278</v>
      </c>
      <c r="B7" s="25" t="s">
        <v>279</v>
      </c>
    </row>
  </sheetData>
  <phoneticPr fontId="4"/>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工作标</vt:lpstr>
      </vt:variant>
      <vt:variant>
        <vt:i4>17</vt:i4>
      </vt:variant>
    </vt:vector>
  </HeadingPairs>
  <TitlesOfParts>
    <vt:vector size="17" baseType="lpstr">
      <vt:lpstr>title</vt:lpstr>
      <vt:lpstr>summary</vt:lpstr>
      <vt:lpstr>feature</vt:lpstr>
      <vt:lpstr>food</vt:lpstr>
      <vt:lpstr>tip</vt:lpstr>
      <vt:lpstr>schedule</vt:lpstr>
      <vt:lpstr>prepare</vt:lpstr>
      <vt:lpstr>checklist</vt:lpstr>
      <vt:lpstr>fee</vt:lpstr>
      <vt:lpstr>shopping</vt:lpstr>
      <vt:lpstr>data</vt:lpstr>
      <vt:lpstr>FQA</vt:lpstr>
      <vt:lpstr>不会日语</vt:lpstr>
      <vt:lpstr>新页-美亚旅行保险</vt:lpstr>
      <vt:lpstr>新页-旅游季节建议</vt:lpstr>
      <vt:lpstr>临时数据-del</vt:lpstr>
      <vt:lpstr>temp-del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ChengGong</cp:lastModifiedBy>
  <dcterms:created xsi:type="dcterms:W3CDTF">2013-09-03T07:40:49Z</dcterms:created>
  <dcterms:modified xsi:type="dcterms:W3CDTF">2013-12-18T06:01:04Z</dcterms:modified>
</cp:coreProperties>
</file>