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bug\OneDrive\바탕 화면\"/>
    </mc:Choice>
  </mc:AlternateContent>
  <bookViews>
    <workbookView xWindow="0" yWindow="0" windowWidth="23040" windowHeight="8484"/>
  </bookViews>
  <sheets>
    <sheet name="Data" sheetId="1" r:id="rId1"/>
  </sheets>
  <calcPr calcId="152511"/>
</workbook>
</file>

<file path=xl/sharedStrings.xml><?xml version="1.0" encoding="utf-8"?>
<sst xmlns="http://schemas.openxmlformats.org/spreadsheetml/2006/main" count="217" uniqueCount="23">
  <si>
    <t>original2</t>
  </si>
  <si>
    <t>blurred2</t>
  </si>
  <si>
    <t>original3</t>
  </si>
  <si>
    <t>blurred3</t>
  </si>
  <si>
    <t>original4</t>
  </si>
  <si>
    <t>blurred4</t>
  </si>
  <si>
    <t>original5</t>
  </si>
  <si>
    <t>blurred5</t>
  </si>
  <si>
    <t>Blood-self</t>
  </si>
  <si>
    <t>Injury</t>
  </si>
  <si>
    <t>P</t>
    <phoneticPr fontId="8" type="noConversion"/>
  </si>
  <si>
    <t>original1</t>
    <phoneticPr fontId="8" type="noConversion"/>
  </si>
  <si>
    <t>original first</t>
    <phoneticPr fontId="8" type="noConversion"/>
  </si>
  <si>
    <t>blurred1</t>
    <phoneticPr fontId="8" type="noConversion"/>
  </si>
  <si>
    <t>blurred first</t>
    <phoneticPr fontId="8" type="noConversion"/>
  </si>
  <si>
    <t>MBPI</t>
    <phoneticPr fontId="8" type="noConversion"/>
  </si>
  <si>
    <t>Eye Openness Ratio</t>
    <phoneticPr fontId="8" type="noConversion"/>
  </si>
  <si>
    <t>Blink Frequency</t>
    <phoneticPr fontId="8" type="noConversion"/>
  </si>
  <si>
    <t>Eye Fixations</t>
    <phoneticPr fontId="8" type="noConversion"/>
  </si>
  <si>
    <t>Blood/injury-others</t>
    <phoneticPr fontId="8" type="noConversion"/>
  </si>
  <si>
    <t>Level of Gore</t>
    <phoneticPr fontId="8" type="noConversion"/>
  </si>
  <si>
    <t>Group</t>
    <phoneticPr fontId="8" type="noConversion"/>
  </si>
  <si>
    <t>-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</si>
</sst>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  <scheme val="minor"/>
    </font>
    <font>
      <b/>
      <sz val="6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5" fillId="0" borderId="0" xfId="0" applyFont="1" applyAlignment="1"/>
    <xf numFmtId="4" fontId="4" fillId="0" borderId="0" xfId="0" applyNumberFormat="1" applyFont="1" applyAlignment="1"/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4" fontId="4" fillId="0" borderId="0" xfId="0" applyNumberFormat="1" applyFont="1" applyBorder="1" applyAlignment="1">
      <alignment horizontal="right"/>
    </xf>
    <xf numFmtId="0" fontId="5" fillId="0" borderId="0" xfId="0" applyFont="1" applyBorder="1" applyAlignment="1"/>
    <xf numFmtId="4" fontId="5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4" fontId="4" fillId="0" borderId="0" xfId="0" applyNumberFormat="1" applyFont="1" applyBorder="1" applyAlignment="1"/>
    <xf numFmtId="0" fontId="4" fillId="0" borderId="0" xfId="0" applyFont="1" applyBorder="1" applyAlignment="1"/>
    <xf numFmtId="0" fontId="7" fillId="0" borderId="0" xfId="0" applyFont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49" fontId="1" fillId="0" borderId="19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2" fillId="0" borderId="2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이유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T56"/>
  <sheetViews>
    <sheetView tabSelected="1" workbookViewId="0">
      <pane ySplit="2" topLeftCell="A3" activePane="bottomLeft" state="frozen"/>
      <selection pane="bottomLeft"/>
    </sheetView>
  </sheetViews>
  <sheetFormatPr defaultColWidth="12.6640625" defaultRowHeight="15.75" customHeight="1" x14ac:dyDescent="0.25"/>
  <cols>
    <col min="1" max="1" width="5.33203125" customWidth="1"/>
    <col min="2" max="2" width="12.5546875" style="14" bestFit="1" customWidth="1"/>
    <col min="3" max="11" width="13.44140625" customWidth="1"/>
    <col min="16" max="18" width="12.6640625" customWidth="1"/>
    <col min="20" max="21" width="12.6640625" customWidth="1"/>
    <col min="26" max="26" width="12.6640625" customWidth="1"/>
    <col min="43" max="45" width="19" customWidth="1"/>
  </cols>
  <sheetData>
    <row r="1" spans="1:46" s="19" customFormat="1" ht="27.6" customHeight="1" thickBot="1" x14ac:dyDescent="0.3">
      <c r="A1" s="43"/>
      <c r="B1" s="44"/>
      <c r="C1" s="62" t="s">
        <v>20</v>
      </c>
      <c r="D1" s="63"/>
      <c r="E1" s="63"/>
      <c r="F1" s="63"/>
      <c r="G1" s="63"/>
      <c r="H1" s="63"/>
      <c r="I1" s="63"/>
      <c r="J1" s="63"/>
      <c r="K1" s="63"/>
      <c r="L1" s="69"/>
      <c r="M1" s="62" t="s">
        <v>16</v>
      </c>
      <c r="N1" s="63"/>
      <c r="O1" s="63"/>
      <c r="P1" s="63"/>
      <c r="Q1" s="63"/>
      <c r="R1" s="63"/>
      <c r="S1" s="63"/>
      <c r="T1" s="63"/>
      <c r="U1" s="63"/>
      <c r="V1" s="64"/>
      <c r="W1" s="72" t="s">
        <v>17</v>
      </c>
      <c r="X1" s="63"/>
      <c r="Y1" s="63"/>
      <c r="Z1" s="63"/>
      <c r="AA1" s="63"/>
      <c r="AB1" s="63"/>
      <c r="AC1" s="63"/>
      <c r="AD1" s="63"/>
      <c r="AE1" s="63"/>
      <c r="AF1" s="64"/>
      <c r="AG1" s="62" t="s">
        <v>18</v>
      </c>
      <c r="AH1" s="63"/>
      <c r="AI1" s="63"/>
      <c r="AJ1" s="63"/>
      <c r="AK1" s="63"/>
      <c r="AL1" s="63"/>
      <c r="AM1" s="63"/>
      <c r="AN1" s="63"/>
      <c r="AO1" s="63"/>
      <c r="AP1" s="64"/>
      <c r="AQ1" s="62" t="s">
        <v>15</v>
      </c>
      <c r="AR1" s="63"/>
      <c r="AS1" s="64"/>
      <c r="AT1" s="26"/>
    </row>
    <row r="2" spans="1:46" s="20" customFormat="1" ht="26.25" customHeight="1" thickBot="1" x14ac:dyDescent="0.3">
      <c r="A2" s="54" t="s">
        <v>10</v>
      </c>
      <c r="B2" s="55" t="s">
        <v>21</v>
      </c>
      <c r="C2" s="56" t="s">
        <v>11</v>
      </c>
      <c r="D2" s="57" t="s">
        <v>13</v>
      </c>
      <c r="E2" s="57" t="s">
        <v>0</v>
      </c>
      <c r="F2" s="57" t="s">
        <v>1</v>
      </c>
      <c r="G2" s="57" t="s">
        <v>2</v>
      </c>
      <c r="H2" s="57" t="s">
        <v>3</v>
      </c>
      <c r="I2" s="57" t="s">
        <v>4</v>
      </c>
      <c r="J2" s="57" t="s">
        <v>5</v>
      </c>
      <c r="K2" s="57" t="s">
        <v>6</v>
      </c>
      <c r="L2" s="70" t="s">
        <v>7</v>
      </c>
      <c r="M2" s="54" t="s">
        <v>11</v>
      </c>
      <c r="N2" s="57" t="s">
        <v>13</v>
      </c>
      <c r="O2" s="57" t="s">
        <v>0</v>
      </c>
      <c r="P2" s="57" t="s">
        <v>1</v>
      </c>
      <c r="Q2" s="57" t="s">
        <v>2</v>
      </c>
      <c r="R2" s="57" t="s">
        <v>3</v>
      </c>
      <c r="S2" s="57" t="s">
        <v>4</v>
      </c>
      <c r="T2" s="57" t="s">
        <v>5</v>
      </c>
      <c r="U2" s="57" t="s">
        <v>6</v>
      </c>
      <c r="V2" s="58" t="s">
        <v>7</v>
      </c>
      <c r="W2" s="56" t="s">
        <v>11</v>
      </c>
      <c r="X2" s="57" t="s">
        <v>13</v>
      </c>
      <c r="Y2" s="57" t="s">
        <v>0</v>
      </c>
      <c r="Z2" s="57" t="s">
        <v>1</v>
      </c>
      <c r="AA2" s="57" t="s">
        <v>2</v>
      </c>
      <c r="AB2" s="57" t="s">
        <v>3</v>
      </c>
      <c r="AC2" s="57" t="s">
        <v>4</v>
      </c>
      <c r="AD2" s="57" t="s">
        <v>5</v>
      </c>
      <c r="AE2" s="57" t="s">
        <v>6</v>
      </c>
      <c r="AF2" s="58" t="s">
        <v>7</v>
      </c>
      <c r="AG2" s="54" t="s">
        <v>11</v>
      </c>
      <c r="AH2" s="57" t="s">
        <v>13</v>
      </c>
      <c r="AI2" s="57" t="s">
        <v>0</v>
      </c>
      <c r="AJ2" s="57" t="s">
        <v>1</v>
      </c>
      <c r="AK2" s="57" t="s">
        <v>2</v>
      </c>
      <c r="AL2" s="57" t="s">
        <v>3</v>
      </c>
      <c r="AM2" s="57" t="s">
        <v>4</v>
      </c>
      <c r="AN2" s="57" t="s">
        <v>5</v>
      </c>
      <c r="AO2" s="57" t="s">
        <v>6</v>
      </c>
      <c r="AP2" s="58" t="s">
        <v>7</v>
      </c>
      <c r="AQ2" s="59" t="s">
        <v>8</v>
      </c>
      <c r="AR2" s="60" t="s">
        <v>9</v>
      </c>
      <c r="AS2" s="61" t="s">
        <v>19</v>
      </c>
      <c r="AT2" s="27"/>
    </row>
    <row r="3" spans="1:46" s="23" customFormat="1" ht="26.25" customHeight="1" x14ac:dyDescent="0.25">
      <c r="A3" s="46">
        <v>1</v>
      </c>
      <c r="B3" s="46" t="s">
        <v>12</v>
      </c>
      <c r="C3" s="47">
        <v>2</v>
      </c>
      <c r="D3" s="46">
        <v>1</v>
      </c>
      <c r="E3" s="46">
        <v>6</v>
      </c>
      <c r="F3" s="46">
        <v>5</v>
      </c>
      <c r="G3" s="46">
        <v>7</v>
      </c>
      <c r="H3" s="46">
        <v>5</v>
      </c>
      <c r="I3" s="46">
        <v>2</v>
      </c>
      <c r="J3" s="46">
        <v>3</v>
      </c>
      <c r="K3" s="46">
        <v>6</v>
      </c>
      <c r="L3" s="65">
        <v>2</v>
      </c>
      <c r="M3" s="48" t="s">
        <v>22</v>
      </c>
      <c r="N3" s="49" t="s">
        <v>22</v>
      </c>
      <c r="O3" s="49" t="s">
        <v>22</v>
      </c>
      <c r="P3" s="49" t="s">
        <v>22</v>
      </c>
      <c r="Q3" s="49" t="s">
        <v>22</v>
      </c>
      <c r="R3" s="49" t="s">
        <v>22</v>
      </c>
      <c r="S3" s="49" t="s">
        <v>22</v>
      </c>
      <c r="T3" s="49" t="s">
        <v>22</v>
      </c>
      <c r="U3" s="49" t="s">
        <v>22</v>
      </c>
      <c r="V3" s="50" t="s">
        <v>22</v>
      </c>
      <c r="W3" s="67">
        <v>201</v>
      </c>
      <c r="X3" s="49">
        <v>86</v>
      </c>
      <c r="Y3" s="49">
        <v>130</v>
      </c>
      <c r="Z3" s="49">
        <v>244</v>
      </c>
      <c r="AA3" s="49">
        <v>20</v>
      </c>
      <c r="AB3" s="49">
        <v>47</v>
      </c>
      <c r="AC3" s="49">
        <v>75</v>
      </c>
      <c r="AD3" s="49">
        <v>110</v>
      </c>
      <c r="AE3" s="49">
        <v>238</v>
      </c>
      <c r="AF3" s="50">
        <v>95</v>
      </c>
      <c r="AG3" s="48">
        <v>46.12</v>
      </c>
      <c r="AH3" s="49">
        <v>38.020000000000003</v>
      </c>
      <c r="AI3" s="49">
        <v>58.09</v>
      </c>
      <c r="AJ3" s="49">
        <v>42.77</v>
      </c>
      <c r="AK3" s="49">
        <v>38.26</v>
      </c>
      <c r="AL3" s="49">
        <v>67.790000000000006</v>
      </c>
      <c r="AM3" s="49">
        <v>65.69</v>
      </c>
      <c r="AN3" s="49">
        <v>59.85</v>
      </c>
      <c r="AO3" s="49">
        <v>31.58</v>
      </c>
      <c r="AP3" s="50">
        <v>48.93</v>
      </c>
      <c r="AQ3" s="51">
        <v>2.25</v>
      </c>
      <c r="AR3" s="52">
        <v>3.6</v>
      </c>
      <c r="AS3" s="53">
        <v>2.8</v>
      </c>
      <c r="AT3" s="28"/>
    </row>
    <row r="4" spans="1:46" s="23" customFormat="1" ht="26.25" customHeight="1" x14ac:dyDescent="0.25">
      <c r="A4" s="20">
        <v>2</v>
      </c>
      <c r="B4" s="20" t="s">
        <v>14</v>
      </c>
      <c r="C4" s="27">
        <v>4</v>
      </c>
      <c r="D4" s="20">
        <v>3</v>
      </c>
      <c r="E4" s="20">
        <v>6</v>
      </c>
      <c r="F4" s="20">
        <v>4</v>
      </c>
      <c r="G4" s="20">
        <v>7</v>
      </c>
      <c r="H4" s="20">
        <v>6</v>
      </c>
      <c r="I4" s="20">
        <v>4</v>
      </c>
      <c r="J4" s="20">
        <v>4</v>
      </c>
      <c r="K4" s="20">
        <v>5</v>
      </c>
      <c r="L4" s="66">
        <v>4</v>
      </c>
      <c r="M4" s="34" t="s">
        <v>22</v>
      </c>
      <c r="N4" s="22" t="s">
        <v>22</v>
      </c>
      <c r="O4" s="22" t="s">
        <v>22</v>
      </c>
      <c r="P4" s="22" t="s">
        <v>22</v>
      </c>
      <c r="Q4" s="22" t="s">
        <v>22</v>
      </c>
      <c r="R4" s="22" t="s">
        <v>22</v>
      </c>
      <c r="S4" s="22" t="s">
        <v>22</v>
      </c>
      <c r="T4" s="22" t="s">
        <v>22</v>
      </c>
      <c r="U4" s="22" t="s">
        <v>22</v>
      </c>
      <c r="V4" s="35" t="s">
        <v>22</v>
      </c>
      <c r="W4" s="68">
        <v>62</v>
      </c>
      <c r="X4" s="22">
        <v>32</v>
      </c>
      <c r="Y4" s="22">
        <v>62</v>
      </c>
      <c r="Z4" s="22">
        <v>43</v>
      </c>
      <c r="AA4" s="22">
        <v>59</v>
      </c>
      <c r="AB4" s="22">
        <v>41</v>
      </c>
      <c r="AC4" s="22">
        <v>14</v>
      </c>
      <c r="AD4" s="22">
        <v>9</v>
      </c>
      <c r="AE4" s="22">
        <v>36</v>
      </c>
      <c r="AF4" s="35">
        <v>57</v>
      </c>
      <c r="AG4" s="34">
        <v>37.69</v>
      </c>
      <c r="AH4" s="22">
        <v>44.79</v>
      </c>
      <c r="AI4" s="22">
        <v>65.53</v>
      </c>
      <c r="AJ4" s="22">
        <v>60.21</v>
      </c>
      <c r="AK4" s="22">
        <v>23.49</v>
      </c>
      <c r="AL4" s="22">
        <v>13.42</v>
      </c>
      <c r="AM4" s="22">
        <v>32.119999999999997</v>
      </c>
      <c r="AN4" s="22">
        <v>58.39</v>
      </c>
      <c r="AO4" s="22">
        <v>57.5</v>
      </c>
      <c r="AP4" s="35">
        <v>63.35</v>
      </c>
      <c r="AQ4" s="29">
        <v>1.25</v>
      </c>
      <c r="AR4" s="21">
        <v>3.5</v>
      </c>
      <c r="AS4" s="30">
        <v>3</v>
      </c>
      <c r="AT4" s="28"/>
    </row>
    <row r="5" spans="1:46" s="23" customFormat="1" ht="26.25" customHeight="1" x14ac:dyDescent="0.25">
      <c r="A5" s="20">
        <v>3</v>
      </c>
      <c r="B5" s="20" t="s">
        <v>12</v>
      </c>
      <c r="C5" s="27">
        <v>4</v>
      </c>
      <c r="D5" s="20">
        <v>4</v>
      </c>
      <c r="E5" s="20">
        <v>4</v>
      </c>
      <c r="F5" s="20">
        <v>3</v>
      </c>
      <c r="G5" s="20">
        <v>5</v>
      </c>
      <c r="H5" s="20">
        <v>5</v>
      </c>
      <c r="I5" s="20">
        <v>2</v>
      </c>
      <c r="J5" s="20">
        <v>1</v>
      </c>
      <c r="K5" s="20">
        <v>5</v>
      </c>
      <c r="L5" s="66">
        <v>4</v>
      </c>
      <c r="M5" s="34" t="s">
        <v>22</v>
      </c>
      <c r="N5" s="22" t="s">
        <v>22</v>
      </c>
      <c r="O5" s="22" t="s">
        <v>22</v>
      </c>
      <c r="P5" s="22" t="s">
        <v>22</v>
      </c>
      <c r="Q5" s="22" t="s">
        <v>22</v>
      </c>
      <c r="R5" s="22" t="s">
        <v>22</v>
      </c>
      <c r="S5" s="22" t="s">
        <v>22</v>
      </c>
      <c r="T5" s="22" t="s">
        <v>22</v>
      </c>
      <c r="U5" s="22" t="s">
        <v>22</v>
      </c>
      <c r="V5" s="35" t="s">
        <v>22</v>
      </c>
      <c r="W5" s="68">
        <v>49</v>
      </c>
      <c r="X5" s="22">
        <v>15</v>
      </c>
      <c r="Y5" s="22">
        <v>296</v>
      </c>
      <c r="Z5" s="22">
        <v>200</v>
      </c>
      <c r="AA5" s="22">
        <v>41</v>
      </c>
      <c r="AB5" s="22">
        <v>14</v>
      </c>
      <c r="AC5" s="22">
        <v>253</v>
      </c>
      <c r="AD5" s="22">
        <v>138</v>
      </c>
      <c r="AE5" s="22">
        <v>325</v>
      </c>
      <c r="AF5" s="35">
        <v>340</v>
      </c>
      <c r="AG5" s="34">
        <v>38.68</v>
      </c>
      <c r="AH5" s="22">
        <v>23.64</v>
      </c>
      <c r="AI5" s="22">
        <v>62.98</v>
      </c>
      <c r="AJ5" s="22">
        <v>57.45</v>
      </c>
      <c r="AK5" s="22">
        <v>59.73</v>
      </c>
      <c r="AL5" s="22">
        <v>77.849999999999994</v>
      </c>
      <c r="AM5" s="22">
        <v>66.42</v>
      </c>
      <c r="AN5" s="22">
        <v>73.72</v>
      </c>
      <c r="AO5" s="22">
        <v>45.03</v>
      </c>
      <c r="AP5" s="35">
        <v>42.11</v>
      </c>
      <c r="AQ5" s="29">
        <v>2.25</v>
      </c>
      <c r="AR5" s="21">
        <v>3.83</v>
      </c>
      <c r="AS5" s="30">
        <v>2.8</v>
      </c>
      <c r="AT5" s="28"/>
    </row>
    <row r="6" spans="1:46" s="23" customFormat="1" ht="26.25" customHeight="1" x14ac:dyDescent="0.25">
      <c r="A6" s="20">
        <v>4</v>
      </c>
      <c r="B6" s="20" t="s">
        <v>14</v>
      </c>
      <c r="C6" s="27">
        <v>5</v>
      </c>
      <c r="D6" s="20">
        <v>5</v>
      </c>
      <c r="E6" s="20">
        <v>5</v>
      </c>
      <c r="F6" s="20">
        <v>5</v>
      </c>
      <c r="G6" s="20">
        <v>6</v>
      </c>
      <c r="H6" s="20">
        <v>4</v>
      </c>
      <c r="I6" s="20">
        <v>6</v>
      </c>
      <c r="J6" s="20">
        <v>5</v>
      </c>
      <c r="K6" s="20">
        <v>6</v>
      </c>
      <c r="L6" s="66">
        <v>4</v>
      </c>
      <c r="M6" s="34" t="s">
        <v>22</v>
      </c>
      <c r="N6" s="22" t="s">
        <v>22</v>
      </c>
      <c r="O6" s="22" t="s">
        <v>22</v>
      </c>
      <c r="P6" s="22" t="s">
        <v>22</v>
      </c>
      <c r="Q6" s="22" t="s">
        <v>22</v>
      </c>
      <c r="R6" s="22" t="s">
        <v>22</v>
      </c>
      <c r="S6" s="22" t="s">
        <v>22</v>
      </c>
      <c r="T6" s="22" t="s">
        <v>22</v>
      </c>
      <c r="U6" s="22" t="s">
        <v>22</v>
      </c>
      <c r="V6" s="35" t="s">
        <v>22</v>
      </c>
      <c r="W6" s="68">
        <v>154</v>
      </c>
      <c r="X6" s="22">
        <v>39</v>
      </c>
      <c r="Y6" s="22">
        <v>96</v>
      </c>
      <c r="Z6" s="22">
        <v>94</v>
      </c>
      <c r="AA6" s="22">
        <v>17</v>
      </c>
      <c r="AB6" s="22">
        <v>10</v>
      </c>
      <c r="AC6" s="22">
        <v>64</v>
      </c>
      <c r="AD6" s="22">
        <v>60</v>
      </c>
      <c r="AE6" s="22">
        <v>89</v>
      </c>
      <c r="AF6" s="35">
        <v>43</v>
      </c>
      <c r="AG6" s="34">
        <v>17.36</v>
      </c>
      <c r="AH6" s="22">
        <v>22.98</v>
      </c>
      <c r="AI6" s="22">
        <v>42.55</v>
      </c>
      <c r="AJ6" s="22">
        <v>43.83</v>
      </c>
      <c r="AK6" s="22">
        <v>42.28</v>
      </c>
      <c r="AL6" s="22">
        <v>77.849999999999994</v>
      </c>
      <c r="AM6" s="22">
        <v>48.18</v>
      </c>
      <c r="AN6" s="22">
        <v>43.8</v>
      </c>
      <c r="AO6" s="22">
        <v>41.13</v>
      </c>
      <c r="AP6" s="35">
        <v>51.85</v>
      </c>
      <c r="AQ6" s="29">
        <v>2.5</v>
      </c>
      <c r="AR6" s="21">
        <v>3.6</v>
      </c>
      <c r="AS6" s="30">
        <v>3.4</v>
      </c>
      <c r="AT6" s="28"/>
    </row>
    <row r="7" spans="1:46" s="23" customFormat="1" ht="26.25" customHeight="1" x14ac:dyDescent="0.25">
      <c r="A7" s="20">
        <v>5</v>
      </c>
      <c r="B7" s="20" t="s">
        <v>12</v>
      </c>
      <c r="C7" s="27">
        <v>7</v>
      </c>
      <c r="D7" s="20">
        <v>6</v>
      </c>
      <c r="E7" s="20">
        <v>6</v>
      </c>
      <c r="F7" s="20">
        <v>5</v>
      </c>
      <c r="G7" s="20">
        <v>6</v>
      </c>
      <c r="H7" s="20">
        <v>2</v>
      </c>
      <c r="I7" s="20">
        <v>5</v>
      </c>
      <c r="J7" s="20">
        <v>5</v>
      </c>
      <c r="K7" s="20">
        <v>6</v>
      </c>
      <c r="L7" s="66">
        <v>7</v>
      </c>
      <c r="M7" s="34" t="s">
        <v>22</v>
      </c>
      <c r="N7" s="22" t="s">
        <v>22</v>
      </c>
      <c r="O7" s="22" t="s">
        <v>22</v>
      </c>
      <c r="P7" s="22" t="s">
        <v>22</v>
      </c>
      <c r="Q7" s="22" t="s">
        <v>22</v>
      </c>
      <c r="R7" s="22" t="s">
        <v>22</v>
      </c>
      <c r="S7" s="22" t="s">
        <v>22</v>
      </c>
      <c r="T7" s="22" t="s">
        <v>22</v>
      </c>
      <c r="U7" s="22" t="s">
        <v>22</v>
      </c>
      <c r="V7" s="35" t="s">
        <v>22</v>
      </c>
      <c r="W7" s="68">
        <v>37</v>
      </c>
      <c r="X7" s="22">
        <v>47</v>
      </c>
      <c r="Y7" s="22">
        <v>50</v>
      </c>
      <c r="Z7" s="22">
        <v>55</v>
      </c>
      <c r="AA7" s="22">
        <v>13</v>
      </c>
      <c r="AB7" s="22">
        <v>11</v>
      </c>
      <c r="AC7" s="22">
        <v>28</v>
      </c>
      <c r="AD7" s="22">
        <v>32</v>
      </c>
      <c r="AE7" s="22">
        <v>54</v>
      </c>
      <c r="AF7" s="35">
        <v>59</v>
      </c>
      <c r="AG7" s="34">
        <v>30.08</v>
      </c>
      <c r="AH7" s="22">
        <v>22.15</v>
      </c>
      <c r="AI7" s="22">
        <v>51.91</v>
      </c>
      <c r="AJ7" s="22">
        <v>50.21</v>
      </c>
      <c r="AK7" s="22">
        <v>62.42</v>
      </c>
      <c r="AL7" s="22">
        <v>80.540000000000006</v>
      </c>
      <c r="AM7" s="22">
        <v>67.88</v>
      </c>
      <c r="AN7" s="22">
        <v>74.45</v>
      </c>
      <c r="AO7" s="22">
        <v>49.9</v>
      </c>
      <c r="AP7" s="35">
        <v>40.94</v>
      </c>
      <c r="AQ7" s="29">
        <v>1.5</v>
      </c>
      <c r="AR7" s="21">
        <v>2.16</v>
      </c>
      <c r="AS7" s="30">
        <v>1</v>
      </c>
      <c r="AT7" s="28"/>
    </row>
    <row r="8" spans="1:46" s="23" customFormat="1" ht="26.25" customHeight="1" x14ac:dyDescent="0.25">
      <c r="A8" s="20">
        <v>6</v>
      </c>
      <c r="B8" s="20" t="s">
        <v>14</v>
      </c>
      <c r="C8" s="27">
        <v>6</v>
      </c>
      <c r="D8" s="20">
        <v>5</v>
      </c>
      <c r="E8" s="20">
        <v>7</v>
      </c>
      <c r="F8" s="20">
        <v>6</v>
      </c>
      <c r="G8" s="20">
        <v>6</v>
      </c>
      <c r="H8" s="20">
        <v>6</v>
      </c>
      <c r="I8" s="20">
        <v>5</v>
      </c>
      <c r="J8" s="20">
        <v>5</v>
      </c>
      <c r="K8" s="20">
        <v>6</v>
      </c>
      <c r="L8" s="66">
        <v>5</v>
      </c>
      <c r="M8" s="34" t="s">
        <v>22</v>
      </c>
      <c r="N8" s="22" t="s">
        <v>22</v>
      </c>
      <c r="O8" s="22" t="s">
        <v>22</v>
      </c>
      <c r="P8" s="22" t="s">
        <v>22</v>
      </c>
      <c r="Q8" s="22" t="s">
        <v>22</v>
      </c>
      <c r="R8" s="22" t="s">
        <v>22</v>
      </c>
      <c r="S8" s="22" t="s">
        <v>22</v>
      </c>
      <c r="T8" s="22" t="s">
        <v>22</v>
      </c>
      <c r="U8" s="22" t="s">
        <v>22</v>
      </c>
      <c r="V8" s="35" t="s">
        <v>22</v>
      </c>
      <c r="W8" s="68">
        <v>27</v>
      </c>
      <c r="X8" s="22">
        <v>178</v>
      </c>
      <c r="Y8" s="22">
        <v>111</v>
      </c>
      <c r="Z8" s="22">
        <v>45</v>
      </c>
      <c r="AA8" s="22">
        <v>8</v>
      </c>
      <c r="AB8" s="22">
        <v>9</v>
      </c>
      <c r="AC8" s="22">
        <v>101</v>
      </c>
      <c r="AD8" s="22">
        <v>21</v>
      </c>
      <c r="AE8" s="22">
        <v>144</v>
      </c>
      <c r="AF8" s="35">
        <v>59</v>
      </c>
      <c r="AG8" s="34">
        <v>16.690000000000001</v>
      </c>
      <c r="AH8" s="22">
        <v>28.93</v>
      </c>
      <c r="AI8" s="22">
        <v>41.28</v>
      </c>
      <c r="AJ8" s="22">
        <v>50.21</v>
      </c>
      <c r="AK8" s="22">
        <v>63.76</v>
      </c>
      <c r="AL8" s="22">
        <v>65.77</v>
      </c>
      <c r="AM8" s="22">
        <v>51.09</v>
      </c>
      <c r="AN8" s="22">
        <v>51.09</v>
      </c>
      <c r="AO8" s="22">
        <v>35.67</v>
      </c>
      <c r="AP8" s="35">
        <v>25.73</v>
      </c>
      <c r="AQ8" s="29">
        <v>1</v>
      </c>
      <c r="AR8" s="21">
        <v>2.83</v>
      </c>
      <c r="AS8" s="30">
        <v>1.2</v>
      </c>
      <c r="AT8" s="28"/>
    </row>
    <row r="9" spans="1:46" s="23" customFormat="1" ht="26.25" customHeight="1" x14ac:dyDescent="0.25">
      <c r="A9" s="20">
        <v>7</v>
      </c>
      <c r="B9" s="20" t="s">
        <v>12</v>
      </c>
      <c r="C9" s="27">
        <v>6</v>
      </c>
      <c r="D9" s="20">
        <v>5</v>
      </c>
      <c r="E9" s="20">
        <v>5</v>
      </c>
      <c r="F9" s="20">
        <v>3</v>
      </c>
      <c r="G9" s="20">
        <v>3</v>
      </c>
      <c r="H9" s="20">
        <v>2</v>
      </c>
      <c r="I9" s="20">
        <v>4</v>
      </c>
      <c r="J9" s="20">
        <v>2</v>
      </c>
      <c r="K9" s="20">
        <v>5</v>
      </c>
      <c r="L9" s="66">
        <v>3</v>
      </c>
      <c r="M9" s="34" t="s">
        <v>22</v>
      </c>
      <c r="N9" s="22" t="s">
        <v>22</v>
      </c>
      <c r="O9" s="22" t="s">
        <v>22</v>
      </c>
      <c r="P9" s="22" t="s">
        <v>22</v>
      </c>
      <c r="Q9" s="22" t="s">
        <v>22</v>
      </c>
      <c r="R9" s="22" t="s">
        <v>22</v>
      </c>
      <c r="S9" s="22" t="s">
        <v>22</v>
      </c>
      <c r="T9" s="22" t="s">
        <v>22</v>
      </c>
      <c r="U9" s="22" t="s">
        <v>22</v>
      </c>
      <c r="V9" s="35" t="s">
        <v>22</v>
      </c>
      <c r="W9" s="68">
        <v>38</v>
      </c>
      <c r="X9" s="22">
        <v>10</v>
      </c>
      <c r="Y9" s="22">
        <v>50</v>
      </c>
      <c r="Z9" s="22">
        <v>31</v>
      </c>
      <c r="AA9" s="22">
        <v>7</v>
      </c>
      <c r="AB9" s="22">
        <v>6</v>
      </c>
      <c r="AC9" s="22">
        <v>4</v>
      </c>
      <c r="AD9" s="22">
        <v>6</v>
      </c>
      <c r="AE9" s="22">
        <v>16</v>
      </c>
      <c r="AF9" s="35">
        <v>11</v>
      </c>
      <c r="AG9" s="34">
        <v>50.08</v>
      </c>
      <c r="AH9" s="22">
        <v>36.86</v>
      </c>
      <c r="AI9" s="22">
        <v>57.23</v>
      </c>
      <c r="AJ9" s="22">
        <v>47.45</v>
      </c>
      <c r="AK9" s="22">
        <v>56.38</v>
      </c>
      <c r="AL9" s="22">
        <v>78.52</v>
      </c>
      <c r="AM9" s="22">
        <v>35.770000000000003</v>
      </c>
      <c r="AN9" s="22">
        <v>27.01</v>
      </c>
      <c r="AO9" s="22">
        <v>50.88</v>
      </c>
      <c r="AP9" s="35">
        <v>56.14</v>
      </c>
      <c r="AQ9" s="29">
        <v>1</v>
      </c>
      <c r="AR9" s="21">
        <v>2.2999999999999998</v>
      </c>
      <c r="AS9" s="30">
        <v>1.8</v>
      </c>
      <c r="AT9" s="28"/>
    </row>
    <row r="10" spans="1:46" s="23" customFormat="1" ht="26.25" customHeight="1" x14ac:dyDescent="0.25">
      <c r="A10" s="20">
        <v>8</v>
      </c>
      <c r="B10" s="20" t="s">
        <v>14</v>
      </c>
      <c r="C10" s="27">
        <v>3</v>
      </c>
      <c r="D10" s="20">
        <v>3</v>
      </c>
      <c r="E10" s="20">
        <v>6</v>
      </c>
      <c r="F10" s="20">
        <v>5</v>
      </c>
      <c r="G10" s="20">
        <v>9</v>
      </c>
      <c r="H10" s="20">
        <v>7</v>
      </c>
      <c r="I10" s="20">
        <v>4</v>
      </c>
      <c r="J10" s="20">
        <v>3</v>
      </c>
      <c r="K10" s="20">
        <v>3</v>
      </c>
      <c r="L10" s="66">
        <v>2</v>
      </c>
      <c r="M10" s="34" t="s">
        <v>22</v>
      </c>
      <c r="N10" s="22" t="s">
        <v>22</v>
      </c>
      <c r="O10" s="22" t="s">
        <v>22</v>
      </c>
      <c r="P10" s="22" t="s">
        <v>22</v>
      </c>
      <c r="Q10" s="22" t="s">
        <v>22</v>
      </c>
      <c r="R10" s="22" t="s">
        <v>22</v>
      </c>
      <c r="S10" s="22" t="s">
        <v>22</v>
      </c>
      <c r="T10" s="22" t="s">
        <v>22</v>
      </c>
      <c r="U10" s="22" t="s">
        <v>22</v>
      </c>
      <c r="V10" s="35" t="s">
        <v>22</v>
      </c>
      <c r="W10" s="68">
        <v>51</v>
      </c>
      <c r="X10" s="22">
        <v>41</v>
      </c>
      <c r="Y10" s="22">
        <v>61</v>
      </c>
      <c r="Z10" s="22">
        <v>71</v>
      </c>
      <c r="AA10" s="22">
        <v>11</v>
      </c>
      <c r="AB10" s="22">
        <v>9</v>
      </c>
      <c r="AC10" s="22">
        <v>29</v>
      </c>
      <c r="AD10" s="22">
        <v>40</v>
      </c>
      <c r="AE10" s="22">
        <v>44</v>
      </c>
      <c r="AF10" s="35">
        <v>49</v>
      </c>
      <c r="AG10" s="34">
        <v>33.72</v>
      </c>
      <c r="AH10" s="22">
        <v>34.880000000000003</v>
      </c>
      <c r="AI10" s="22">
        <v>61.28</v>
      </c>
      <c r="AJ10" s="22">
        <v>56.6</v>
      </c>
      <c r="AK10" s="22">
        <v>42.28</v>
      </c>
      <c r="AL10" s="22">
        <v>66.44</v>
      </c>
      <c r="AM10" s="22">
        <v>63.5</v>
      </c>
      <c r="AN10" s="22">
        <v>57.66</v>
      </c>
      <c r="AO10" s="22">
        <v>37.04</v>
      </c>
      <c r="AP10" s="35">
        <v>35.869999999999997</v>
      </c>
      <c r="AQ10" s="29">
        <v>2.25</v>
      </c>
      <c r="AR10" s="21">
        <v>2.83</v>
      </c>
      <c r="AS10" s="30">
        <v>2</v>
      </c>
      <c r="AT10" s="28"/>
    </row>
    <row r="11" spans="1:46" s="23" customFormat="1" ht="26.25" customHeight="1" x14ac:dyDescent="0.25">
      <c r="A11" s="20">
        <v>9</v>
      </c>
      <c r="B11" s="20" t="s">
        <v>12</v>
      </c>
      <c r="C11" s="27">
        <v>3</v>
      </c>
      <c r="D11" s="20">
        <v>1</v>
      </c>
      <c r="E11" s="20">
        <v>5</v>
      </c>
      <c r="F11" s="20">
        <v>3</v>
      </c>
      <c r="G11" s="20">
        <v>6</v>
      </c>
      <c r="H11" s="20">
        <v>2</v>
      </c>
      <c r="I11" s="20">
        <v>3</v>
      </c>
      <c r="J11" s="20">
        <v>2</v>
      </c>
      <c r="K11" s="20">
        <v>4</v>
      </c>
      <c r="L11" s="66">
        <v>2</v>
      </c>
      <c r="M11" s="34" t="s">
        <v>22</v>
      </c>
      <c r="N11" s="22" t="s">
        <v>22</v>
      </c>
      <c r="O11" s="22" t="s">
        <v>22</v>
      </c>
      <c r="P11" s="22" t="s">
        <v>22</v>
      </c>
      <c r="Q11" s="22" t="s">
        <v>22</v>
      </c>
      <c r="R11" s="22" t="s">
        <v>22</v>
      </c>
      <c r="S11" s="22" t="s">
        <v>22</v>
      </c>
      <c r="T11" s="22" t="s">
        <v>22</v>
      </c>
      <c r="U11" s="22" t="s">
        <v>22</v>
      </c>
      <c r="V11" s="35" t="s">
        <v>22</v>
      </c>
      <c r="W11" s="68">
        <v>12</v>
      </c>
      <c r="X11" s="22">
        <v>35</v>
      </c>
      <c r="Y11" s="22">
        <v>26</v>
      </c>
      <c r="Z11" s="22">
        <v>45</v>
      </c>
      <c r="AA11" s="22">
        <v>8</v>
      </c>
      <c r="AB11" s="22">
        <v>8</v>
      </c>
      <c r="AC11" s="22">
        <v>7</v>
      </c>
      <c r="AD11" s="22">
        <v>30</v>
      </c>
      <c r="AE11" s="22">
        <v>35</v>
      </c>
      <c r="AF11" s="35">
        <v>63</v>
      </c>
      <c r="AG11" s="34">
        <v>42.15</v>
      </c>
      <c r="AH11" s="22">
        <v>32.4</v>
      </c>
      <c r="AI11" s="22">
        <v>57.23</v>
      </c>
      <c r="AJ11" s="22">
        <v>55.96</v>
      </c>
      <c r="AK11" s="22">
        <v>61.74</v>
      </c>
      <c r="AL11" s="22">
        <v>30.2</v>
      </c>
      <c r="AM11" s="22">
        <v>72.989999999999995</v>
      </c>
      <c r="AN11" s="22">
        <v>45.26</v>
      </c>
      <c r="AO11" s="22">
        <v>46.98</v>
      </c>
      <c r="AP11" s="35">
        <v>39.770000000000003</v>
      </c>
      <c r="AQ11" s="29">
        <v>1.75</v>
      </c>
      <c r="AR11" s="21">
        <v>3.16</v>
      </c>
      <c r="AS11" s="30">
        <v>2.6</v>
      </c>
      <c r="AT11" s="28"/>
    </row>
    <row r="12" spans="1:46" s="23" customFormat="1" ht="26.25" customHeight="1" x14ac:dyDescent="0.25">
      <c r="A12" s="20">
        <v>10</v>
      </c>
      <c r="B12" s="20" t="s">
        <v>14</v>
      </c>
      <c r="C12" s="27">
        <v>5</v>
      </c>
      <c r="D12" s="20">
        <v>5</v>
      </c>
      <c r="E12" s="20">
        <v>4</v>
      </c>
      <c r="F12" s="20">
        <v>4</v>
      </c>
      <c r="G12" s="20">
        <v>6</v>
      </c>
      <c r="H12" s="20">
        <v>6</v>
      </c>
      <c r="I12" s="20">
        <v>4</v>
      </c>
      <c r="J12" s="20">
        <v>4</v>
      </c>
      <c r="K12" s="20">
        <v>4</v>
      </c>
      <c r="L12" s="66">
        <v>1</v>
      </c>
      <c r="M12" s="34" t="s">
        <v>22</v>
      </c>
      <c r="N12" s="22" t="s">
        <v>22</v>
      </c>
      <c r="O12" s="22" t="s">
        <v>22</v>
      </c>
      <c r="P12" s="22" t="s">
        <v>22</v>
      </c>
      <c r="Q12" s="22" t="s">
        <v>22</v>
      </c>
      <c r="R12" s="22" t="s">
        <v>22</v>
      </c>
      <c r="S12" s="22" t="s">
        <v>22</v>
      </c>
      <c r="T12" s="22" t="s">
        <v>22</v>
      </c>
      <c r="U12" s="22" t="s">
        <v>22</v>
      </c>
      <c r="V12" s="35" t="s">
        <v>22</v>
      </c>
      <c r="W12" s="68">
        <v>120</v>
      </c>
      <c r="X12" s="22">
        <v>213</v>
      </c>
      <c r="Y12" s="22">
        <v>310</v>
      </c>
      <c r="Z12" s="22">
        <v>202</v>
      </c>
      <c r="AA12" s="22">
        <v>100</v>
      </c>
      <c r="AB12" s="22">
        <v>59</v>
      </c>
      <c r="AC12" s="22">
        <v>56</v>
      </c>
      <c r="AD12" s="22">
        <v>113</v>
      </c>
      <c r="AE12" s="22">
        <v>231</v>
      </c>
      <c r="AF12" s="35">
        <v>32</v>
      </c>
      <c r="AG12" s="34">
        <v>31.07</v>
      </c>
      <c r="AH12" s="22">
        <v>30.08</v>
      </c>
      <c r="AI12" s="22">
        <v>45.74</v>
      </c>
      <c r="AJ12" s="22">
        <v>41.06</v>
      </c>
      <c r="AK12" s="22">
        <v>55.03</v>
      </c>
      <c r="AL12" s="22">
        <v>56.38</v>
      </c>
      <c r="AM12" s="22">
        <v>64.959999999999994</v>
      </c>
      <c r="AN12" s="22">
        <v>63.5</v>
      </c>
      <c r="AO12" s="22">
        <v>47.76</v>
      </c>
      <c r="AP12" s="35">
        <v>44.05</v>
      </c>
      <c r="AQ12" s="29">
        <v>1.75</v>
      </c>
      <c r="AR12" s="21">
        <v>2.5</v>
      </c>
      <c r="AS12" s="30">
        <v>1.8</v>
      </c>
      <c r="AT12" s="28"/>
    </row>
    <row r="13" spans="1:46" s="23" customFormat="1" ht="26.25" customHeight="1" x14ac:dyDescent="0.25">
      <c r="A13" s="20">
        <v>11</v>
      </c>
      <c r="B13" s="20" t="s">
        <v>12</v>
      </c>
      <c r="C13" s="27">
        <v>2</v>
      </c>
      <c r="D13" s="20">
        <v>1</v>
      </c>
      <c r="E13" s="20">
        <v>4</v>
      </c>
      <c r="F13" s="20">
        <v>3</v>
      </c>
      <c r="G13" s="20">
        <v>5</v>
      </c>
      <c r="H13" s="20">
        <v>1</v>
      </c>
      <c r="I13" s="20">
        <v>2</v>
      </c>
      <c r="J13" s="20">
        <v>1</v>
      </c>
      <c r="K13" s="20">
        <v>7</v>
      </c>
      <c r="L13" s="66">
        <v>3</v>
      </c>
      <c r="M13" s="34" t="s">
        <v>22</v>
      </c>
      <c r="N13" s="22" t="s">
        <v>22</v>
      </c>
      <c r="O13" s="22" t="s">
        <v>22</v>
      </c>
      <c r="P13" s="22" t="s">
        <v>22</v>
      </c>
      <c r="Q13" s="22" t="s">
        <v>22</v>
      </c>
      <c r="R13" s="22" t="s">
        <v>22</v>
      </c>
      <c r="S13" s="22" t="s">
        <v>22</v>
      </c>
      <c r="T13" s="22" t="s">
        <v>22</v>
      </c>
      <c r="U13" s="22" t="s">
        <v>22</v>
      </c>
      <c r="V13" s="35" t="s">
        <v>22</v>
      </c>
      <c r="W13" s="68">
        <v>32</v>
      </c>
      <c r="X13" s="22">
        <v>27</v>
      </c>
      <c r="Y13" s="22">
        <v>83</v>
      </c>
      <c r="Z13" s="22">
        <v>53</v>
      </c>
      <c r="AA13" s="22">
        <v>9</v>
      </c>
      <c r="AB13" s="22">
        <v>10</v>
      </c>
      <c r="AC13" s="22">
        <v>24</v>
      </c>
      <c r="AD13" s="22">
        <v>42</v>
      </c>
      <c r="AE13" s="22">
        <v>39</v>
      </c>
      <c r="AF13" s="35">
        <v>59</v>
      </c>
      <c r="AG13" s="34">
        <v>24.13</v>
      </c>
      <c r="AH13" s="22">
        <v>35.700000000000003</v>
      </c>
      <c r="AI13" s="22">
        <v>46.6</v>
      </c>
      <c r="AJ13" s="22">
        <v>58.51</v>
      </c>
      <c r="AK13" s="22">
        <v>73.150000000000006</v>
      </c>
      <c r="AL13" s="22">
        <v>67.11</v>
      </c>
      <c r="AM13" s="22">
        <v>64.23</v>
      </c>
      <c r="AN13" s="22">
        <v>57.66</v>
      </c>
      <c r="AO13" s="22">
        <v>34.700000000000003</v>
      </c>
      <c r="AP13" s="35">
        <v>47.95</v>
      </c>
      <c r="AQ13" s="29">
        <v>2.5</v>
      </c>
      <c r="AR13" s="21">
        <v>3.3</v>
      </c>
      <c r="AS13" s="30">
        <v>3.8</v>
      </c>
      <c r="AT13" s="28"/>
    </row>
    <row r="14" spans="1:46" s="23" customFormat="1" ht="26.25" customHeight="1" x14ac:dyDescent="0.25">
      <c r="A14" s="20">
        <v>12</v>
      </c>
      <c r="B14" s="20" t="s">
        <v>14</v>
      </c>
      <c r="C14" s="27">
        <v>5</v>
      </c>
      <c r="D14" s="20">
        <v>5</v>
      </c>
      <c r="E14" s="20">
        <v>5</v>
      </c>
      <c r="F14" s="20">
        <v>6</v>
      </c>
      <c r="G14" s="20">
        <v>6</v>
      </c>
      <c r="H14" s="20">
        <v>5</v>
      </c>
      <c r="I14" s="20">
        <v>4</v>
      </c>
      <c r="J14" s="20">
        <v>4</v>
      </c>
      <c r="K14" s="20">
        <v>4</v>
      </c>
      <c r="L14" s="66">
        <v>3</v>
      </c>
      <c r="M14" s="34" t="s">
        <v>22</v>
      </c>
      <c r="N14" s="22" t="s">
        <v>22</v>
      </c>
      <c r="O14" s="22" t="s">
        <v>22</v>
      </c>
      <c r="P14" s="22" t="s">
        <v>22</v>
      </c>
      <c r="Q14" s="22" t="s">
        <v>22</v>
      </c>
      <c r="R14" s="22" t="s">
        <v>22</v>
      </c>
      <c r="S14" s="22" t="s">
        <v>22</v>
      </c>
      <c r="T14" s="22" t="s">
        <v>22</v>
      </c>
      <c r="U14" s="22" t="s">
        <v>22</v>
      </c>
      <c r="V14" s="35" t="s">
        <v>22</v>
      </c>
      <c r="W14" s="68">
        <v>55</v>
      </c>
      <c r="X14" s="22">
        <v>16</v>
      </c>
      <c r="Y14" s="22">
        <v>38</v>
      </c>
      <c r="Z14" s="22">
        <v>26</v>
      </c>
      <c r="AA14" s="22">
        <v>22</v>
      </c>
      <c r="AB14" s="22">
        <v>1</v>
      </c>
      <c r="AC14" s="22">
        <v>44</v>
      </c>
      <c r="AD14" s="22">
        <v>2</v>
      </c>
      <c r="AE14" s="22">
        <v>77</v>
      </c>
      <c r="AF14" s="35">
        <v>9</v>
      </c>
      <c r="AG14" s="34">
        <v>24.79</v>
      </c>
      <c r="AH14" s="22">
        <v>37.36</v>
      </c>
      <c r="AI14" s="22">
        <v>55.96</v>
      </c>
      <c r="AJ14" s="22">
        <v>56.17</v>
      </c>
      <c r="AK14" s="22">
        <v>65.099999999999994</v>
      </c>
      <c r="AL14" s="22">
        <v>68.459999999999994</v>
      </c>
      <c r="AM14" s="22">
        <v>67.150000000000006</v>
      </c>
      <c r="AN14" s="22">
        <v>40.15</v>
      </c>
      <c r="AO14" s="22">
        <v>45.22</v>
      </c>
      <c r="AP14" s="35">
        <v>35.869999999999997</v>
      </c>
      <c r="AQ14" s="29">
        <v>1.25</v>
      </c>
      <c r="AR14" s="21">
        <v>3</v>
      </c>
      <c r="AS14" s="30">
        <v>2.2000000000000002</v>
      </c>
      <c r="AT14" s="28"/>
    </row>
    <row r="15" spans="1:46" s="23" customFormat="1" ht="26.25" customHeight="1" x14ac:dyDescent="0.25">
      <c r="A15" s="20">
        <v>13</v>
      </c>
      <c r="B15" s="20" t="s">
        <v>12</v>
      </c>
      <c r="C15" s="27">
        <v>6</v>
      </c>
      <c r="D15" s="20">
        <v>5</v>
      </c>
      <c r="E15" s="20">
        <v>5</v>
      </c>
      <c r="F15" s="20">
        <v>4</v>
      </c>
      <c r="G15" s="20">
        <v>2</v>
      </c>
      <c r="H15" s="20">
        <v>2</v>
      </c>
      <c r="I15" s="20">
        <v>3</v>
      </c>
      <c r="J15" s="20">
        <v>2</v>
      </c>
      <c r="K15" s="20">
        <v>3</v>
      </c>
      <c r="L15" s="66">
        <v>1</v>
      </c>
      <c r="M15" s="34" t="s">
        <v>22</v>
      </c>
      <c r="N15" s="22" t="s">
        <v>22</v>
      </c>
      <c r="O15" s="22" t="s">
        <v>22</v>
      </c>
      <c r="P15" s="22" t="s">
        <v>22</v>
      </c>
      <c r="Q15" s="22" t="s">
        <v>22</v>
      </c>
      <c r="R15" s="22" t="s">
        <v>22</v>
      </c>
      <c r="S15" s="22" t="s">
        <v>22</v>
      </c>
      <c r="T15" s="22" t="s">
        <v>22</v>
      </c>
      <c r="U15" s="22" t="s">
        <v>22</v>
      </c>
      <c r="V15" s="35" t="s">
        <v>22</v>
      </c>
      <c r="W15" s="68">
        <v>34</v>
      </c>
      <c r="X15" s="22">
        <v>53</v>
      </c>
      <c r="Y15" s="22">
        <v>79</v>
      </c>
      <c r="Z15" s="22">
        <v>84</v>
      </c>
      <c r="AA15" s="22">
        <v>20</v>
      </c>
      <c r="AB15" s="22">
        <v>13</v>
      </c>
      <c r="AC15" s="22">
        <v>13</v>
      </c>
      <c r="AD15" s="22">
        <v>14</v>
      </c>
      <c r="AE15" s="22">
        <v>49</v>
      </c>
      <c r="AF15" s="35">
        <v>43</v>
      </c>
      <c r="AG15" s="34">
        <v>40</v>
      </c>
      <c r="AH15" s="22">
        <v>40.17</v>
      </c>
      <c r="AI15" s="22">
        <v>56.6</v>
      </c>
      <c r="AJ15" s="22">
        <v>59.36</v>
      </c>
      <c r="AK15" s="22">
        <v>69.8</v>
      </c>
      <c r="AL15" s="22">
        <v>61.07</v>
      </c>
      <c r="AM15" s="22">
        <v>61.31</v>
      </c>
      <c r="AN15" s="22">
        <v>76.64</v>
      </c>
      <c r="AO15" s="22">
        <v>46.39</v>
      </c>
      <c r="AP15" s="35">
        <v>49.71</v>
      </c>
      <c r="AQ15" s="29">
        <v>1.75</v>
      </c>
      <c r="AR15" s="21">
        <v>3.6</v>
      </c>
      <c r="AS15" s="30">
        <v>2.2000000000000002</v>
      </c>
      <c r="AT15" s="28"/>
    </row>
    <row r="16" spans="1:46" s="23" customFormat="1" ht="26.25" customHeight="1" x14ac:dyDescent="0.25">
      <c r="A16" s="20">
        <v>14</v>
      </c>
      <c r="B16" s="20" t="s">
        <v>14</v>
      </c>
      <c r="C16" s="27">
        <v>7</v>
      </c>
      <c r="D16" s="20">
        <v>6</v>
      </c>
      <c r="E16" s="20">
        <v>4</v>
      </c>
      <c r="F16" s="20">
        <v>5</v>
      </c>
      <c r="G16" s="20">
        <v>7</v>
      </c>
      <c r="H16" s="20">
        <v>6</v>
      </c>
      <c r="I16" s="20">
        <v>6</v>
      </c>
      <c r="J16" s="20">
        <v>5</v>
      </c>
      <c r="K16" s="20">
        <v>6</v>
      </c>
      <c r="L16" s="66">
        <v>3</v>
      </c>
      <c r="M16" s="48">
        <v>77.7</v>
      </c>
      <c r="N16" s="49">
        <v>89.14</v>
      </c>
      <c r="O16" s="49">
        <v>85.17</v>
      </c>
      <c r="P16" s="49">
        <v>86.14</v>
      </c>
      <c r="Q16" s="49">
        <v>78.56</v>
      </c>
      <c r="R16" s="49">
        <v>86.59</v>
      </c>
      <c r="S16" s="49">
        <v>87.52</v>
      </c>
      <c r="T16" s="49">
        <v>87.62</v>
      </c>
      <c r="U16" s="49">
        <v>84.26</v>
      </c>
      <c r="V16" s="50">
        <v>89.99</v>
      </c>
      <c r="W16" s="68">
        <v>6</v>
      </c>
      <c r="X16" s="22">
        <v>0</v>
      </c>
      <c r="Y16" s="22">
        <v>5</v>
      </c>
      <c r="Z16" s="22">
        <v>4</v>
      </c>
      <c r="AA16" s="22">
        <v>1</v>
      </c>
      <c r="AB16" s="22">
        <v>1</v>
      </c>
      <c r="AC16" s="22">
        <v>3</v>
      </c>
      <c r="AD16" s="22">
        <v>1</v>
      </c>
      <c r="AE16" s="22">
        <v>3</v>
      </c>
      <c r="AF16" s="35">
        <v>3</v>
      </c>
      <c r="AG16" s="34">
        <v>24.96</v>
      </c>
      <c r="AH16" s="22">
        <v>30.91</v>
      </c>
      <c r="AI16" s="22">
        <v>59.36</v>
      </c>
      <c r="AJ16" s="22">
        <v>46.17</v>
      </c>
      <c r="AK16" s="22">
        <v>18.12</v>
      </c>
      <c r="AL16" s="22">
        <v>54.36</v>
      </c>
      <c r="AM16" s="22">
        <v>63.5</v>
      </c>
      <c r="AN16" s="22">
        <v>62.04</v>
      </c>
      <c r="AO16" s="22">
        <v>36.06</v>
      </c>
      <c r="AP16" s="35">
        <v>46.39</v>
      </c>
      <c r="AQ16" s="29">
        <v>1</v>
      </c>
      <c r="AR16" s="21">
        <v>2.83</v>
      </c>
      <c r="AS16" s="30">
        <v>1.2</v>
      </c>
      <c r="AT16" s="28"/>
    </row>
    <row r="17" spans="1:46" s="23" customFormat="1" ht="26.25" customHeight="1" x14ac:dyDescent="0.25">
      <c r="A17" s="20">
        <v>15</v>
      </c>
      <c r="B17" s="20" t="s">
        <v>12</v>
      </c>
      <c r="C17" s="27">
        <v>4</v>
      </c>
      <c r="D17" s="20">
        <v>3</v>
      </c>
      <c r="E17" s="20">
        <v>5</v>
      </c>
      <c r="F17" s="20">
        <v>2</v>
      </c>
      <c r="G17" s="20">
        <v>6</v>
      </c>
      <c r="H17" s="20">
        <v>2</v>
      </c>
      <c r="I17" s="20">
        <v>4</v>
      </c>
      <c r="J17" s="20">
        <v>3</v>
      </c>
      <c r="K17" s="20">
        <v>6</v>
      </c>
      <c r="L17" s="66">
        <v>3</v>
      </c>
      <c r="M17" s="34">
        <v>84.17</v>
      </c>
      <c r="N17" s="22">
        <v>63.05</v>
      </c>
      <c r="O17" s="22">
        <v>80.02</v>
      </c>
      <c r="P17" s="22">
        <v>81.739999999999995</v>
      </c>
      <c r="Q17" s="22">
        <v>77.97</v>
      </c>
      <c r="R17" s="22">
        <v>76.36</v>
      </c>
      <c r="S17" s="22">
        <v>80.989999999999995</v>
      </c>
      <c r="T17" s="22">
        <v>83.22</v>
      </c>
      <c r="U17" s="22">
        <v>73.739999999999995</v>
      </c>
      <c r="V17" s="35">
        <v>81.61</v>
      </c>
      <c r="W17" s="68">
        <v>83</v>
      </c>
      <c r="X17" s="22">
        <v>100</v>
      </c>
      <c r="Y17" s="22">
        <v>142</v>
      </c>
      <c r="Z17" s="22">
        <v>179</v>
      </c>
      <c r="AA17" s="22">
        <v>30</v>
      </c>
      <c r="AB17" s="22">
        <v>38</v>
      </c>
      <c r="AC17" s="22">
        <v>85</v>
      </c>
      <c r="AD17" s="22">
        <v>92</v>
      </c>
      <c r="AE17" s="22">
        <v>112</v>
      </c>
      <c r="AF17" s="35">
        <v>138</v>
      </c>
      <c r="AG17" s="34">
        <v>34.880000000000003</v>
      </c>
      <c r="AH17" s="22">
        <v>27.77</v>
      </c>
      <c r="AI17" s="22">
        <v>50.85</v>
      </c>
      <c r="AJ17" s="22">
        <v>60</v>
      </c>
      <c r="AK17" s="22">
        <v>53.69</v>
      </c>
      <c r="AL17" s="22">
        <v>16.78</v>
      </c>
      <c r="AM17" s="22">
        <v>66.42</v>
      </c>
      <c r="AN17" s="22">
        <v>50.36</v>
      </c>
      <c r="AO17" s="22">
        <v>31.38</v>
      </c>
      <c r="AP17" s="35">
        <v>42.3</v>
      </c>
      <c r="AQ17" s="29">
        <v>1.75</v>
      </c>
      <c r="AR17" s="21">
        <v>3</v>
      </c>
      <c r="AS17" s="30">
        <v>3</v>
      </c>
      <c r="AT17" s="28"/>
    </row>
    <row r="18" spans="1:46" s="23" customFormat="1" ht="26.25" customHeight="1" x14ac:dyDescent="0.25">
      <c r="A18" s="20">
        <v>16</v>
      </c>
      <c r="B18" s="20" t="s">
        <v>14</v>
      </c>
      <c r="C18" s="27">
        <v>6</v>
      </c>
      <c r="D18" s="20">
        <v>5</v>
      </c>
      <c r="E18" s="20">
        <v>6</v>
      </c>
      <c r="F18" s="20">
        <v>5</v>
      </c>
      <c r="G18" s="20">
        <v>6</v>
      </c>
      <c r="H18" s="20">
        <v>5</v>
      </c>
      <c r="I18" s="20">
        <v>2</v>
      </c>
      <c r="J18" s="20">
        <v>2</v>
      </c>
      <c r="K18" s="20">
        <v>2</v>
      </c>
      <c r="L18" s="66">
        <v>2</v>
      </c>
      <c r="M18" s="34">
        <v>84.91</v>
      </c>
      <c r="N18" s="22">
        <v>87.39</v>
      </c>
      <c r="O18" s="22">
        <v>81.540000000000006</v>
      </c>
      <c r="P18" s="22">
        <v>87.72</v>
      </c>
      <c r="Q18" s="22">
        <v>73.16</v>
      </c>
      <c r="R18" s="22">
        <v>85.67</v>
      </c>
      <c r="S18" s="22">
        <v>85.78</v>
      </c>
      <c r="T18" s="22">
        <v>85.4</v>
      </c>
      <c r="U18" s="22">
        <v>84.81</v>
      </c>
      <c r="V18" s="35">
        <v>88.31</v>
      </c>
      <c r="W18" s="68">
        <v>8</v>
      </c>
      <c r="X18" s="22">
        <v>3</v>
      </c>
      <c r="Y18" s="22">
        <v>31</v>
      </c>
      <c r="Z18" s="22">
        <v>22</v>
      </c>
      <c r="AA18" s="22">
        <v>10</v>
      </c>
      <c r="AB18" s="22">
        <v>9</v>
      </c>
      <c r="AC18" s="22">
        <v>23</v>
      </c>
      <c r="AD18" s="22">
        <v>25</v>
      </c>
      <c r="AE18" s="22">
        <v>32</v>
      </c>
      <c r="AF18" s="35">
        <v>26</v>
      </c>
      <c r="AG18" s="34">
        <v>30.41</v>
      </c>
      <c r="AH18" s="22">
        <v>32.56</v>
      </c>
      <c r="AI18" s="22">
        <v>44.26</v>
      </c>
      <c r="AJ18" s="22">
        <v>57.45</v>
      </c>
      <c r="AK18" s="22">
        <v>5.37</v>
      </c>
      <c r="AL18" s="22">
        <v>62.42</v>
      </c>
      <c r="AM18" s="22">
        <v>67.88</v>
      </c>
      <c r="AN18" s="22">
        <v>53.28</v>
      </c>
      <c r="AO18" s="22">
        <v>41.52</v>
      </c>
      <c r="AP18" s="35">
        <v>62.57</v>
      </c>
      <c r="AQ18" s="29">
        <v>1</v>
      </c>
      <c r="AR18" s="21">
        <v>2.83</v>
      </c>
      <c r="AS18" s="30">
        <v>1.2</v>
      </c>
      <c r="AT18" s="28"/>
    </row>
    <row r="19" spans="1:46" s="23" customFormat="1" ht="26.25" customHeight="1" x14ac:dyDescent="0.25">
      <c r="A19" s="20">
        <v>17</v>
      </c>
      <c r="B19" s="20" t="s">
        <v>12</v>
      </c>
      <c r="C19" s="27">
        <v>4</v>
      </c>
      <c r="D19" s="20">
        <v>4</v>
      </c>
      <c r="E19" s="20">
        <v>6</v>
      </c>
      <c r="F19" s="20">
        <v>4</v>
      </c>
      <c r="G19" s="20">
        <v>7</v>
      </c>
      <c r="H19" s="20">
        <v>6</v>
      </c>
      <c r="I19" s="20">
        <v>4</v>
      </c>
      <c r="J19" s="20">
        <v>3</v>
      </c>
      <c r="K19" s="20">
        <v>6</v>
      </c>
      <c r="L19" s="66">
        <v>4</v>
      </c>
      <c r="M19" s="34">
        <v>82.08</v>
      </c>
      <c r="N19" s="22">
        <v>80.16</v>
      </c>
      <c r="O19" s="22">
        <v>75.94</v>
      </c>
      <c r="P19" s="22">
        <v>79.069999999999993</v>
      </c>
      <c r="Q19" s="22">
        <v>64.010000000000005</v>
      </c>
      <c r="R19" s="22">
        <v>77.44</v>
      </c>
      <c r="S19" s="22">
        <v>83.9</v>
      </c>
      <c r="T19" s="22">
        <v>72.739999999999995</v>
      </c>
      <c r="U19" s="22">
        <v>79.47</v>
      </c>
      <c r="V19" s="35">
        <v>77.52</v>
      </c>
      <c r="W19" s="68">
        <v>110</v>
      </c>
      <c r="X19" s="22">
        <v>89</v>
      </c>
      <c r="Y19" s="22">
        <v>152</v>
      </c>
      <c r="Z19" s="22">
        <v>143</v>
      </c>
      <c r="AA19" s="22">
        <v>5</v>
      </c>
      <c r="AB19" s="22">
        <v>20</v>
      </c>
      <c r="AC19" s="22">
        <v>73</v>
      </c>
      <c r="AD19" s="22">
        <v>62</v>
      </c>
      <c r="AE19" s="22">
        <v>122</v>
      </c>
      <c r="AF19" s="35">
        <v>88</v>
      </c>
      <c r="AG19" s="34">
        <v>35.369999999999997</v>
      </c>
      <c r="AH19" s="22">
        <v>13.72</v>
      </c>
      <c r="AI19" s="22">
        <v>61.06</v>
      </c>
      <c r="AJ19" s="22">
        <v>56.38</v>
      </c>
      <c r="AK19" s="22">
        <v>18.12</v>
      </c>
      <c r="AL19" s="22">
        <v>29.53</v>
      </c>
      <c r="AM19" s="22">
        <v>43.8</v>
      </c>
      <c r="AN19" s="22">
        <v>66.42</v>
      </c>
      <c r="AO19" s="22">
        <v>51.27</v>
      </c>
      <c r="AP19" s="35">
        <v>54.19</v>
      </c>
      <c r="AQ19" s="29">
        <v>2.25</v>
      </c>
      <c r="AR19" s="21">
        <v>3</v>
      </c>
      <c r="AS19" s="30">
        <v>2.2000000000000002</v>
      </c>
      <c r="AT19" s="28"/>
    </row>
    <row r="20" spans="1:46" s="23" customFormat="1" ht="26.25" customHeight="1" x14ac:dyDescent="0.25">
      <c r="A20" s="20">
        <v>18</v>
      </c>
      <c r="B20" s="20" t="s">
        <v>14</v>
      </c>
      <c r="C20" s="27">
        <v>6</v>
      </c>
      <c r="D20" s="20">
        <v>5</v>
      </c>
      <c r="E20" s="20">
        <v>6</v>
      </c>
      <c r="F20" s="20">
        <v>5</v>
      </c>
      <c r="G20" s="20">
        <v>7</v>
      </c>
      <c r="H20" s="20">
        <v>6</v>
      </c>
      <c r="I20" s="20">
        <v>6</v>
      </c>
      <c r="J20" s="20">
        <v>6</v>
      </c>
      <c r="K20" s="20">
        <v>5</v>
      </c>
      <c r="L20" s="66">
        <v>4</v>
      </c>
      <c r="M20" s="34">
        <v>72.069999999999993</v>
      </c>
      <c r="N20" s="22">
        <v>88.91</v>
      </c>
      <c r="O20" s="22">
        <v>87.88</v>
      </c>
      <c r="P20" s="22">
        <v>86.79</v>
      </c>
      <c r="Q20" s="22">
        <v>83.16</v>
      </c>
      <c r="R20" s="22">
        <v>85.02</v>
      </c>
      <c r="S20" s="22">
        <v>79.3</v>
      </c>
      <c r="T20" s="22">
        <v>83.74</v>
      </c>
      <c r="U20" s="22">
        <v>86.68</v>
      </c>
      <c r="V20" s="35">
        <v>85.98</v>
      </c>
      <c r="W20" s="68">
        <v>18</v>
      </c>
      <c r="X20" s="22">
        <v>5</v>
      </c>
      <c r="Y20" s="22">
        <v>26</v>
      </c>
      <c r="Z20" s="22">
        <v>15</v>
      </c>
      <c r="AA20" s="22">
        <v>16</v>
      </c>
      <c r="AB20" s="22">
        <v>4</v>
      </c>
      <c r="AC20" s="22">
        <v>25</v>
      </c>
      <c r="AD20" s="22">
        <v>23</v>
      </c>
      <c r="AE20" s="22">
        <v>21</v>
      </c>
      <c r="AF20" s="35">
        <v>2</v>
      </c>
      <c r="AG20" s="34">
        <v>35.869999999999997</v>
      </c>
      <c r="AH20" s="22">
        <v>23.47</v>
      </c>
      <c r="AI20" s="22">
        <v>40.64</v>
      </c>
      <c r="AJ20" s="22">
        <v>54.26</v>
      </c>
      <c r="AK20" s="22">
        <v>63.09</v>
      </c>
      <c r="AL20" s="22">
        <v>63.76</v>
      </c>
      <c r="AM20" s="22">
        <v>73.72</v>
      </c>
      <c r="AN20" s="22">
        <v>75.91</v>
      </c>
      <c r="AO20" s="22">
        <v>39.57</v>
      </c>
      <c r="AP20" s="35">
        <v>50.29</v>
      </c>
      <c r="AQ20" s="29">
        <v>1</v>
      </c>
      <c r="AR20" s="21">
        <v>1.3</v>
      </c>
      <c r="AS20" s="30">
        <v>1</v>
      </c>
      <c r="AT20" s="28"/>
    </row>
    <row r="21" spans="1:46" s="23" customFormat="1" ht="26.25" customHeight="1" x14ac:dyDescent="0.25">
      <c r="A21" s="20">
        <v>19</v>
      </c>
      <c r="B21" s="20" t="s">
        <v>12</v>
      </c>
      <c r="C21" s="27">
        <v>6</v>
      </c>
      <c r="D21" s="20">
        <v>5</v>
      </c>
      <c r="E21" s="20">
        <v>3</v>
      </c>
      <c r="F21" s="20">
        <v>3</v>
      </c>
      <c r="G21" s="20">
        <v>1</v>
      </c>
      <c r="H21" s="20">
        <v>1</v>
      </c>
      <c r="I21" s="20">
        <v>4</v>
      </c>
      <c r="J21" s="20">
        <v>5</v>
      </c>
      <c r="K21" s="20">
        <v>5</v>
      </c>
      <c r="L21" s="66">
        <v>6</v>
      </c>
      <c r="M21" s="34">
        <v>72.28</v>
      </c>
      <c r="N21" s="22">
        <v>71.64</v>
      </c>
      <c r="O21" s="22">
        <v>72.650000000000006</v>
      </c>
      <c r="P21" s="22">
        <v>72.680000000000007</v>
      </c>
      <c r="Q21" s="22">
        <v>74.44</v>
      </c>
      <c r="R21" s="22">
        <v>56.97</v>
      </c>
      <c r="S21" s="22">
        <v>80.42</v>
      </c>
      <c r="T21" s="22">
        <v>74.63</v>
      </c>
      <c r="U21" s="22">
        <v>68.849999999999994</v>
      </c>
      <c r="V21" s="35">
        <v>61.01</v>
      </c>
      <c r="W21" s="68">
        <v>121</v>
      </c>
      <c r="X21" s="22">
        <v>67</v>
      </c>
      <c r="Y21" s="22">
        <v>192</v>
      </c>
      <c r="Z21" s="22">
        <v>155</v>
      </c>
      <c r="AA21" s="22">
        <v>18</v>
      </c>
      <c r="AB21" s="22">
        <v>17</v>
      </c>
      <c r="AC21" s="22">
        <v>86</v>
      </c>
      <c r="AD21" s="22">
        <v>39</v>
      </c>
      <c r="AE21" s="22">
        <v>68</v>
      </c>
      <c r="AF21" s="35">
        <v>69</v>
      </c>
      <c r="AG21" s="34">
        <v>38.020000000000003</v>
      </c>
      <c r="AH21" s="22">
        <v>38.18</v>
      </c>
      <c r="AI21" s="22">
        <v>55.53</v>
      </c>
      <c r="AJ21" s="22">
        <v>60.43</v>
      </c>
      <c r="AK21" s="22">
        <v>52.35</v>
      </c>
      <c r="AL21" s="22">
        <v>65.099999999999994</v>
      </c>
      <c r="AM21" s="22">
        <v>64.23</v>
      </c>
      <c r="AN21" s="22">
        <v>65.69</v>
      </c>
      <c r="AO21" s="22">
        <v>40.549999999999997</v>
      </c>
      <c r="AP21" s="35">
        <v>55.36</v>
      </c>
      <c r="AQ21" s="29">
        <v>1.75</v>
      </c>
      <c r="AR21" s="21">
        <v>3.6</v>
      </c>
      <c r="AS21" s="30">
        <v>1.8</v>
      </c>
      <c r="AT21" s="28"/>
    </row>
    <row r="22" spans="1:46" s="23" customFormat="1" ht="26.25" customHeight="1" x14ac:dyDescent="0.25">
      <c r="A22" s="20">
        <v>20</v>
      </c>
      <c r="B22" s="20" t="s">
        <v>14</v>
      </c>
      <c r="C22" s="27">
        <v>3</v>
      </c>
      <c r="D22" s="20">
        <v>2</v>
      </c>
      <c r="E22" s="20">
        <v>4</v>
      </c>
      <c r="F22" s="20">
        <v>3</v>
      </c>
      <c r="G22" s="20">
        <v>6</v>
      </c>
      <c r="H22" s="20">
        <v>3</v>
      </c>
      <c r="I22" s="20">
        <v>4</v>
      </c>
      <c r="J22" s="20">
        <v>2</v>
      </c>
      <c r="K22" s="20">
        <v>5</v>
      </c>
      <c r="L22" s="66">
        <v>3</v>
      </c>
      <c r="M22" s="34">
        <v>85.23</v>
      </c>
      <c r="N22" s="22">
        <v>85.29</v>
      </c>
      <c r="O22" s="22">
        <v>74.87</v>
      </c>
      <c r="P22" s="22">
        <v>83.09</v>
      </c>
      <c r="Q22" s="22">
        <v>80.89</v>
      </c>
      <c r="R22" s="22">
        <v>86.12</v>
      </c>
      <c r="S22" s="22">
        <v>85.04</v>
      </c>
      <c r="T22" s="22">
        <v>85.18</v>
      </c>
      <c r="U22" s="22">
        <v>82.63</v>
      </c>
      <c r="V22" s="35">
        <v>83.81</v>
      </c>
      <c r="W22" s="68">
        <v>18</v>
      </c>
      <c r="X22" s="22">
        <v>16</v>
      </c>
      <c r="Y22" s="22">
        <v>22</v>
      </c>
      <c r="Z22" s="22">
        <v>17</v>
      </c>
      <c r="AA22" s="22">
        <v>8</v>
      </c>
      <c r="AB22" s="22">
        <v>3</v>
      </c>
      <c r="AC22" s="22">
        <v>9</v>
      </c>
      <c r="AD22" s="22">
        <v>12</v>
      </c>
      <c r="AE22" s="22">
        <v>18</v>
      </c>
      <c r="AF22" s="35">
        <v>22</v>
      </c>
      <c r="AG22" s="34">
        <v>45.29</v>
      </c>
      <c r="AH22" s="22">
        <v>41.82</v>
      </c>
      <c r="AI22" s="24">
        <v>0.61060000000000003</v>
      </c>
      <c r="AJ22" s="22">
        <v>56.38</v>
      </c>
      <c r="AK22" s="22">
        <v>58.39</v>
      </c>
      <c r="AL22" s="22">
        <v>64.430000000000007</v>
      </c>
      <c r="AM22" s="22">
        <v>71.53</v>
      </c>
      <c r="AN22" s="22">
        <v>72.989999999999995</v>
      </c>
      <c r="AO22" s="22">
        <v>38.6</v>
      </c>
      <c r="AP22" s="35">
        <v>40.94</v>
      </c>
      <c r="AQ22" s="29">
        <v>2.25</v>
      </c>
      <c r="AR22" s="21">
        <v>2.6</v>
      </c>
      <c r="AS22" s="30">
        <v>2</v>
      </c>
      <c r="AT22" s="28"/>
    </row>
    <row r="23" spans="1:46" s="23" customFormat="1" ht="26.25" customHeight="1" x14ac:dyDescent="0.25">
      <c r="A23" s="20">
        <v>21</v>
      </c>
      <c r="B23" s="20" t="s">
        <v>12</v>
      </c>
      <c r="C23" s="27">
        <v>4</v>
      </c>
      <c r="D23" s="20">
        <v>3</v>
      </c>
      <c r="E23" s="20">
        <v>5</v>
      </c>
      <c r="F23" s="20">
        <v>2</v>
      </c>
      <c r="G23" s="20">
        <v>5</v>
      </c>
      <c r="H23" s="20">
        <v>1</v>
      </c>
      <c r="I23" s="20">
        <v>3</v>
      </c>
      <c r="J23" s="20">
        <v>3</v>
      </c>
      <c r="K23" s="20">
        <v>3</v>
      </c>
      <c r="L23" s="66">
        <v>1</v>
      </c>
      <c r="M23" s="34">
        <v>86.09</v>
      </c>
      <c r="N23" s="22">
        <v>87.58</v>
      </c>
      <c r="O23" s="22">
        <v>67.989999999999995</v>
      </c>
      <c r="P23" s="22">
        <v>75.38</v>
      </c>
      <c r="Q23" s="22">
        <v>75.98</v>
      </c>
      <c r="R23" s="22">
        <v>82.19</v>
      </c>
      <c r="S23" s="22">
        <v>86.16</v>
      </c>
      <c r="T23" s="22">
        <v>81.44</v>
      </c>
      <c r="U23" s="22">
        <v>85.63</v>
      </c>
      <c r="V23" s="35">
        <v>77.38</v>
      </c>
      <c r="W23" s="68">
        <v>48</v>
      </c>
      <c r="X23" s="22">
        <v>34</v>
      </c>
      <c r="Y23" s="22">
        <v>55</v>
      </c>
      <c r="Z23" s="22">
        <v>39</v>
      </c>
      <c r="AA23" s="22">
        <v>15</v>
      </c>
      <c r="AB23" s="22">
        <v>4</v>
      </c>
      <c r="AC23" s="22">
        <v>17</v>
      </c>
      <c r="AD23" s="22">
        <v>16</v>
      </c>
      <c r="AE23" s="22">
        <v>37</v>
      </c>
      <c r="AF23" s="35">
        <v>35</v>
      </c>
      <c r="AG23" s="34">
        <v>44.96</v>
      </c>
      <c r="AH23" s="22">
        <v>27.11</v>
      </c>
      <c r="AI23" s="22">
        <v>53.62</v>
      </c>
      <c r="AJ23" s="22">
        <v>52.13</v>
      </c>
      <c r="AK23" s="22">
        <v>56.38</v>
      </c>
      <c r="AL23" s="22">
        <v>51.01</v>
      </c>
      <c r="AM23" s="22">
        <v>63.5</v>
      </c>
      <c r="AN23" s="22">
        <v>63.5</v>
      </c>
      <c r="AO23" s="22">
        <v>45.22</v>
      </c>
      <c r="AP23" s="35">
        <v>44.64</v>
      </c>
      <c r="AQ23" s="29">
        <v>1.25</v>
      </c>
      <c r="AR23" s="21">
        <v>3</v>
      </c>
      <c r="AS23" s="30">
        <v>1.8</v>
      </c>
      <c r="AT23" s="28"/>
    </row>
    <row r="24" spans="1:46" s="23" customFormat="1" ht="26.25" customHeight="1" x14ac:dyDescent="0.25">
      <c r="A24" s="20">
        <v>22</v>
      </c>
      <c r="B24" s="20" t="s">
        <v>14</v>
      </c>
      <c r="C24" s="27">
        <v>4</v>
      </c>
      <c r="D24" s="20">
        <v>5</v>
      </c>
      <c r="E24" s="20">
        <v>4</v>
      </c>
      <c r="F24" s="20">
        <v>4</v>
      </c>
      <c r="G24" s="20">
        <v>6</v>
      </c>
      <c r="H24" s="20">
        <v>6</v>
      </c>
      <c r="I24" s="20">
        <v>5</v>
      </c>
      <c r="J24" s="20">
        <v>5</v>
      </c>
      <c r="K24" s="20">
        <v>5</v>
      </c>
      <c r="L24" s="66">
        <v>3</v>
      </c>
      <c r="M24" s="34">
        <v>85.53</v>
      </c>
      <c r="N24" s="22">
        <v>85.97</v>
      </c>
      <c r="O24" s="22">
        <v>85.8</v>
      </c>
      <c r="P24" s="22">
        <v>84.04</v>
      </c>
      <c r="Q24" s="22">
        <v>83.41</v>
      </c>
      <c r="R24" s="22">
        <v>88.48</v>
      </c>
      <c r="S24" s="22">
        <v>82.48</v>
      </c>
      <c r="T24" s="22">
        <v>87.58</v>
      </c>
      <c r="U24" s="22">
        <v>82.83</v>
      </c>
      <c r="V24" s="35">
        <v>82.81</v>
      </c>
      <c r="W24" s="68">
        <v>69</v>
      </c>
      <c r="X24" s="22">
        <v>60</v>
      </c>
      <c r="Y24" s="22">
        <v>46</v>
      </c>
      <c r="Z24" s="22">
        <v>94</v>
      </c>
      <c r="AA24" s="22">
        <v>11</v>
      </c>
      <c r="AB24" s="22">
        <v>1</v>
      </c>
      <c r="AC24" s="22">
        <v>16</v>
      </c>
      <c r="AD24" s="22">
        <v>14</v>
      </c>
      <c r="AE24" s="22">
        <v>48</v>
      </c>
      <c r="AF24" s="35">
        <v>36</v>
      </c>
      <c r="AG24" s="34">
        <v>40.5</v>
      </c>
      <c r="AH24" s="22">
        <v>32.729999999999997</v>
      </c>
      <c r="AI24" s="22">
        <v>51.49</v>
      </c>
      <c r="AJ24" s="22">
        <v>64.680000000000007</v>
      </c>
      <c r="AK24" s="22">
        <v>51.68</v>
      </c>
      <c r="AL24" s="22">
        <v>57.05</v>
      </c>
      <c r="AM24" s="22">
        <v>48.18</v>
      </c>
      <c r="AN24" s="22">
        <v>72.989999999999995</v>
      </c>
      <c r="AO24" s="22">
        <v>32.75</v>
      </c>
      <c r="AP24" s="35">
        <v>44.64</v>
      </c>
      <c r="AQ24" s="29">
        <v>1.25</v>
      </c>
      <c r="AR24" s="21">
        <v>2.5</v>
      </c>
      <c r="AS24" s="30">
        <v>2</v>
      </c>
      <c r="AT24" s="28"/>
    </row>
    <row r="25" spans="1:46" s="23" customFormat="1" ht="26.25" customHeight="1" x14ac:dyDescent="0.25">
      <c r="A25" s="20">
        <v>23</v>
      </c>
      <c r="B25" s="20" t="s">
        <v>12</v>
      </c>
      <c r="C25" s="27">
        <v>6</v>
      </c>
      <c r="D25" s="20">
        <v>5</v>
      </c>
      <c r="E25" s="20">
        <v>3</v>
      </c>
      <c r="F25" s="20">
        <v>3</v>
      </c>
      <c r="G25" s="20">
        <v>5</v>
      </c>
      <c r="H25" s="20">
        <v>1</v>
      </c>
      <c r="I25" s="20">
        <v>3</v>
      </c>
      <c r="J25" s="20">
        <v>2</v>
      </c>
      <c r="K25" s="20">
        <v>5</v>
      </c>
      <c r="L25" s="66">
        <v>3</v>
      </c>
      <c r="M25" s="34">
        <v>81.12</v>
      </c>
      <c r="N25" s="22">
        <v>83.84</v>
      </c>
      <c r="O25" s="22">
        <v>78.81</v>
      </c>
      <c r="P25" s="22">
        <v>79.22</v>
      </c>
      <c r="Q25" s="22">
        <v>65.08</v>
      </c>
      <c r="R25" s="22">
        <v>83.67</v>
      </c>
      <c r="S25" s="22">
        <v>86.66</v>
      </c>
      <c r="T25" s="22">
        <v>85.13</v>
      </c>
      <c r="U25" s="22">
        <v>80.52</v>
      </c>
      <c r="V25" s="35">
        <v>85.62</v>
      </c>
      <c r="W25" s="68">
        <v>6</v>
      </c>
      <c r="X25" s="22">
        <v>0</v>
      </c>
      <c r="Y25" s="22">
        <v>21</v>
      </c>
      <c r="Z25" s="22">
        <v>42</v>
      </c>
      <c r="AA25" s="22">
        <v>12</v>
      </c>
      <c r="AB25" s="22">
        <v>3</v>
      </c>
      <c r="AC25" s="22">
        <v>3</v>
      </c>
      <c r="AD25" s="22">
        <v>8</v>
      </c>
      <c r="AE25" s="22">
        <v>16</v>
      </c>
      <c r="AF25" s="35">
        <v>10</v>
      </c>
      <c r="AG25" s="34">
        <v>44.96</v>
      </c>
      <c r="AH25" s="22">
        <v>29.26</v>
      </c>
      <c r="AI25" s="22">
        <v>50.85</v>
      </c>
      <c r="AJ25" s="22">
        <v>54.89</v>
      </c>
      <c r="AK25" s="22">
        <v>15.44</v>
      </c>
      <c r="AL25" s="22">
        <v>75.17</v>
      </c>
      <c r="AM25" s="22">
        <v>62.04</v>
      </c>
      <c r="AN25" s="22">
        <v>73.72</v>
      </c>
      <c r="AO25" s="22">
        <v>45.42</v>
      </c>
      <c r="AP25" s="35">
        <v>35.090000000000003</v>
      </c>
      <c r="AQ25" s="29">
        <v>1.75</v>
      </c>
      <c r="AR25" s="21">
        <v>2.83</v>
      </c>
      <c r="AS25" s="30">
        <v>2.6</v>
      </c>
      <c r="AT25" s="28"/>
    </row>
    <row r="26" spans="1:46" s="23" customFormat="1" ht="26.25" customHeight="1" x14ac:dyDescent="0.25">
      <c r="A26" s="20">
        <v>24</v>
      </c>
      <c r="B26" s="20" t="s">
        <v>14</v>
      </c>
      <c r="C26" s="27">
        <v>5</v>
      </c>
      <c r="D26" s="20">
        <v>6</v>
      </c>
      <c r="E26" s="20">
        <v>3</v>
      </c>
      <c r="F26" s="20">
        <v>4</v>
      </c>
      <c r="G26" s="20">
        <v>4</v>
      </c>
      <c r="H26" s="20">
        <v>2</v>
      </c>
      <c r="I26" s="20">
        <v>4</v>
      </c>
      <c r="J26" s="20">
        <v>3</v>
      </c>
      <c r="K26" s="20">
        <v>3</v>
      </c>
      <c r="L26" s="66">
        <v>4</v>
      </c>
      <c r="M26" s="34">
        <v>66.010000000000005</v>
      </c>
      <c r="N26" s="22">
        <v>76.3</v>
      </c>
      <c r="O26" s="22">
        <v>63.3</v>
      </c>
      <c r="P26" s="22">
        <v>65.66</v>
      </c>
      <c r="Q26" s="22">
        <v>73.37</v>
      </c>
      <c r="R26" s="22">
        <v>67.22</v>
      </c>
      <c r="S26" s="22">
        <v>73.28</v>
      </c>
      <c r="T26" s="22">
        <v>69.3</v>
      </c>
      <c r="U26" s="22">
        <v>68.69</v>
      </c>
      <c r="V26" s="35">
        <v>74.19</v>
      </c>
      <c r="W26" s="68">
        <v>105</v>
      </c>
      <c r="X26" s="22">
        <v>21</v>
      </c>
      <c r="Y26" s="22">
        <v>198</v>
      </c>
      <c r="Z26" s="22">
        <v>160</v>
      </c>
      <c r="AA26" s="22">
        <v>45</v>
      </c>
      <c r="AB26" s="22">
        <v>32</v>
      </c>
      <c r="AC26" s="22">
        <v>38</v>
      </c>
      <c r="AD26" s="22">
        <v>55</v>
      </c>
      <c r="AE26" s="22">
        <v>46</v>
      </c>
      <c r="AF26" s="35">
        <v>74</v>
      </c>
      <c r="AG26" s="34">
        <v>21.49</v>
      </c>
      <c r="AH26" s="22">
        <v>34.380000000000003</v>
      </c>
      <c r="AI26" s="22">
        <v>50.64</v>
      </c>
      <c r="AJ26" s="22">
        <v>62.55</v>
      </c>
      <c r="AK26" s="22">
        <v>38.93</v>
      </c>
      <c r="AL26" s="22">
        <v>29.53</v>
      </c>
      <c r="AM26" s="22">
        <v>44.53</v>
      </c>
      <c r="AN26" s="22">
        <v>65.69</v>
      </c>
      <c r="AO26" s="22">
        <v>39.18</v>
      </c>
      <c r="AP26" s="35">
        <v>41.72</v>
      </c>
      <c r="AQ26" s="29">
        <v>2</v>
      </c>
      <c r="AR26" s="21">
        <v>2.6</v>
      </c>
      <c r="AS26" s="30">
        <v>2</v>
      </c>
      <c r="AT26" s="28"/>
    </row>
    <row r="27" spans="1:46" s="23" customFormat="1" ht="26.25" customHeight="1" x14ac:dyDescent="0.25">
      <c r="A27" s="20">
        <v>25</v>
      </c>
      <c r="B27" s="20" t="s">
        <v>12</v>
      </c>
      <c r="C27" s="27">
        <v>5</v>
      </c>
      <c r="D27" s="20">
        <v>5</v>
      </c>
      <c r="E27" s="20">
        <v>5</v>
      </c>
      <c r="F27" s="20">
        <v>4</v>
      </c>
      <c r="G27" s="20">
        <v>5</v>
      </c>
      <c r="H27" s="20">
        <v>5</v>
      </c>
      <c r="I27" s="20">
        <v>4</v>
      </c>
      <c r="J27" s="20">
        <v>4</v>
      </c>
      <c r="K27" s="20">
        <v>5</v>
      </c>
      <c r="L27" s="66">
        <v>4</v>
      </c>
      <c r="M27" s="34">
        <v>80.12</v>
      </c>
      <c r="N27" s="22">
        <v>75.23</v>
      </c>
      <c r="O27" s="22">
        <v>71.599999999999994</v>
      </c>
      <c r="P27" s="22">
        <v>70.400000000000006</v>
      </c>
      <c r="Q27" s="22">
        <v>80.650000000000006</v>
      </c>
      <c r="R27" s="22">
        <v>66.010000000000005</v>
      </c>
      <c r="S27" s="22">
        <v>65.06</v>
      </c>
      <c r="T27" s="22">
        <v>78.17</v>
      </c>
      <c r="U27" s="22">
        <v>60.72</v>
      </c>
      <c r="V27" s="35">
        <v>75.8</v>
      </c>
      <c r="W27" s="68">
        <v>152</v>
      </c>
      <c r="X27" s="22">
        <v>80</v>
      </c>
      <c r="Y27" s="22">
        <v>246</v>
      </c>
      <c r="Z27" s="22">
        <v>238</v>
      </c>
      <c r="AA27" s="22">
        <v>40</v>
      </c>
      <c r="AB27" s="22">
        <v>16</v>
      </c>
      <c r="AC27" s="22">
        <v>55</v>
      </c>
      <c r="AD27" s="22">
        <v>89</v>
      </c>
      <c r="AE27" s="22">
        <v>136</v>
      </c>
      <c r="AF27" s="35">
        <v>118</v>
      </c>
      <c r="AG27" s="34">
        <v>38.18</v>
      </c>
      <c r="AH27" s="22">
        <v>47.27</v>
      </c>
      <c r="AI27" s="22">
        <v>62.13</v>
      </c>
      <c r="AJ27" s="22">
        <v>62.13</v>
      </c>
      <c r="AK27" s="22">
        <v>51.01</v>
      </c>
      <c r="AL27" s="22">
        <v>67.11</v>
      </c>
      <c r="AM27" s="22">
        <v>54.01</v>
      </c>
      <c r="AN27" s="22">
        <v>57.66</v>
      </c>
      <c r="AO27" s="22">
        <v>39.770000000000003</v>
      </c>
      <c r="AP27" s="35">
        <v>40.549999999999997</v>
      </c>
      <c r="AQ27" s="29">
        <v>1.25</v>
      </c>
      <c r="AR27" s="21">
        <v>2.83</v>
      </c>
      <c r="AS27" s="30">
        <v>3</v>
      </c>
      <c r="AT27" s="28"/>
    </row>
    <row r="28" spans="1:46" s="23" customFormat="1" ht="26.25" customHeight="1" x14ac:dyDescent="0.25">
      <c r="A28" s="20">
        <v>26</v>
      </c>
      <c r="B28" s="20" t="s">
        <v>14</v>
      </c>
      <c r="C28" s="27">
        <v>2</v>
      </c>
      <c r="D28" s="20">
        <v>2</v>
      </c>
      <c r="E28" s="20">
        <v>5</v>
      </c>
      <c r="F28" s="20">
        <v>4</v>
      </c>
      <c r="G28" s="20">
        <v>5</v>
      </c>
      <c r="H28" s="20">
        <v>6</v>
      </c>
      <c r="I28" s="20">
        <v>4</v>
      </c>
      <c r="J28" s="20">
        <v>4</v>
      </c>
      <c r="K28" s="20">
        <v>5</v>
      </c>
      <c r="L28" s="66">
        <v>4</v>
      </c>
      <c r="M28" s="34">
        <v>80.58</v>
      </c>
      <c r="N28" s="22">
        <v>76.17</v>
      </c>
      <c r="O28" s="22">
        <v>78.73</v>
      </c>
      <c r="P28" s="22">
        <v>79.510000000000005</v>
      </c>
      <c r="Q28" s="22">
        <v>82.61</v>
      </c>
      <c r="R28" s="22">
        <v>82.63</v>
      </c>
      <c r="S28" s="22">
        <v>74.41</v>
      </c>
      <c r="T28" s="22">
        <v>78.7</v>
      </c>
      <c r="U28" s="22">
        <v>76.66</v>
      </c>
      <c r="V28" s="35">
        <v>79.22</v>
      </c>
      <c r="W28" s="68">
        <v>90</v>
      </c>
      <c r="X28" s="22">
        <v>84</v>
      </c>
      <c r="Y28" s="22">
        <v>145</v>
      </c>
      <c r="Z28" s="22">
        <v>139</v>
      </c>
      <c r="AA28" s="22">
        <v>29</v>
      </c>
      <c r="AB28" s="22">
        <v>25</v>
      </c>
      <c r="AC28" s="22">
        <v>58</v>
      </c>
      <c r="AD28" s="22">
        <v>56</v>
      </c>
      <c r="AE28" s="22">
        <v>115</v>
      </c>
      <c r="AF28" s="35">
        <v>95</v>
      </c>
      <c r="AG28" s="34">
        <v>24.79</v>
      </c>
      <c r="AH28" s="22">
        <v>31.9</v>
      </c>
      <c r="AI28" s="22">
        <v>54.68</v>
      </c>
      <c r="AJ28" s="22">
        <v>56.81</v>
      </c>
      <c r="AK28" s="22">
        <v>66.44</v>
      </c>
      <c r="AL28" s="22">
        <v>71.14</v>
      </c>
      <c r="AM28" s="22">
        <v>58.39</v>
      </c>
      <c r="AN28" s="22">
        <v>56.2</v>
      </c>
      <c r="AO28" s="22">
        <v>47.56</v>
      </c>
      <c r="AP28" s="35">
        <v>51.27</v>
      </c>
      <c r="AQ28" s="29">
        <v>2.25</v>
      </c>
      <c r="AR28" s="21">
        <v>2.5</v>
      </c>
      <c r="AS28" s="30">
        <v>2.4</v>
      </c>
      <c r="AT28" s="28"/>
    </row>
    <row r="29" spans="1:46" s="23" customFormat="1" ht="26.25" customHeight="1" x14ac:dyDescent="0.25">
      <c r="A29" s="20">
        <v>27</v>
      </c>
      <c r="B29" s="20" t="s">
        <v>12</v>
      </c>
      <c r="C29" s="27">
        <v>2</v>
      </c>
      <c r="D29" s="20">
        <v>2</v>
      </c>
      <c r="E29" s="20">
        <v>3</v>
      </c>
      <c r="F29" s="20">
        <v>2</v>
      </c>
      <c r="G29" s="20">
        <v>2</v>
      </c>
      <c r="H29" s="20">
        <v>2</v>
      </c>
      <c r="I29" s="20">
        <v>1</v>
      </c>
      <c r="J29" s="20">
        <v>1</v>
      </c>
      <c r="K29" s="20">
        <v>2</v>
      </c>
      <c r="L29" s="66">
        <v>2</v>
      </c>
      <c r="M29" s="34">
        <v>82.81</v>
      </c>
      <c r="N29" s="22">
        <v>86.99</v>
      </c>
      <c r="O29" s="22">
        <v>83.18</v>
      </c>
      <c r="P29" s="22">
        <v>81.650000000000006</v>
      </c>
      <c r="Q29" s="22">
        <v>84.72</v>
      </c>
      <c r="R29" s="22">
        <v>87.89</v>
      </c>
      <c r="S29" s="22">
        <v>67.36</v>
      </c>
      <c r="T29" s="22">
        <v>87.31</v>
      </c>
      <c r="U29" s="22">
        <v>81.900000000000006</v>
      </c>
      <c r="V29" s="35">
        <v>86.02</v>
      </c>
      <c r="W29" s="68">
        <v>27</v>
      </c>
      <c r="X29" s="22">
        <v>44</v>
      </c>
      <c r="Y29" s="22">
        <v>39</v>
      </c>
      <c r="Z29" s="22">
        <v>49</v>
      </c>
      <c r="AA29" s="22">
        <v>14</v>
      </c>
      <c r="AB29" s="22">
        <v>4</v>
      </c>
      <c r="AC29" s="22">
        <v>29</v>
      </c>
      <c r="AD29" s="22">
        <v>26</v>
      </c>
      <c r="AE29" s="22">
        <v>50</v>
      </c>
      <c r="AF29" s="35">
        <v>26</v>
      </c>
      <c r="AG29" s="34">
        <v>43.31</v>
      </c>
      <c r="AH29" s="22">
        <v>34.549999999999997</v>
      </c>
      <c r="AI29" s="22">
        <v>55.96</v>
      </c>
      <c r="AJ29" s="22">
        <v>60.21</v>
      </c>
      <c r="AK29" s="22">
        <v>62.42</v>
      </c>
      <c r="AL29" s="22">
        <v>58.39</v>
      </c>
      <c r="AM29" s="22">
        <v>48.91</v>
      </c>
      <c r="AN29" s="22">
        <v>40.880000000000003</v>
      </c>
      <c r="AO29" s="22">
        <v>44.44</v>
      </c>
      <c r="AP29" s="35">
        <v>35.869999999999997</v>
      </c>
      <c r="AQ29" s="29">
        <v>1</v>
      </c>
      <c r="AR29" s="21">
        <v>2</v>
      </c>
      <c r="AS29" s="30">
        <v>2.2000000000000002</v>
      </c>
      <c r="AT29" s="28"/>
    </row>
    <row r="30" spans="1:46" s="23" customFormat="1" ht="26.25" customHeight="1" x14ac:dyDescent="0.25">
      <c r="A30" s="20">
        <v>28</v>
      </c>
      <c r="B30" s="20" t="s">
        <v>14</v>
      </c>
      <c r="C30" s="27">
        <v>2</v>
      </c>
      <c r="D30" s="20">
        <v>2</v>
      </c>
      <c r="E30" s="20">
        <v>7</v>
      </c>
      <c r="F30" s="20">
        <v>6</v>
      </c>
      <c r="G30" s="20">
        <v>7</v>
      </c>
      <c r="H30" s="20">
        <v>7</v>
      </c>
      <c r="I30" s="20">
        <v>4</v>
      </c>
      <c r="J30" s="20">
        <v>5</v>
      </c>
      <c r="K30" s="20">
        <v>5</v>
      </c>
      <c r="L30" s="66">
        <v>1</v>
      </c>
      <c r="M30" s="34">
        <v>90.23</v>
      </c>
      <c r="N30" s="22">
        <v>85.6</v>
      </c>
      <c r="O30" s="22">
        <v>78.2</v>
      </c>
      <c r="P30" s="22">
        <v>83.28</v>
      </c>
      <c r="Q30" s="22">
        <v>50.05</v>
      </c>
      <c r="R30" s="22">
        <v>68.349999999999994</v>
      </c>
      <c r="S30" s="22">
        <v>87.56</v>
      </c>
      <c r="T30" s="22">
        <v>89.2</v>
      </c>
      <c r="U30" s="22">
        <v>87.6</v>
      </c>
      <c r="V30" s="35">
        <v>86.29</v>
      </c>
      <c r="W30" s="68">
        <v>14</v>
      </c>
      <c r="X30" s="22">
        <v>22</v>
      </c>
      <c r="Y30" s="22">
        <v>51</v>
      </c>
      <c r="Z30" s="22">
        <v>35</v>
      </c>
      <c r="AA30" s="22">
        <v>23</v>
      </c>
      <c r="AB30" s="22">
        <v>13</v>
      </c>
      <c r="AC30" s="22">
        <v>6</v>
      </c>
      <c r="AD30" s="22">
        <v>4</v>
      </c>
      <c r="AE30" s="22">
        <v>23</v>
      </c>
      <c r="AF30" s="35">
        <v>6</v>
      </c>
      <c r="AG30" s="34">
        <v>36.36</v>
      </c>
      <c r="AH30" s="22">
        <v>36.69</v>
      </c>
      <c r="AI30" s="22">
        <v>46.81</v>
      </c>
      <c r="AJ30" s="22">
        <v>60.85</v>
      </c>
      <c r="AK30" s="22">
        <v>8.7200000000000006</v>
      </c>
      <c r="AL30" s="22">
        <v>53.02</v>
      </c>
      <c r="AM30" s="22">
        <v>59.85</v>
      </c>
      <c r="AN30" s="22">
        <v>71.53</v>
      </c>
      <c r="AO30" s="22">
        <v>42.69</v>
      </c>
      <c r="AP30" s="35">
        <v>34.700000000000003</v>
      </c>
      <c r="AQ30" s="29">
        <v>1.75</v>
      </c>
      <c r="AR30" s="21">
        <v>3</v>
      </c>
      <c r="AS30" s="30">
        <v>2.4</v>
      </c>
      <c r="AT30" s="28"/>
    </row>
    <row r="31" spans="1:46" s="23" customFormat="1" ht="26.25" customHeight="1" x14ac:dyDescent="0.25">
      <c r="A31" s="20">
        <v>29</v>
      </c>
      <c r="B31" s="20" t="s">
        <v>12</v>
      </c>
      <c r="C31" s="27">
        <v>3</v>
      </c>
      <c r="D31" s="20">
        <v>3</v>
      </c>
      <c r="E31" s="20">
        <v>3</v>
      </c>
      <c r="F31" s="20">
        <v>3</v>
      </c>
      <c r="G31" s="20">
        <v>5</v>
      </c>
      <c r="H31" s="20">
        <v>1</v>
      </c>
      <c r="I31" s="20">
        <v>6</v>
      </c>
      <c r="J31" s="20">
        <v>2</v>
      </c>
      <c r="K31" s="20">
        <v>6</v>
      </c>
      <c r="L31" s="66">
        <v>2</v>
      </c>
      <c r="M31" s="34">
        <v>87.59</v>
      </c>
      <c r="N31" s="22">
        <v>90.42</v>
      </c>
      <c r="O31" s="22">
        <v>87.89</v>
      </c>
      <c r="P31" s="22">
        <v>85.58</v>
      </c>
      <c r="Q31" s="22">
        <v>82.51</v>
      </c>
      <c r="R31" s="22">
        <v>86.99</v>
      </c>
      <c r="S31" s="22">
        <v>85.76</v>
      </c>
      <c r="T31" s="22">
        <v>90.64</v>
      </c>
      <c r="U31" s="22">
        <v>83.6</v>
      </c>
      <c r="V31" s="35">
        <v>86.38</v>
      </c>
      <c r="W31" s="68">
        <v>15</v>
      </c>
      <c r="X31" s="22">
        <v>8</v>
      </c>
      <c r="Y31" s="22">
        <v>17</v>
      </c>
      <c r="Z31" s="22">
        <v>22</v>
      </c>
      <c r="AA31" s="22">
        <v>9</v>
      </c>
      <c r="AB31" s="22">
        <v>6</v>
      </c>
      <c r="AC31" s="22">
        <v>14</v>
      </c>
      <c r="AD31" s="22">
        <v>13</v>
      </c>
      <c r="AE31" s="22">
        <v>19</v>
      </c>
      <c r="AF31" s="35">
        <v>17</v>
      </c>
      <c r="AG31" s="34">
        <v>30.74</v>
      </c>
      <c r="AH31" s="22">
        <v>17.36</v>
      </c>
      <c r="AI31" s="22">
        <v>55.96</v>
      </c>
      <c r="AJ31" s="22">
        <v>48.09</v>
      </c>
      <c r="AK31" s="22">
        <v>54.36</v>
      </c>
      <c r="AL31" s="22">
        <v>52.35</v>
      </c>
      <c r="AM31" s="22">
        <v>48.91</v>
      </c>
      <c r="AN31" s="22">
        <v>46.72</v>
      </c>
      <c r="AO31" s="22">
        <v>44.83</v>
      </c>
      <c r="AP31" s="35">
        <v>47.95</v>
      </c>
      <c r="AQ31" s="29">
        <v>1.5</v>
      </c>
      <c r="AR31" s="21">
        <v>3.8330000000000002</v>
      </c>
      <c r="AS31" s="30">
        <v>2.6</v>
      </c>
      <c r="AT31" s="28"/>
    </row>
    <row r="32" spans="1:46" s="23" customFormat="1" ht="26.25" customHeight="1" x14ac:dyDescent="0.25">
      <c r="A32" s="20">
        <v>30</v>
      </c>
      <c r="B32" s="20" t="s">
        <v>14</v>
      </c>
      <c r="C32" s="27">
        <v>6</v>
      </c>
      <c r="D32" s="20">
        <v>5</v>
      </c>
      <c r="E32" s="20">
        <v>6</v>
      </c>
      <c r="F32" s="20">
        <v>5</v>
      </c>
      <c r="G32" s="20">
        <v>7</v>
      </c>
      <c r="H32" s="20">
        <v>5</v>
      </c>
      <c r="I32" s="20">
        <v>2</v>
      </c>
      <c r="J32" s="20">
        <v>2</v>
      </c>
      <c r="K32" s="20">
        <v>4</v>
      </c>
      <c r="L32" s="66">
        <v>3</v>
      </c>
      <c r="M32" s="34">
        <v>87.853999999999999</v>
      </c>
      <c r="N32" s="22">
        <v>87.77</v>
      </c>
      <c r="O32" s="22">
        <v>84.31</v>
      </c>
      <c r="P32" s="22">
        <v>80.75</v>
      </c>
      <c r="Q32" s="22">
        <v>80.84</v>
      </c>
      <c r="R32" s="22">
        <v>82.89</v>
      </c>
      <c r="S32" s="22">
        <v>88.69</v>
      </c>
      <c r="T32" s="22">
        <v>87.61</v>
      </c>
      <c r="U32" s="22">
        <v>83.94</v>
      </c>
      <c r="V32" s="35">
        <v>84.55</v>
      </c>
      <c r="W32" s="68">
        <v>13</v>
      </c>
      <c r="X32" s="22">
        <v>26</v>
      </c>
      <c r="Y32" s="22">
        <v>15</v>
      </c>
      <c r="Z32" s="22">
        <v>18</v>
      </c>
      <c r="AA32" s="22">
        <v>16</v>
      </c>
      <c r="AB32" s="22">
        <v>13</v>
      </c>
      <c r="AC32" s="22">
        <v>9</v>
      </c>
      <c r="AD32" s="22">
        <v>8</v>
      </c>
      <c r="AE32" s="22">
        <v>32</v>
      </c>
      <c r="AF32" s="35">
        <v>34</v>
      </c>
      <c r="AG32" s="34">
        <v>30.25</v>
      </c>
      <c r="AH32" s="22">
        <v>41.49</v>
      </c>
      <c r="AI32" s="22">
        <v>45.53</v>
      </c>
      <c r="AJ32" s="22">
        <v>55.96</v>
      </c>
      <c r="AK32" s="22">
        <v>16.78</v>
      </c>
      <c r="AL32" s="22">
        <v>53.02</v>
      </c>
      <c r="AM32" s="22">
        <v>68.61</v>
      </c>
      <c r="AN32" s="22">
        <v>71.53</v>
      </c>
      <c r="AO32" s="22">
        <v>51.85</v>
      </c>
      <c r="AP32" s="35">
        <v>52.44</v>
      </c>
      <c r="AQ32" s="29">
        <v>2</v>
      </c>
      <c r="AR32" s="21">
        <v>3</v>
      </c>
      <c r="AS32" s="30">
        <v>2.4</v>
      </c>
      <c r="AT32" s="28"/>
    </row>
    <row r="33" spans="1:46" s="23" customFormat="1" ht="26.25" customHeight="1" x14ac:dyDescent="0.25">
      <c r="A33" s="20">
        <v>31</v>
      </c>
      <c r="B33" s="20" t="s">
        <v>12</v>
      </c>
      <c r="C33" s="27">
        <v>5</v>
      </c>
      <c r="D33" s="20">
        <v>4</v>
      </c>
      <c r="E33" s="20">
        <v>4</v>
      </c>
      <c r="F33" s="20">
        <v>4</v>
      </c>
      <c r="G33" s="20">
        <v>6</v>
      </c>
      <c r="H33" s="20">
        <v>7</v>
      </c>
      <c r="I33" s="20">
        <v>3</v>
      </c>
      <c r="J33" s="20">
        <v>3</v>
      </c>
      <c r="K33" s="20">
        <v>3</v>
      </c>
      <c r="L33" s="66">
        <v>2</v>
      </c>
      <c r="M33" s="34">
        <v>83.21</v>
      </c>
      <c r="N33" s="22">
        <v>80.040000000000006</v>
      </c>
      <c r="O33" s="22">
        <v>83.54</v>
      </c>
      <c r="P33" s="22">
        <v>83.86</v>
      </c>
      <c r="Q33" s="22">
        <v>82.06</v>
      </c>
      <c r="R33" s="22">
        <v>81.75</v>
      </c>
      <c r="S33" s="22">
        <v>79.16</v>
      </c>
      <c r="T33" s="22">
        <v>80.77</v>
      </c>
      <c r="U33" s="22">
        <v>79.25</v>
      </c>
      <c r="V33" s="35">
        <v>82.73</v>
      </c>
      <c r="W33" s="68">
        <v>99</v>
      </c>
      <c r="X33" s="22">
        <v>90</v>
      </c>
      <c r="Y33" s="22">
        <v>145</v>
      </c>
      <c r="Z33" s="22">
        <v>102</v>
      </c>
      <c r="AA33" s="22">
        <v>35</v>
      </c>
      <c r="AB33" s="22">
        <v>35</v>
      </c>
      <c r="AC33" s="22">
        <v>65</v>
      </c>
      <c r="AD33" s="22">
        <v>47</v>
      </c>
      <c r="AE33" s="22">
        <v>93</v>
      </c>
      <c r="AF33" s="35">
        <v>87</v>
      </c>
      <c r="AG33" s="34">
        <v>31.24</v>
      </c>
      <c r="AH33" s="22">
        <v>25.62</v>
      </c>
      <c r="AI33" s="22">
        <v>52.55</v>
      </c>
      <c r="AJ33" s="22">
        <v>51.91</v>
      </c>
      <c r="AK33" s="22">
        <v>21.48</v>
      </c>
      <c r="AL33" s="22">
        <v>73.83</v>
      </c>
      <c r="AM33" s="22">
        <v>51.09</v>
      </c>
      <c r="AN33" s="22">
        <v>64.23</v>
      </c>
      <c r="AO33" s="22">
        <v>37.229999999999997</v>
      </c>
      <c r="AP33" s="35">
        <v>56.14</v>
      </c>
      <c r="AQ33" s="29">
        <v>3</v>
      </c>
      <c r="AR33" s="21">
        <v>3.3</v>
      </c>
      <c r="AS33" s="30">
        <v>2.4</v>
      </c>
      <c r="AT33" s="28"/>
    </row>
    <row r="34" spans="1:46" s="23" customFormat="1" ht="26.25" customHeight="1" x14ac:dyDescent="0.25">
      <c r="A34" s="20">
        <v>32</v>
      </c>
      <c r="B34" s="20" t="s">
        <v>14</v>
      </c>
      <c r="C34" s="27">
        <v>5</v>
      </c>
      <c r="D34" s="20">
        <v>2</v>
      </c>
      <c r="E34" s="20">
        <v>5</v>
      </c>
      <c r="F34" s="20">
        <v>4</v>
      </c>
      <c r="G34" s="20">
        <v>5</v>
      </c>
      <c r="H34" s="20">
        <v>3</v>
      </c>
      <c r="I34" s="20">
        <v>2</v>
      </c>
      <c r="J34" s="20">
        <v>1</v>
      </c>
      <c r="K34" s="20">
        <v>6</v>
      </c>
      <c r="L34" s="66">
        <v>3</v>
      </c>
      <c r="M34" s="34">
        <v>87.14</v>
      </c>
      <c r="N34" s="22">
        <v>84.69</v>
      </c>
      <c r="O34" s="22">
        <v>84.21</v>
      </c>
      <c r="P34" s="22">
        <v>88.74</v>
      </c>
      <c r="Q34" s="22">
        <v>76.5</v>
      </c>
      <c r="R34" s="22">
        <v>93.15</v>
      </c>
      <c r="S34" s="22">
        <v>82.31</v>
      </c>
      <c r="T34" s="22">
        <v>84.52</v>
      </c>
      <c r="U34" s="22">
        <v>80.25</v>
      </c>
      <c r="V34" s="35">
        <v>89.22</v>
      </c>
      <c r="W34" s="68">
        <v>26</v>
      </c>
      <c r="X34" s="22">
        <v>57</v>
      </c>
      <c r="Y34" s="22">
        <v>36</v>
      </c>
      <c r="Z34" s="22">
        <v>4</v>
      </c>
      <c r="AA34" s="22">
        <v>2</v>
      </c>
      <c r="AB34" s="22">
        <v>0</v>
      </c>
      <c r="AC34" s="22">
        <v>10</v>
      </c>
      <c r="AD34" s="22">
        <v>25</v>
      </c>
      <c r="AE34" s="22">
        <v>24</v>
      </c>
      <c r="AF34" s="41">
        <v>16</v>
      </c>
      <c r="AG34" s="34">
        <v>27.11</v>
      </c>
      <c r="AH34" s="22">
        <v>42.64</v>
      </c>
      <c r="AI34" s="22">
        <v>53.83</v>
      </c>
      <c r="AJ34" s="22">
        <v>58.3</v>
      </c>
      <c r="AK34" s="22">
        <v>55.03</v>
      </c>
      <c r="AL34" s="22">
        <v>59.06</v>
      </c>
      <c r="AM34" s="22">
        <v>58.39</v>
      </c>
      <c r="AN34" s="22">
        <v>58.39</v>
      </c>
      <c r="AO34" s="22">
        <v>38.4</v>
      </c>
      <c r="AP34" s="35">
        <v>45.22</v>
      </c>
      <c r="AQ34" s="29">
        <v>1</v>
      </c>
      <c r="AR34" s="21">
        <v>2.2999999999999998</v>
      </c>
      <c r="AS34" s="30">
        <v>2.4</v>
      </c>
      <c r="AT34" s="28"/>
    </row>
    <row r="35" spans="1:46" s="23" customFormat="1" ht="26.25" customHeight="1" x14ac:dyDescent="0.25">
      <c r="A35" s="20">
        <v>33</v>
      </c>
      <c r="B35" s="20" t="s">
        <v>12</v>
      </c>
      <c r="C35" s="27">
        <v>5</v>
      </c>
      <c r="D35" s="20">
        <v>4</v>
      </c>
      <c r="E35" s="20">
        <v>4</v>
      </c>
      <c r="F35" s="20">
        <v>2</v>
      </c>
      <c r="G35" s="20">
        <v>3</v>
      </c>
      <c r="H35" s="20">
        <v>2</v>
      </c>
      <c r="I35" s="20">
        <v>5</v>
      </c>
      <c r="J35" s="20">
        <v>2</v>
      </c>
      <c r="K35" s="20">
        <v>5</v>
      </c>
      <c r="L35" s="66">
        <v>3</v>
      </c>
      <c r="M35" s="34">
        <v>85.15</v>
      </c>
      <c r="N35" s="22">
        <v>67.5</v>
      </c>
      <c r="O35" s="22">
        <v>80.709999999999994</v>
      </c>
      <c r="P35" s="22">
        <v>84.97</v>
      </c>
      <c r="Q35" s="22">
        <v>75.63</v>
      </c>
      <c r="R35" s="22">
        <v>80.05</v>
      </c>
      <c r="S35" s="22">
        <v>81.349999999999994</v>
      </c>
      <c r="T35" s="22">
        <v>80.66</v>
      </c>
      <c r="U35" s="22">
        <v>70.17</v>
      </c>
      <c r="V35" s="35">
        <v>83.04</v>
      </c>
      <c r="W35" s="68">
        <v>92</v>
      </c>
      <c r="X35" s="22">
        <v>22</v>
      </c>
      <c r="Y35" s="22">
        <v>171</v>
      </c>
      <c r="Z35" s="22">
        <v>97</v>
      </c>
      <c r="AA35" s="22">
        <v>43</v>
      </c>
      <c r="AB35" s="22">
        <v>40</v>
      </c>
      <c r="AC35" s="22">
        <v>89</v>
      </c>
      <c r="AD35" s="22">
        <v>99</v>
      </c>
      <c r="AE35" s="22">
        <v>115</v>
      </c>
      <c r="AF35" s="35">
        <v>65</v>
      </c>
      <c r="AG35" s="34">
        <v>35.369999999999997</v>
      </c>
      <c r="AH35" s="22">
        <v>20.329999999999998</v>
      </c>
      <c r="AI35" s="22">
        <v>60.43</v>
      </c>
      <c r="AJ35" s="22">
        <v>63.62</v>
      </c>
      <c r="AK35" s="22">
        <v>57.72</v>
      </c>
      <c r="AL35" s="22">
        <v>51.68</v>
      </c>
      <c r="AM35" s="22">
        <v>48.18</v>
      </c>
      <c r="AN35" s="22">
        <v>32.85</v>
      </c>
      <c r="AO35" s="22">
        <v>22.03</v>
      </c>
      <c r="AP35" s="35">
        <v>24.76</v>
      </c>
      <c r="AQ35" s="29">
        <v>1.5</v>
      </c>
      <c r="AR35" s="21">
        <v>1.6</v>
      </c>
      <c r="AS35" s="30">
        <v>1.2</v>
      </c>
      <c r="AT35" s="28"/>
    </row>
    <row r="36" spans="1:46" s="23" customFormat="1" ht="26.25" customHeight="1" x14ac:dyDescent="0.25">
      <c r="A36" s="20">
        <v>34</v>
      </c>
      <c r="B36" s="20" t="s">
        <v>14</v>
      </c>
      <c r="C36" s="27">
        <v>3</v>
      </c>
      <c r="D36" s="20">
        <v>2</v>
      </c>
      <c r="E36" s="20">
        <v>5</v>
      </c>
      <c r="F36" s="20">
        <v>6</v>
      </c>
      <c r="G36" s="20">
        <v>6</v>
      </c>
      <c r="H36" s="20">
        <v>5</v>
      </c>
      <c r="I36" s="20">
        <v>4</v>
      </c>
      <c r="J36" s="20">
        <v>4</v>
      </c>
      <c r="K36" s="20">
        <v>3</v>
      </c>
      <c r="L36" s="66">
        <v>2</v>
      </c>
      <c r="M36" s="34">
        <v>68.569999999999993</v>
      </c>
      <c r="N36" s="22">
        <v>72.25</v>
      </c>
      <c r="O36" s="25">
        <v>65.069999999999993</v>
      </c>
      <c r="P36" s="25">
        <v>68.62</v>
      </c>
      <c r="Q36" s="25">
        <v>74.25</v>
      </c>
      <c r="R36" s="25">
        <v>85.92</v>
      </c>
      <c r="S36" s="25">
        <v>76.930000000000007</v>
      </c>
      <c r="T36" s="25">
        <v>77.3</v>
      </c>
      <c r="U36" s="25">
        <v>73.23</v>
      </c>
      <c r="V36" s="37">
        <v>74.819999999999993</v>
      </c>
      <c r="W36" s="68">
        <v>49</v>
      </c>
      <c r="X36" s="22">
        <v>5</v>
      </c>
      <c r="Y36" s="22">
        <v>76</v>
      </c>
      <c r="Z36" s="22">
        <v>4</v>
      </c>
      <c r="AA36" s="22">
        <v>13</v>
      </c>
      <c r="AB36" s="22">
        <v>8</v>
      </c>
      <c r="AC36" s="22">
        <v>50</v>
      </c>
      <c r="AD36" s="22">
        <v>3</v>
      </c>
      <c r="AE36" s="22">
        <v>58</v>
      </c>
      <c r="AF36" s="35">
        <v>47</v>
      </c>
      <c r="AG36" s="36">
        <v>29.59</v>
      </c>
      <c r="AH36" s="25">
        <v>37.36</v>
      </c>
      <c r="AI36" s="22">
        <v>49.57</v>
      </c>
      <c r="AJ36" s="22">
        <v>57.87</v>
      </c>
      <c r="AK36" s="25">
        <v>42.28</v>
      </c>
      <c r="AL36" s="25">
        <v>51.68</v>
      </c>
      <c r="AM36" s="25">
        <v>31.39</v>
      </c>
      <c r="AN36" s="25">
        <v>43.07</v>
      </c>
      <c r="AO36" s="25">
        <v>24.76</v>
      </c>
      <c r="AP36" s="37">
        <v>34.700000000000003</v>
      </c>
      <c r="AQ36" s="29">
        <v>1</v>
      </c>
      <c r="AR36" s="21">
        <v>3.16</v>
      </c>
      <c r="AS36" s="30">
        <v>1</v>
      </c>
      <c r="AT36" s="28"/>
    </row>
    <row r="37" spans="1:46" s="23" customFormat="1" ht="26.25" customHeight="1" x14ac:dyDescent="0.25">
      <c r="A37" s="20">
        <v>35</v>
      </c>
      <c r="B37" s="20" t="s">
        <v>12</v>
      </c>
      <c r="C37" s="27">
        <v>2</v>
      </c>
      <c r="D37" s="20">
        <v>2</v>
      </c>
      <c r="E37" s="20">
        <v>6</v>
      </c>
      <c r="F37" s="20">
        <v>7</v>
      </c>
      <c r="G37" s="20">
        <v>6</v>
      </c>
      <c r="H37" s="20">
        <v>7</v>
      </c>
      <c r="I37" s="20">
        <v>3</v>
      </c>
      <c r="J37" s="20">
        <v>4</v>
      </c>
      <c r="K37" s="20">
        <v>2</v>
      </c>
      <c r="L37" s="66">
        <v>3</v>
      </c>
      <c r="M37" s="36">
        <v>85.74</v>
      </c>
      <c r="N37" s="25">
        <v>79.92</v>
      </c>
      <c r="O37" s="25">
        <v>78.569999999999993</v>
      </c>
      <c r="P37" s="25">
        <v>80.209999999999994</v>
      </c>
      <c r="Q37" s="25">
        <v>76.790000000000006</v>
      </c>
      <c r="R37" s="25">
        <v>77.05</v>
      </c>
      <c r="S37" s="25">
        <v>83.97</v>
      </c>
      <c r="T37" s="25">
        <v>80.84</v>
      </c>
      <c r="U37" s="25">
        <v>80.83</v>
      </c>
      <c r="V37" s="37">
        <v>83.37</v>
      </c>
      <c r="W37" s="68">
        <v>16</v>
      </c>
      <c r="X37" s="22">
        <v>3</v>
      </c>
      <c r="Y37" s="22">
        <v>40</v>
      </c>
      <c r="Z37" s="22">
        <v>20</v>
      </c>
      <c r="AA37" s="22">
        <v>10</v>
      </c>
      <c r="AB37" s="22">
        <v>11</v>
      </c>
      <c r="AC37" s="22">
        <v>14</v>
      </c>
      <c r="AD37" s="22">
        <v>14</v>
      </c>
      <c r="AE37" s="22">
        <v>35</v>
      </c>
      <c r="AF37" s="35">
        <v>23</v>
      </c>
      <c r="AG37" s="34">
        <v>37.69</v>
      </c>
      <c r="AH37" s="22">
        <v>44.13</v>
      </c>
      <c r="AI37" s="22">
        <v>44.89</v>
      </c>
      <c r="AJ37" s="22">
        <v>50</v>
      </c>
      <c r="AK37" s="22">
        <v>61.07</v>
      </c>
      <c r="AL37" s="24">
        <v>0.53690000000000004</v>
      </c>
      <c r="AM37" s="22">
        <v>67.88</v>
      </c>
      <c r="AN37" s="22">
        <v>54.74</v>
      </c>
      <c r="AO37" s="22">
        <v>46.39</v>
      </c>
      <c r="AP37" s="35">
        <v>50.49</v>
      </c>
      <c r="AQ37" s="29">
        <v>2.25</v>
      </c>
      <c r="AR37" s="21">
        <v>2.6</v>
      </c>
      <c r="AS37" s="30">
        <v>2.2000000000000002</v>
      </c>
      <c r="AT37" s="28"/>
    </row>
    <row r="38" spans="1:46" s="23" customFormat="1" ht="26.25" customHeight="1" x14ac:dyDescent="0.25">
      <c r="A38" s="20">
        <v>36</v>
      </c>
      <c r="B38" s="20" t="s">
        <v>14</v>
      </c>
      <c r="C38" s="27">
        <v>5</v>
      </c>
      <c r="D38" s="20">
        <v>5</v>
      </c>
      <c r="E38" s="20">
        <v>3</v>
      </c>
      <c r="F38" s="20">
        <v>3</v>
      </c>
      <c r="G38" s="20">
        <v>5</v>
      </c>
      <c r="H38" s="20">
        <v>5</v>
      </c>
      <c r="I38" s="20">
        <v>6</v>
      </c>
      <c r="J38" s="20">
        <v>5</v>
      </c>
      <c r="K38" s="20">
        <v>3</v>
      </c>
      <c r="L38" s="66">
        <v>3</v>
      </c>
      <c r="M38" s="34">
        <v>87.95</v>
      </c>
      <c r="N38" s="22">
        <v>89.82</v>
      </c>
      <c r="O38" s="22">
        <v>86.35</v>
      </c>
      <c r="P38" s="22">
        <v>90.04</v>
      </c>
      <c r="Q38" s="22">
        <v>87.8</v>
      </c>
      <c r="R38" s="22">
        <v>96.5</v>
      </c>
      <c r="S38" s="22">
        <v>85.67</v>
      </c>
      <c r="T38" s="22">
        <v>87.57</v>
      </c>
      <c r="U38" s="22">
        <v>87.14</v>
      </c>
      <c r="V38" s="35">
        <v>89.51</v>
      </c>
      <c r="W38" s="68">
        <v>13</v>
      </c>
      <c r="X38" s="22">
        <v>9</v>
      </c>
      <c r="Y38" s="22">
        <v>48</v>
      </c>
      <c r="Z38" s="22">
        <v>22</v>
      </c>
      <c r="AA38" s="22">
        <v>1</v>
      </c>
      <c r="AB38" s="22">
        <v>2</v>
      </c>
      <c r="AC38" s="22">
        <v>14</v>
      </c>
      <c r="AD38" s="22">
        <v>2</v>
      </c>
      <c r="AE38" s="22">
        <v>19</v>
      </c>
      <c r="AF38" s="35">
        <v>11</v>
      </c>
      <c r="AG38" s="34">
        <v>23.31</v>
      </c>
      <c r="AH38" s="22">
        <v>38.51</v>
      </c>
      <c r="AI38" s="22">
        <v>37.450000000000003</v>
      </c>
      <c r="AJ38" s="22">
        <v>47.02</v>
      </c>
      <c r="AK38" s="22">
        <v>61.74</v>
      </c>
      <c r="AL38" s="22">
        <v>63.76</v>
      </c>
      <c r="AM38" s="22">
        <v>63.5</v>
      </c>
      <c r="AN38" s="22">
        <v>62.04</v>
      </c>
      <c r="AO38" s="22">
        <v>49.12</v>
      </c>
      <c r="AP38" s="35">
        <v>52.63</v>
      </c>
      <c r="AQ38" s="29">
        <v>1</v>
      </c>
      <c r="AR38" s="21">
        <v>3</v>
      </c>
      <c r="AS38" s="30">
        <v>2.4</v>
      </c>
      <c r="AT38" s="28"/>
    </row>
    <row r="39" spans="1:46" s="23" customFormat="1" ht="25.8" customHeight="1" thickBot="1" x14ac:dyDescent="0.3">
      <c r="A39" s="20">
        <v>37</v>
      </c>
      <c r="B39" s="20" t="s">
        <v>12</v>
      </c>
      <c r="C39" s="45">
        <v>6</v>
      </c>
      <c r="D39" s="42">
        <v>5</v>
      </c>
      <c r="E39" s="42">
        <v>7</v>
      </c>
      <c r="F39" s="42">
        <v>5</v>
      </c>
      <c r="G39" s="42">
        <v>5</v>
      </c>
      <c r="H39" s="42">
        <v>2</v>
      </c>
      <c r="I39" s="42">
        <v>2</v>
      </c>
      <c r="J39" s="42">
        <v>3</v>
      </c>
      <c r="K39" s="42">
        <v>5</v>
      </c>
      <c r="L39" s="71">
        <v>6</v>
      </c>
      <c r="M39" s="38">
        <v>74.459999999999994</v>
      </c>
      <c r="N39" s="39">
        <v>86.68</v>
      </c>
      <c r="O39" s="39">
        <v>75.36</v>
      </c>
      <c r="P39" s="39">
        <v>87.21</v>
      </c>
      <c r="Q39" s="39">
        <v>85.62</v>
      </c>
      <c r="R39" s="39">
        <v>87.96</v>
      </c>
      <c r="S39" s="39">
        <v>85.32</v>
      </c>
      <c r="T39" s="39">
        <v>80.290000000000006</v>
      </c>
      <c r="U39" s="39">
        <v>76.17</v>
      </c>
      <c r="V39" s="40">
        <v>84.31</v>
      </c>
      <c r="W39" s="73">
        <v>19</v>
      </c>
      <c r="X39" s="39">
        <v>10</v>
      </c>
      <c r="Y39" s="39">
        <v>62</v>
      </c>
      <c r="Z39" s="39">
        <v>40</v>
      </c>
      <c r="AA39" s="39">
        <v>11</v>
      </c>
      <c r="AB39" s="39">
        <v>4</v>
      </c>
      <c r="AC39" s="39">
        <v>9</v>
      </c>
      <c r="AD39" s="39">
        <v>21</v>
      </c>
      <c r="AE39" s="39">
        <v>36</v>
      </c>
      <c r="AF39" s="40">
        <v>21</v>
      </c>
      <c r="AG39" s="38">
        <v>46.12</v>
      </c>
      <c r="AH39" s="39">
        <v>42.81</v>
      </c>
      <c r="AI39" s="39">
        <v>56.6</v>
      </c>
      <c r="AJ39" s="39">
        <v>67.45</v>
      </c>
      <c r="AK39" s="39">
        <v>56.38</v>
      </c>
      <c r="AL39" s="39">
        <v>56.38</v>
      </c>
      <c r="AM39" s="39">
        <v>61.31</v>
      </c>
      <c r="AN39" s="39">
        <v>65.69</v>
      </c>
      <c r="AO39" s="39">
        <v>23.98</v>
      </c>
      <c r="AP39" s="40">
        <v>39.380000000000003</v>
      </c>
      <c r="AQ39" s="31">
        <v>1.75</v>
      </c>
      <c r="AR39" s="32">
        <v>3.3</v>
      </c>
      <c r="AS39" s="33">
        <v>2.2000000000000002</v>
      </c>
      <c r="AT39" s="28"/>
    </row>
    <row r="40" spans="1:46" s="18" customFormat="1" ht="13.2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Q40" s="17"/>
      <c r="R40" s="17"/>
    </row>
    <row r="41" spans="1:46" s="18" customFormat="1" ht="13.2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Q41" s="17"/>
      <c r="R41" s="17"/>
    </row>
    <row r="42" spans="1:46" s="18" customFormat="1" ht="13.2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46" s="18" customFormat="1" ht="13.2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46" s="18" customFormat="1" ht="15.75" customHeight="1" x14ac:dyDescent="0.25"/>
    <row r="46" spans="1:46" ht="13.2" x14ac:dyDescent="0.25">
      <c r="A46" s="4"/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AQ46" s="4"/>
    </row>
    <row r="47" spans="1:46" ht="13.2" x14ac:dyDescent="0.25">
      <c r="A47" s="4"/>
      <c r="B47" s="5"/>
      <c r="C47" s="7"/>
      <c r="D47" s="7"/>
      <c r="E47" s="7"/>
      <c r="F47" s="7"/>
      <c r="G47" s="7"/>
      <c r="H47" s="7"/>
      <c r="I47" s="7"/>
      <c r="J47" s="7"/>
      <c r="K47" s="7"/>
      <c r="L47" s="7"/>
      <c r="AQ47" s="4"/>
    </row>
    <row r="48" spans="1:46" ht="13.2" x14ac:dyDescent="0.25">
      <c r="A48" s="4"/>
      <c r="B48" s="15"/>
      <c r="C48" s="8"/>
      <c r="D48" s="8"/>
      <c r="E48" s="9"/>
      <c r="F48" s="4"/>
      <c r="G48" s="4"/>
      <c r="H48" s="4"/>
      <c r="I48" s="4"/>
      <c r="J48" s="4"/>
      <c r="K48" s="4"/>
      <c r="L48" s="4"/>
      <c r="AQ48" s="4"/>
    </row>
    <row r="49" spans="1:43" ht="13.2" x14ac:dyDescent="0.25">
      <c r="A49" s="4"/>
      <c r="B49" s="10"/>
      <c r="C49" s="11"/>
      <c r="D49" s="8"/>
      <c r="E49" s="11"/>
      <c r="F49" s="4"/>
      <c r="G49" s="11"/>
      <c r="H49" s="4"/>
      <c r="I49" s="11"/>
      <c r="J49" s="4"/>
      <c r="K49" s="11"/>
      <c r="L49" s="4"/>
      <c r="AQ49" s="4"/>
    </row>
    <row r="50" spans="1:43" ht="13.2" x14ac:dyDescent="0.25">
      <c r="A50" s="4"/>
      <c r="B50" s="16"/>
      <c r="C50" s="12"/>
      <c r="D50" s="7"/>
      <c r="E50" s="4"/>
      <c r="F50" s="4"/>
      <c r="G50" s="4"/>
      <c r="H50" s="4"/>
      <c r="I50" s="4"/>
      <c r="J50" s="4"/>
      <c r="K50" s="4"/>
      <c r="L50" s="4"/>
      <c r="AQ50" s="4"/>
    </row>
    <row r="51" spans="1:43" ht="13.2" x14ac:dyDescent="0.25">
      <c r="A51" s="4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AQ51" s="4"/>
    </row>
    <row r="52" spans="1:43" ht="13.2" x14ac:dyDescent="0.25">
      <c r="A52" s="4"/>
      <c r="B52" s="5"/>
      <c r="C52" s="7"/>
      <c r="D52" s="7"/>
      <c r="E52" s="7"/>
      <c r="F52" s="7"/>
      <c r="G52" s="7"/>
      <c r="H52" s="7"/>
      <c r="I52" s="7"/>
      <c r="J52" s="7"/>
      <c r="K52" s="7"/>
      <c r="L52" s="7"/>
      <c r="AQ52" s="4"/>
    </row>
    <row r="53" spans="1:43" ht="13.2" x14ac:dyDescent="0.25">
      <c r="A53" s="4"/>
      <c r="B53" s="5"/>
      <c r="C53" s="7"/>
      <c r="D53" s="7"/>
      <c r="E53" s="7"/>
      <c r="F53" s="7"/>
      <c r="G53" s="7"/>
      <c r="H53" s="7"/>
      <c r="I53" s="7"/>
      <c r="J53" s="7"/>
      <c r="K53" s="7"/>
      <c r="L53" s="7"/>
      <c r="AQ53" s="4"/>
    </row>
    <row r="54" spans="1:43" ht="13.2" x14ac:dyDescent="0.25">
      <c r="A54" s="4"/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AQ54" s="4"/>
    </row>
    <row r="55" spans="1:43" ht="13.2" x14ac:dyDescent="0.25">
      <c r="A55" s="4"/>
      <c r="B55" s="13"/>
      <c r="C55" s="11"/>
      <c r="D55" s="8"/>
      <c r="E55" s="11"/>
      <c r="F55" s="4"/>
      <c r="G55" s="11"/>
      <c r="H55" s="4"/>
      <c r="I55" s="11"/>
      <c r="J55" s="4"/>
      <c r="K55" s="11"/>
      <c r="L55" s="4"/>
      <c r="AQ55" s="4"/>
    </row>
    <row r="56" spans="1:43" ht="13.2" x14ac:dyDescent="0.25">
      <c r="B56" s="3"/>
      <c r="C56" s="2"/>
      <c r="D56" s="1"/>
      <c r="E56" s="2"/>
      <c r="G56" s="2"/>
      <c r="I56" s="2"/>
      <c r="K56" s="2"/>
    </row>
  </sheetData>
  <mergeCells count="5">
    <mergeCell ref="AQ1:AS1"/>
    <mergeCell ref="C1:L1"/>
    <mergeCell ref="M1:V1"/>
    <mergeCell ref="W1:AF1"/>
    <mergeCell ref="AG1:AP1"/>
  </mergeCells>
  <phoneticPr fontId="8" type="noConversion"/>
  <conditionalFormatting sqref="R40:R41">
    <cfRule type="colorScale" priority="5">
      <colorScale>
        <cfvo type="formula" val="-0.5"/>
        <cfvo type="formula" val="0"/>
        <cfvo type="formula" val="0.5"/>
        <color rgb="FFE06666"/>
        <color rgb="FFFFFFFF"/>
        <color rgb="FF57BB8A"/>
      </colorScale>
    </cfRule>
  </conditionalFormatting>
  <conditionalFormatting sqref="C52:L52">
    <cfRule type="colorScale" priority="8">
      <colorScale>
        <cfvo type="min"/>
        <cfvo type="max"/>
        <color rgb="FFFFFFFF"/>
        <color rgb="FF57BB8A"/>
      </colorScale>
    </cfRule>
  </conditionalFormatting>
  <conditionalFormatting sqref="C53:L53">
    <cfRule type="colorScale" priority="9">
      <colorScale>
        <cfvo type="min"/>
        <cfvo type="max"/>
        <color rgb="FFFFFFFF"/>
        <color rgb="FF57BB8A"/>
      </colorScale>
    </cfRule>
  </conditionalFormatting>
  <conditionalFormatting sqref="C47:L47">
    <cfRule type="colorScale" priority="10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Ccha</dc:creator>
  <cp:lastModifiedBy>차민정</cp:lastModifiedBy>
  <dcterms:created xsi:type="dcterms:W3CDTF">2025-02-14T07:14:57Z</dcterms:created>
  <dcterms:modified xsi:type="dcterms:W3CDTF">2025-02-14T07:22:59Z</dcterms:modified>
</cp:coreProperties>
</file>