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2d6\Desktop\Final Report\"/>
    </mc:Choice>
  </mc:AlternateContent>
  <xr:revisionPtr revIDLastSave="0" documentId="13_ncr:1_{FA526F4F-EBA4-4BDB-8060-2FB413063EF0}" xr6:coauthVersionLast="47" xr6:coauthVersionMax="47" xr10:uidLastSave="{00000000-0000-0000-0000-000000000000}"/>
  <bookViews>
    <workbookView xWindow="3337" yWindow="1125" windowWidth="17611" windowHeight="11835" activeTab="1" xr2:uid="{057DEFC5-9F36-4441-A85B-13CFE0C594B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<sst xmlns="http://schemas.openxmlformats.org/spreadsheetml/2006/main" count="31" uniqueCount="26">
  <si>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Average Delay</t>
    <phoneticPr fontId="1" type="noConversion"/>
  </si>
  <si>
    <t>number of UE</t>
    <phoneticPr fontId="1" type="noConversion"/>
  </si>
  <si>
    <t>Loss Rate</t>
    <phoneticPr fontId="1" type="noConversion"/>
  </si>
  <si>
    <t>Run</t>
    <phoneticPr fontId="1" type="noConversion"/>
  </si>
  <si>
    <t>Throughput</t>
    <phoneticPr fontId="1" type="noConversion"/>
  </si>
  <si>
    <t>run 49</t>
    <phoneticPr fontId="1" type="noConversion"/>
  </si>
  <si>
    <t>run 00</t>
    <phoneticPr fontId="1" type="noConversion"/>
  </si>
  <si>
    <t>run 09</t>
    <phoneticPr fontId="1" type="noConversion"/>
  </si>
  <si>
    <t>run 19</t>
    <phoneticPr fontId="1" type="noConversion"/>
  </si>
  <si>
    <t>run 29</t>
    <phoneticPr fontId="1" type="noConversion"/>
  </si>
  <si>
    <t>run 39</t>
    <phoneticPr fontId="1" type="noConversion"/>
  </si>
  <si>
    <t>run 59</t>
    <phoneticPr fontId="1" type="noConversion"/>
  </si>
  <si>
    <t>run 69</t>
    <phoneticPr fontId="1" type="noConversion"/>
  </si>
  <si>
    <t>run 79</t>
    <phoneticPr fontId="1" type="noConversion"/>
  </si>
  <si>
    <t>run 89</t>
    <phoneticPr fontId="1" type="noConversion"/>
  </si>
  <si>
    <t>run 99</t>
    <phoneticPr fontId="1" type="noConversion"/>
  </si>
  <si>
    <t>run 90</t>
    <phoneticPr fontId="1" type="noConversion"/>
  </si>
  <si>
    <t>run 91</t>
    <phoneticPr fontId="1" type="noConversion"/>
  </si>
  <si>
    <t>run 92</t>
    <phoneticPr fontId="1" type="noConversion"/>
  </si>
  <si>
    <t>run 93</t>
    <phoneticPr fontId="1" type="noConversion"/>
  </si>
  <si>
    <t>run 94</t>
    <phoneticPr fontId="1" type="noConversion"/>
  </si>
  <si>
    <t>run 95</t>
    <phoneticPr fontId="1" type="noConversion"/>
  </si>
  <si>
    <t>run 96</t>
    <phoneticPr fontId="1" type="noConversion"/>
  </si>
  <si>
    <t>run 97</t>
    <phoneticPr fontId="1" type="noConversion"/>
  </si>
  <si>
    <t>run 98</t>
    <phoneticPr fontId="1" type="noConversion"/>
  </si>
  <si>
    <t>File size(byte)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</si>
</sst>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Sheet1!$B$2:$B$12</c:f>
              <c:numCache>
                <c:formatCode>General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E-40CD-974F-A02B24C3C00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Delay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Sheet1!$C$2:$C$12</c:f>
              <c:numCache>
                <c:formatCode>General</c:formatCode>
                <c:ptCount val="11"/>
                <c:pt idx="0">
                  <c:v>5.0202800000000002E-3</c:v>
                </c:pt>
                <c:pt idx="1">
                  <c:v>7.7463300000000001E-3</c:v>
                </c:pt>
                <c:pt idx="2">
                  <c:v>2.77489E-2</c:v>
                </c:pt>
                <c:pt idx="3">
                  <c:v>5.9297000000000002E-2</c:v>
                </c:pt>
                <c:pt idx="4">
                  <c:v>6.8190500000000001E-2</c:v>
                </c:pt>
                <c:pt idx="5">
                  <c:v>0.102853</c:v>
                </c:pt>
                <c:pt idx="6">
                  <c:v>1.21434</c:v>
                </c:pt>
                <c:pt idx="7">
                  <c:v>1.12209</c:v>
                </c:pt>
                <c:pt idx="8">
                  <c:v>0.53734300000000002</c:v>
                </c:pt>
                <c:pt idx="9">
                  <c:v>1.70479</c:v>
                </c:pt>
                <c:pt idx="10">
                  <c:v>0.7792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E-40CD-974F-A02B24C3C00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Loss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Sheet1!$D$2:$D$12</c:f>
              <c:numCache>
                <c:formatCode>0.00%</c:formatCode>
                <c:ptCount val="11"/>
                <c:pt idx="0" formatCode="0%">
                  <c:v>0</c:v>
                </c:pt>
                <c:pt idx="1">
                  <c:v>3.4773400000000003E-2</c:v>
                </c:pt>
                <c:pt idx="2">
                  <c:v>6.4278199999999994E-2</c:v>
                </c:pt>
                <c:pt idx="3">
                  <c:v>0.103267</c:v>
                </c:pt>
                <c:pt idx="4">
                  <c:v>0.21707099999999999</c:v>
                </c:pt>
                <c:pt idx="5">
                  <c:v>0.237092</c:v>
                </c:pt>
                <c:pt idx="6">
                  <c:v>0.10642799999999999</c:v>
                </c:pt>
                <c:pt idx="7">
                  <c:v>0.13778399999999999</c:v>
                </c:pt>
                <c:pt idx="8" formatCode="0%">
                  <c:v>0.5</c:v>
                </c:pt>
                <c:pt idx="9">
                  <c:v>0.39116699999999999</c:v>
                </c:pt>
                <c:pt idx="10">
                  <c:v>0.60653599999999996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1E-40CD-974F-A02B24C3C006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Throughput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Sheet1!$E$2:$E$12</c:f>
              <c:numCache>
                <c:formatCode>General</c:formatCode>
                <c:ptCount val="11"/>
                <c:pt idx="0">
                  <c:v>4994.74</c:v>
                </c:pt>
                <c:pt idx="1">
                  <c:v>48210.5</c:v>
                </c:pt>
                <c:pt idx="2">
                  <c:v>46736.800000000003</c:v>
                </c:pt>
                <c:pt idx="3">
                  <c:v>44789.5</c:v>
                </c:pt>
                <c:pt idx="4">
                  <c:v>39105.300000000003</c:v>
                </c:pt>
                <c:pt idx="5">
                  <c:v>38105.300000000003</c:v>
                </c:pt>
                <c:pt idx="6">
                  <c:v>44631.6</c:v>
                </c:pt>
                <c:pt idx="7">
                  <c:v>31947.4</c:v>
                </c:pt>
                <c:pt idx="8">
                  <c:v>21526.3</c:v>
                </c:pt>
                <c:pt idx="9">
                  <c:v>20315.8</c:v>
                </c:pt>
                <c:pt idx="10">
                  <c:v>15842.1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1E-40CD-974F-A02B24C3C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8374080"/>
        <c:axId val="968392320"/>
      </c:lineChart>
      <c:catAx>
        <c:axId val="968374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8392320"/>
        <c:crosses val="autoZero"/>
        <c:auto val="1"/>
        <c:lblAlgn val="ctr"/>
        <c:lblOffset val="100"/>
        <c:noMultiLvlLbl val="0"/>
      </c:catAx>
      <c:valAx>
        <c:axId val="96839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837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Average Delay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Sheet2!$B$2:$B$11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Sheet2!$C$2:$C$11</c:f>
              <c:numCache>
                <c:formatCode>General</c:formatCode>
                <c:ptCount val="10"/>
                <c:pt idx="0">
                  <c:v>5.5292300000000004E-3</c:v>
                </c:pt>
                <c:pt idx="1">
                  <c:v>9.2882199999999998E-2</c:v>
                </c:pt>
                <c:pt idx="2">
                  <c:v>6.9150699999999996E-2</c:v>
                </c:pt>
                <c:pt idx="3">
                  <c:v>2.5712700000000002E-2</c:v>
                </c:pt>
                <c:pt idx="4">
                  <c:v>5.51233E-2</c:v>
                </c:pt>
                <c:pt idx="5">
                  <c:v>8.5910299999999995E-2</c:v>
                </c:pt>
                <c:pt idx="6">
                  <c:v>0.19462099999999999</c:v>
                </c:pt>
                <c:pt idx="7">
                  <c:v>0.30025000000000002</c:v>
                </c:pt>
                <c:pt idx="8">
                  <c:v>0.49144199999999999</c:v>
                </c:pt>
                <c:pt idx="9">
                  <c:v>0.7792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27-47A7-9E88-50E91FE7D945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Loss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Sheet2!$B$2:$B$11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Sheet2!$D$2:$D$11</c:f>
              <c:numCache>
                <c:formatCode>0.00%</c:formatCode>
                <c:ptCount val="10"/>
                <c:pt idx="0" formatCode="0%">
                  <c:v>0</c:v>
                </c:pt>
                <c:pt idx="1">
                  <c:v>0.128556</c:v>
                </c:pt>
                <c:pt idx="2">
                  <c:v>0.18862000000000001</c:v>
                </c:pt>
                <c:pt idx="3">
                  <c:v>0.236038</c:v>
                </c:pt>
                <c:pt idx="4">
                  <c:v>0.28134900000000002</c:v>
                </c:pt>
                <c:pt idx="5">
                  <c:v>0.34562700000000002</c:v>
                </c:pt>
                <c:pt idx="6">
                  <c:v>0.33596399999999998</c:v>
                </c:pt>
                <c:pt idx="7">
                  <c:v>0.37831599999999999</c:v>
                </c:pt>
                <c:pt idx="8">
                  <c:v>0.58726400000000001</c:v>
                </c:pt>
                <c:pt idx="9">
                  <c:v>0.60653599999999996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27-47A7-9E88-50E91FE7D945}"/>
            </c:ext>
          </c:extLst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Throughput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Sheet2!$B$2:$B$11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Sheet2!$E$2:$E$11</c:f>
              <c:numCache>
                <c:formatCode>General</c:formatCode>
                <c:ptCount val="10"/>
                <c:pt idx="0">
                  <c:v>4994.74</c:v>
                </c:pt>
                <c:pt idx="1">
                  <c:v>8705.26</c:v>
                </c:pt>
                <c:pt idx="2">
                  <c:v>12157.9</c:v>
                </c:pt>
                <c:pt idx="3">
                  <c:v>15263.2</c:v>
                </c:pt>
                <c:pt idx="4">
                  <c:v>17947.400000000001</c:v>
                </c:pt>
                <c:pt idx="5">
                  <c:v>19610.5</c:v>
                </c:pt>
                <c:pt idx="6">
                  <c:v>21700</c:v>
                </c:pt>
                <c:pt idx="7">
                  <c:v>22694.7</c:v>
                </c:pt>
                <c:pt idx="8">
                  <c:v>16578.900000000001</c:v>
                </c:pt>
                <c:pt idx="9">
                  <c:v>15842.1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27-47A7-9E88-50E91FE7D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8406240"/>
        <c:axId val="968403840"/>
      </c:lineChart>
      <c:catAx>
        <c:axId val="96840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8403840"/>
        <c:crosses val="autoZero"/>
        <c:auto val="1"/>
        <c:lblAlgn val="ctr"/>
        <c:lblOffset val="100"/>
        <c:noMultiLvlLbl val="0"/>
      </c:catAx>
      <c:valAx>
        <c:axId val="96840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840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369093</xdr:colOff>
      <xdr:row>1</xdr:row>
      <xdr:rowOff>50005</xdr:rowOff>
    </xdr:from>
    <xdr:to>
      <xdr:col>12</xdr:col>
      <xdr:colOff>140493</xdr:colOff>
      <xdr:row>14</xdr:row>
      <xdr:rowOff>7143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3C6B603-A4D3-5760-F996-9B67A840D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478630</xdr:colOff>
      <xdr:row>1</xdr:row>
      <xdr:rowOff>26193</xdr:rowOff>
    </xdr:from>
    <xdr:to>
      <xdr:col>12</xdr:col>
      <xdr:colOff>250030</xdr:colOff>
      <xdr:row>13</xdr:row>
      <xdr:rowOff>197643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B07BB3F-03B1-CAC3-60A7-BE8B76DD1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CC2A-09A6-4B81-98CE-9AFE2EEC9F11}">
  <dimension ref="A1:E12"/>
  <sheetViews>
    <sheetView workbookViewId="0">
      <selection activeCell="I17" sqref="I17"/>
    </sheetView>
  </sheetViews>
  <sheetFormatPr defaultRowHeight="16.899999999999999" x14ac:dyDescent="0.6"/>
  <cols>
    <col min="1" max="1" width="12.5" customWidth="1"/>
    <col min="2" max="2" width="13.125" customWidth="1"/>
    <col min="3" max="3" width="12.4375" customWidth="1"/>
    <col min="4" max="4" width="10.1875" customWidth="1"/>
    <col min="5" max="5" width="13.6875" customWidth="1"/>
  </cols>
  <sheetData>
    <row r="1" spans="1:5" x14ac:dyDescent="0.6">
      <c r="A1" t="s">
        <v>3</v>
      </c>
      <c r="B1" t="s">
        <v>1</v>
      </c>
      <c r="C1" t="s">
        <v>0</v>
      </c>
      <c r="D1" t="s">
        <v>2</v>
      </c>
      <c r="E1" t="s">
        <v>4</v>
      </c>
    </row>
    <row r="2" spans="1:5" x14ac:dyDescent="0.6">
      <c r="A2" t="s">
        <v>6</v>
      </c>
      <c r="B2">
        <v>10</v>
      </c>
      <c r="C2">
        <v>5.0202800000000002E-3</v>
      </c>
      <c r="D2" s="1">
        <v>0</v>
      </c>
      <c r="E2">
        <v>4994.74</v>
      </c>
    </row>
    <row r="3" spans="1:5" x14ac:dyDescent="0.6">
      <c r="A3" t="s">
        <v>7</v>
      </c>
      <c r="B3">
        <v>10</v>
      </c>
      <c r="C3">
        <v>7.7463300000000001E-3</v>
      </c>
      <c r="D3" s="2">
        <v>3.4773400000000003E-2</v>
      </c>
      <c r="E3">
        <v>48210.5</v>
      </c>
    </row>
    <row r="4" spans="1:5" x14ac:dyDescent="0.6">
      <c r="A4" t="s">
        <v>8</v>
      </c>
      <c r="B4">
        <v>20</v>
      </c>
      <c r="C4">
        <v>2.77489E-2</v>
      </c>
      <c r="D4" s="2">
        <v>6.4278199999999994E-2</v>
      </c>
      <c r="E4">
        <v>46736.800000000003</v>
      </c>
    </row>
    <row r="5" spans="1:5" x14ac:dyDescent="0.6">
      <c r="A5" t="s">
        <v>9</v>
      </c>
      <c r="B5">
        <v>30</v>
      </c>
      <c r="C5">
        <v>5.9297000000000002E-2</v>
      </c>
      <c r="D5" s="2">
        <v>0.103267</v>
      </c>
      <c r="E5">
        <v>44789.5</v>
      </c>
    </row>
    <row r="6" spans="1:5" x14ac:dyDescent="0.6">
      <c r="A6" t="s">
        <v>10</v>
      </c>
      <c r="B6">
        <v>40</v>
      </c>
      <c r="C6">
        <v>6.8190500000000001E-2</v>
      </c>
      <c r="D6" s="2">
        <v>0.21707099999999999</v>
      </c>
      <c r="E6">
        <v>39105.300000000003</v>
      </c>
    </row>
    <row r="7" spans="1:5" x14ac:dyDescent="0.6">
      <c r="A7" t="s">
        <v>5</v>
      </c>
      <c r="B7">
        <v>50</v>
      </c>
      <c r="C7">
        <v>0.102853</v>
      </c>
      <c r="D7" s="2">
        <v>0.237092</v>
      </c>
      <c r="E7">
        <v>38105.300000000003</v>
      </c>
    </row>
    <row r="8" spans="1:5" x14ac:dyDescent="0.6">
      <c r="A8" t="s">
        <v>11</v>
      </c>
      <c r="B8">
        <v>60</v>
      </c>
      <c r="C8">
        <v>1.21434</v>
      </c>
      <c r="D8" s="2">
        <v>0.10642799999999999</v>
      </c>
      <c r="E8">
        <v>44631.6</v>
      </c>
    </row>
    <row r="9" spans="1:5" x14ac:dyDescent="0.6">
      <c r="A9" t="s">
        <v>12</v>
      </c>
      <c r="B9">
        <v>70</v>
      </c>
      <c r="C9">
        <v>1.12209</v>
      </c>
      <c r="D9" s="2">
        <v>0.13778399999999999</v>
      </c>
      <c r="E9">
        <v>31947.4</v>
      </c>
    </row>
    <row r="10" spans="1:5" x14ac:dyDescent="0.6">
      <c r="A10" t="s">
        <v>13</v>
      </c>
      <c r="B10">
        <v>80</v>
      </c>
      <c r="C10">
        <v>0.53734300000000002</v>
      </c>
      <c r="D10" s="1">
        <v>0.5</v>
      </c>
      <c r="E10">
        <v>21526.3</v>
      </c>
    </row>
    <row r="11" spans="1:5" x14ac:dyDescent="0.6">
      <c r="A11" t="s">
        <v>14</v>
      </c>
      <c r="B11">
        <v>90</v>
      </c>
      <c r="C11">
        <v>1.70479</v>
      </c>
      <c r="D11" s="2">
        <v>0.39116699999999999</v>
      </c>
      <c r="E11">
        <v>20315.8</v>
      </c>
    </row>
    <row r="12" spans="1:5" x14ac:dyDescent="0.6">
      <c r="A12" t="s">
        <v>15</v>
      </c>
      <c r="B12">
        <v>100</v>
      </c>
      <c r="C12">
        <v>0.7792</v>
      </c>
      <c r="D12" s="2">
        <v>0.60653599999999996</v>
      </c>
      <c r="E12">
        <v>15842.1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FABD-E829-441F-A818-701842BDFF07}">
  <dimension ref="A1:E11"/>
  <sheetViews>
    <sheetView tabSelected="1" workbookViewId="0">
      <selection activeCell="D17" sqref="D17"/>
    </sheetView>
  </sheetViews>
  <sheetFormatPr defaultRowHeight="16.899999999999999" x14ac:dyDescent="0.6"/>
  <cols>
    <col min="2" max="2" width="14" customWidth="1"/>
    <col min="3" max="3" width="14.875" customWidth="1"/>
    <col min="4" max="4" width="13.5" customWidth="1"/>
    <col min="5" max="5" width="14" customWidth="1"/>
  </cols>
  <sheetData>
    <row r="1" spans="1:5" x14ac:dyDescent="0.6">
      <c r="A1" t="s">
        <v>3</v>
      </c>
      <c r="B1" t="s">
        <v>25</v>
      </c>
      <c r="C1" t="s">
        <v>0</v>
      </c>
      <c r="D1" t="s">
        <v>2</v>
      </c>
      <c r="E1" t="s">
        <v>4</v>
      </c>
    </row>
    <row r="2" spans="1:5" x14ac:dyDescent="0.6">
      <c r="A2" t="s">
        <v>16</v>
      </c>
      <c r="B2">
        <v>100</v>
      </c>
      <c r="C2">
        <v>5.5292300000000004E-3</v>
      </c>
      <c r="D2" s="1">
        <v>0</v>
      </c>
      <c r="E2">
        <v>4994.74</v>
      </c>
    </row>
    <row r="3" spans="1:5" x14ac:dyDescent="0.6">
      <c r="A3" t="s">
        <v>17</v>
      </c>
      <c r="B3">
        <v>200</v>
      </c>
      <c r="C3">
        <v>9.2882199999999998E-2</v>
      </c>
      <c r="D3" s="2">
        <v>0.128556</v>
      </c>
      <c r="E3">
        <v>8705.26</v>
      </c>
    </row>
    <row r="4" spans="1:5" x14ac:dyDescent="0.6">
      <c r="A4" t="s">
        <v>18</v>
      </c>
      <c r="B4">
        <v>300</v>
      </c>
      <c r="C4">
        <v>6.9150699999999996E-2</v>
      </c>
      <c r="D4" s="2">
        <v>0.18862000000000001</v>
      </c>
      <c r="E4">
        <v>12157.9</v>
      </c>
    </row>
    <row r="5" spans="1:5" x14ac:dyDescent="0.6">
      <c r="A5" t="s">
        <v>19</v>
      </c>
      <c r="B5">
        <v>400</v>
      </c>
      <c r="C5">
        <v>2.5712700000000002E-2</v>
      </c>
      <c r="D5" s="2">
        <v>0.236038</v>
      </c>
      <c r="E5">
        <v>15263.2</v>
      </c>
    </row>
    <row r="6" spans="1:5" x14ac:dyDescent="0.6">
      <c r="A6" t="s">
        <v>20</v>
      </c>
      <c r="B6">
        <v>500</v>
      </c>
      <c r="C6">
        <v>5.51233E-2</v>
      </c>
      <c r="D6" s="2">
        <v>0.28134900000000002</v>
      </c>
      <c r="E6">
        <v>17947.400000000001</v>
      </c>
    </row>
    <row r="7" spans="1:5" x14ac:dyDescent="0.6">
      <c r="A7" t="s">
        <v>21</v>
      </c>
      <c r="B7">
        <v>600</v>
      </c>
      <c r="C7">
        <v>8.5910299999999995E-2</v>
      </c>
      <c r="D7" s="2">
        <v>0.34562700000000002</v>
      </c>
      <c r="E7">
        <v>19610.5</v>
      </c>
    </row>
    <row r="8" spans="1:5" x14ac:dyDescent="0.6">
      <c r="A8" t="s">
        <v>22</v>
      </c>
      <c r="B8">
        <v>700</v>
      </c>
      <c r="C8">
        <v>0.19462099999999999</v>
      </c>
      <c r="D8" s="2">
        <v>0.33596399999999998</v>
      </c>
      <c r="E8">
        <v>21700</v>
      </c>
    </row>
    <row r="9" spans="1:5" x14ac:dyDescent="0.6">
      <c r="A9" t="s">
        <v>23</v>
      </c>
      <c r="B9">
        <v>800</v>
      </c>
      <c r="C9">
        <v>0.30025000000000002</v>
      </c>
      <c r="D9" s="2">
        <v>0.37831599999999999</v>
      </c>
      <c r="E9">
        <v>22694.7</v>
      </c>
    </row>
    <row r="10" spans="1:5" x14ac:dyDescent="0.6">
      <c r="A10" t="s">
        <v>24</v>
      </c>
      <c r="B10">
        <v>900</v>
      </c>
      <c r="C10">
        <v>0.49144199999999999</v>
      </c>
      <c r="D10" s="2">
        <v>0.58726400000000001</v>
      </c>
      <c r="E10">
        <v>16578.900000000001</v>
      </c>
    </row>
    <row r="11" spans="1:5" x14ac:dyDescent="0.6">
      <c r="A11" t="s">
        <v>15</v>
      </c>
      <c r="B11">
        <v>1000</v>
      </c>
      <c r="C11">
        <v>0.7792</v>
      </c>
      <c r="D11" s="2">
        <v>0.60653599999999996</v>
      </c>
      <c r="E11">
        <v>15842.1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강민주</dc:creator>
  <cp:lastModifiedBy>강민주</cp:lastModifiedBy>
  <dcterms:created xsi:type="dcterms:W3CDTF">2025-12-03T08:49:27Z</dcterms:created>
  <dcterms:modified xsi:type="dcterms:W3CDTF">2025-12-06T14:04:04Z</dcterms:modified>
</cp:coreProperties>
</file>