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CSSJS" sheetId="1" r:id="rId4"/>
    <sheet state="visible" name="C 언어" sheetId="2" r:id="rId5"/>
    <sheet state="visible" name="파이썬" sheetId="3" r:id="rId6"/>
    <sheet state="visible" name="스프링부트" sheetId="4" r:id="rId7"/>
    <sheet state="visible" name="자바스크립트" sheetId="5" r:id="rId8"/>
    <sheet state="visible" name="Vue.js" sheetId="6" r:id="rId9"/>
    <sheet state="visible" name="리눅스" sheetId="7" r:id="rId10"/>
    <sheet state="visible" name="자바" sheetId="8" r:id="rId11"/>
  </sheets>
  <definedNames/>
  <calcPr/>
</workbook>
</file>

<file path=xl/sharedStrings.xml><?xml version="1.0" encoding="utf-8"?>
<sst xmlns="http://schemas.openxmlformats.org/spreadsheetml/2006/main" count="1085" uniqueCount="709">
  <si>
    <r>
      <rPr>
        <rFont val="Arial"/>
        <b/>
        <color rgb="FF000000"/>
        <sz val="24.0"/>
      </rPr>
      <t xml:space="preserve">코딩 자율학습 </t>
    </r>
    <r>
      <rPr>
        <rFont val="Arial"/>
        <b/>
        <color rgb="FF9900FF"/>
        <sz val="24.0"/>
      </rPr>
      <t xml:space="preserve">HTML + CSS + 자바스크립트 </t>
    </r>
  </si>
  <si>
    <t>1주차</t>
  </si>
  <si>
    <t>1일 (    /    )</t>
  </si>
  <si>
    <t>2일 (    /    )</t>
  </si>
  <si>
    <t>3일 (    /    )</t>
  </si>
  <si>
    <t>4일 (    /    )</t>
  </si>
  <si>
    <t>5일 (    /    )</t>
  </si>
  <si>
    <t>목차</t>
  </si>
  <si>
    <t>1장 Hello, HTML + CSS + 자바스크립트</t>
  </si>
  <si>
    <t>2장 HTML 문서 작성을 위한 기본 내용 살펴보기</t>
  </si>
  <si>
    <t>3장 실무에서 자주 사용하는 HTML 필수 태그 다루기</t>
  </si>
  <si>
    <t>1.1 개발 환경 설정하기</t>
  </si>
  <si>
    <t>2.1 HTML의 기본 구성 요소</t>
  </si>
  <si>
    <t>3.1 텍스트 작성하기</t>
  </si>
  <si>
    <t>3.4 링크와 이미지 넣기</t>
  </si>
  <si>
    <t>3.7 표만들기</t>
  </si>
  <si>
    <t>1.2 첫 번째 HTML 문서 만들기</t>
  </si>
  <si>
    <t>2.2 HTML의 기본 구조</t>
  </si>
  <si>
    <t>3.2 그룹 짓기</t>
  </si>
  <si>
    <t>3.5 텍스트 강조하기</t>
  </si>
  <si>
    <t>3.8 멀티미디어 설정하기</t>
  </si>
  <si>
    <t>2.3 HTML의 특징 파악하기</t>
  </si>
  <si>
    <t>3.3 목록 만들기</t>
  </si>
  <si>
    <t>3.6 폼 구성하기</t>
  </si>
  <si>
    <t>2주차</t>
  </si>
  <si>
    <t>6일 (    /    )</t>
  </si>
  <si>
    <t>7일 (    /    )</t>
  </si>
  <si>
    <t>8일 (    /    )</t>
  </si>
  <si>
    <t>9일 (    /    )</t>
  </si>
  <si>
    <t>10일 (    /    )</t>
  </si>
  <si>
    <t>4장 웹 스타일링을 위한 CSS 기초 배우기</t>
  </si>
  <si>
    <t>5장 CSS 선택자 다루기</t>
  </si>
  <si>
    <t>6장 CSS 필수 속성 다루기</t>
  </si>
  <si>
    <t>3.9 웹 페이지 구조를 설계하는 시맨틱 태그</t>
  </si>
  <si>
    <t>4.1 CSS 문법 살펴보기</t>
  </si>
  <si>
    <t>5.1 기본 선택자 사용하기</t>
  </si>
  <si>
    <t>5.4 가상 클래스 선택자 사용하기</t>
  </si>
  <si>
    <t>6.1 CSS의 특징 살펴보기</t>
  </si>
  <si>
    <t xml:space="preserve">3.10 태그의 종류에 상관없이 사용하는 </t>
  </si>
  <si>
    <t>4.2 CSS 적용하기</t>
  </si>
  <si>
    <t>5.2 조합 선택자 사용하기</t>
  </si>
  <si>
    <t>5.5 다양한 선택자 조합하기</t>
  </si>
  <si>
    <t>6.2 텍스트 속성으로 텍스트 꾸미기</t>
  </si>
  <si>
    <t>글로벌 속성</t>
  </si>
  <si>
    <t>5.3 가상 요소 선택자 사용하기</t>
  </si>
  <si>
    <t>3주차</t>
  </si>
  <si>
    <t>11일 (    /    )</t>
  </si>
  <si>
    <t>12일 (    /    )</t>
  </si>
  <si>
    <t>13일 (    /    )</t>
  </si>
  <si>
    <t>14일 (    /    )</t>
  </si>
  <si>
    <t>15일 (    /    )</t>
  </si>
  <si>
    <t>7장 효과적인 레이아웃을 위한 CSS 속성 다루기</t>
  </si>
  <si>
    <t>6.3 박스 모델을 구성하는 속성 다루기</t>
  </si>
  <si>
    <t>6.5 위치 속성으로 HTML 요소 배치하기</t>
  </si>
  <si>
    <t>6.8 변형 효과 적용하기</t>
  </si>
  <si>
    <t>7.1 플렉스 박스 레이아웃으로</t>
  </si>
  <si>
    <t xml:space="preserve">7.2 그리드 레이아웃으로 </t>
  </si>
  <si>
    <t>6.4 배경 속성으로 요소의 배경 설정하기</t>
  </si>
  <si>
    <t>6.6 전환 효과 속성 적용하기</t>
  </si>
  <si>
    <t>6.9 웹 폰트와 아이콘 폰트 사용하기</t>
  </si>
  <si>
    <t>1차원 레이아웃 설계하기</t>
  </si>
  <si>
    <t>2차원 레이아웃 설계하기</t>
  </si>
  <si>
    <t>6.7 애니메이션 속성으로 전환 효과 제어하기</t>
  </si>
  <si>
    <t>7.3 반응형 웹을 위한 미디어 쿼리 사용하기</t>
  </si>
  <si>
    <t>4주차</t>
  </si>
  <si>
    <t>16일 (    /    )</t>
  </si>
  <si>
    <t>17일 (    /    )</t>
  </si>
  <si>
    <t>18일 (    /    )</t>
  </si>
  <si>
    <t>19일 (    /    )</t>
  </si>
  <si>
    <t>20일 (    /    )</t>
  </si>
  <si>
    <t>8장 자바스크립트 시작하기</t>
  </si>
  <si>
    <t>9장 자바스크립트 기초 문법 살펴보기</t>
  </si>
  <si>
    <t>10장 자바스크립트 함수 다루기</t>
  </si>
  <si>
    <t>8.1 자바스크립트 코드 작성 방법</t>
  </si>
  <si>
    <t>9.1 변수와 상수</t>
  </si>
  <si>
    <t>9.4 조건문 다루기</t>
  </si>
  <si>
    <t>10.1 함수란</t>
  </si>
  <si>
    <t>10.4 함수의 특징 이해하기</t>
  </si>
  <si>
    <t>8.2 프로그래밍 시작 전 알아두기</t>
  </si>
  <si>
    <t>9.2 자료형</t>
  </si>
  <si>
    <t>9.5 반복문 다루기</t>
  </si>
  <si>
    <t>10.2 함수를 정의하는 방법</t>
  </si>
  <si>
    <t>10.5 즉시 실행 함수 사용하기</t>
  </si>
  <si>
    <t>9.3 연산자</t>
  </si>
  <si>
    <t>10.3 함수 기능 확장하기</t>
  </si>
  <si>
    <t>5주차</t>
  </si>
  <si>
    <t>21일 (   /   )</t>
  </si>
  <si>
    <t>22일 (   /   )</t>
  </si>
  <si>
    <t>23일 (   /   )</t>
  </si>
  <si>
    <t>24일 (   /   )</t>
  </si>
  <si>
    <t>25일 (   /   )</t>
  </si>
  <si>
    <t>11장 자바스크립트 객체 다루기</t>
  </si>
  <si>
    <t>12장 문서 객체 모델과 이벤트 다루기</t>
  </si>
  <si>
    <t>11.1 객체란</t>
  </si>
  <si>
    <t>11.3 표준 내장 객체 사용하기</t>
  </si>
  <si>
    <t>12.1 문서 객체 모델 이해하기</t>
  </si>
  <si>
    <t>12.3 노드 조작하기</t>
  </si>
  <si>
    <t>12.5 폼 조작하기</t>
  </si>
  <si>
    <t>11.2 객체 속성 다루기</t>
  </si>
  <si>
    <t>11.4 브라우저 객체 모델 사용하기</t>
  </si>
  <si>
    <t>12.2 노드 선택하기</t>
  </si>
  <si>
    <t>12.4 노드 추가/삭제하기</t>
  </si>
  <si>
    <t>6주차</t>
  </si>
  <si>
    <t>26일 (   /   )</t>
  </si>
  <si>
    <t>27일 (   /   )</t>
  </si>
  <si>
    <t>28일 (   /   )</t>
  </si>
  <si>
    <t>29일 (   /   )</t>
  </si>
  <si>
    <t>30일 (   /   )</t>
  </si>
  <si>
    <t>13장  최종 프로젝트</t>
  </si>
  <si>
    <t>12.6 이벤트 다루기</t>
  </si>
  <si>
    <t>13.1 최종 프로젝트 개요</t>
  </si>
  <si>
    <t>13.4 섹션 영역 만들기 About Me</t>
  </si>
  <si>
    <t>13.7 섹션 영역 만들기 - PortFolio</t>
  </si>
  <si>
    <t>13.10 자바스크립트 적용하기</t>
  </si>
  <si>
    <t>12.7. 이벤트 객체와 THIS</t>
  </si>
  <si>
    <t>13.2 헤더 영역 만들기</t>
  </si>
  <si>
    <t>13.5 섹션 영역 만들기 What I Do</t>
  </si>
  <si>
    <t>13.8 섹션 영역 만들기 - Contact With Me</t>
  </si>
  <si>
    <t>13.11 유효성 검증하기</t>
  </si>
  <si>
    <t>13.3 메인 영역 만들기</t>
  </si>
  <si>
    <t>13.6 배경 영역</t>
  </si>
  <si>
    <t>13.9 반응형 코드 적용하기</t>
  </si>
  <si>
    <t>- 프로그래밍 학습 경험이 없어도 상관 없음</t>
  </si>
  <si>
    <t>- 매일 1시간 이상 학습 가능</t>
  </si>
  <si>
    <t>프로그래밍 경험이 전혀 없으면 &lt;코딩 자율학습 HTML + CSS + 자바스크립트&gt; 추천</t>
  </si>
  <si>
    <t>다른 프로그래밍 경험이 있거나 HTML+CSS를 학습한 적이 있으면 &lt;코딩 자율학습 제로초의 자바스크립트 입문&gt; 추천</t>
  </si>
  <si>
    <r>
      <rPr>
        <rFont val="Arial"/>
        <b/>
        <color rgb="FF000000"/>
        <sz val="24.0"/>
      </rPr>
      <t xml:space="preserve">코딩 자율학습 </t>
    </r>
    <r>
      <rPr>
        <rFont val="Arial"/>
        <b/>
        <color rgb="FFFF0000"/>
        <sz val="24.0"/>
      </rPr>
      <t xml:space="preserve">나도코딩의 C 언어 입문 </t>
    </r>
  </si>
  <si>
    <t>1장 Hello, C!</t>
  </si>
  <si>
    <t>2장 프로그래밍 기초</t>
  </si>
  <si>
    <t>3장 조건대로 반복하기</t>
  </si>
  <si>
    <t>2.1  이 장에서 만드는 프로그램</t>
  </si>
  <si>
    <t>2.4 printf( )로 출력하기</t>
  </si>
  <si>
    <t>2.6 프로젝트: 경찰 조서 쓰기</t>
  </si>
  <si>
    <t>3.1 이 장에서 만드는 프로그램</t>
  </si>
  <si>
    <t>1.2 첫 번째  C 프로그램 작성하기</t>
  </si>
  <si>
    <t>2.2 변수</t>
  </si>
  <si>
    <t>2.5 scanf( )로 입력받기</t>
  </si>
  <si>
    <t>3.2 ++ 연산자</t>
  </si>
  <si>
    <t>2.3 상수</t>
  </si>
  <si>
    <t>3.3 반복문의 종류</t>
  </si>
  <si>
    <t>4장 조건에 따라 다른 일하기</t>
  </si>
  <si>
    <t>3.4 이중 반복문 사용하기</t>
  </si>
  <si>
    <t>3.5 프로젝트: 피라미드를 쌓아라</t>
  </si>
  <si>
    <t>4.1 이 장에서 만드는 프로그램</t>
  </si>
  <si>
    <t>4.3 실행 중단하기</t>
  </si>
  <si>
    <t>4.4 여러 방향으로 분기하기</t>
  </si>
  <si>
    <t>4.2 조건에 따라 분기하기</t>
  </si>
  <si>
    <t>5장 같은 일 한곳에서 처리하기</t>
  </si>
  <si>
    <t>6장 여러 데이터 한번에 저장하기</t>
  </si>
  <si>
    <t>4.5 프로젝트: 숫자 맞히기</t>
  </si>
  <si>
    <t>5.1 이 장에서 만드는 프로그램</t>
  </si>
  <si>
    <t>5.3 함수의 종류</t>
  </si>
  <si>
    <t>5.5 프로젝트: 비밀번호 마스터</t>
  </si>
  <si>
    <t>6.1 이 장에서 만드는 프로그램</t>
  </si>
  <si>
    <t>5.2 함수란</t>
  </si>
  <si>
    <t>5.4 사칙연산 함수 만들기</t>
  </si>
  <si>
    <t>6.2 배열이란</t>
  </si>
  <si>
    <t>6.3 배열 초기화하기</t>
  </si>
  <si>
    <t>7장 메모리 주소 관리하기</t>
  </si>
  <si>
    <t>6.4 문자열 다루기</t>
  </si>
  <si>
    <t>6.6 프로젝트: 자라나라 머리카락</t>
  </si>
  <si>
    <t>7.1 이 장에서 만드는 프로그램</t>
  </si>
  <si>
    <t>7.3 포인터로 배열 다루기</t>
  </si>
  <si>
    <t>6.5 문자열 깊게 다루기</t>
  </si>
  <si>
    <t>(6.6.1~6.6.2)</t>
  </si>
  <si>
    <t>(6.6.3~6.6.5)</t>
  </si>
  <si>
    <t>7.2 포인터란</t>
  </si>
  <si>
    <t>8장 배열에 배열 더하기</t>
  </si>
  <si>
    <t>7.4 프로젝트: 물고기 키우기</t>
  </si>
  <si>
    <t>8.1 이 장에서 만드는 프로그램</t>
  </si>
  <si>
    <t>8.4 프로젝트: 동물 카드 뒤집기</t>
  </si>
  <si>
    <t>(7.4.1~7.4.3)</t>
  </si>
  <si>
    <t>(7.4.4~7.4.7)</t>
  </si>
  <si>
    <t>8.2 다차원 배열이란</t>
  </si>
  <si>
    <t>(8.4.1~8.4.3)</t>
  </si>
  <si>
    <t>(8.4.4~8.4.7)</t>
  </si>
  <si>
    <t>8.3 다차원 배열 다루기</t>
  </si>
  <si>
    <t>9장 다양한 자료형 하나로 묶기</t>
  </si>
  <si>
    <t>10장 파일에 데이터 저장하기</t>
  </si>
  <si>
    <t>9.1 이 장에서 만드는 프로그램</t>
  </si>
  <si>
    <t>9.3 구조체 사용하기</t>
  </si>
  <si>
    <t>9.5 프로젝트: 너, 내 집사가 되어라</t>
  </si>
  <si>
    <t>10.1 이 장에서 만드는 프로그램</t>
  </si>
  <si>
    <t>10.4 프로젝트: 비밀 일기 프로그램 만들기</t>
  </si>
  <si>
    <t>9.2 구조체란</t>
  </si>
  <si>
    <t>9.4 typedef로 구조체 선언하기</t>
  </si>
  <si>
    <t>10.2 문자열 단위로 파일 입출력하기</t>
  </si>
  <si>
    <t>10.3 형식을 지정해 파일 입출력하기</t>
  </si>
  <si>
    <t>- 프로그래밍 학습 경험 무관</t>
  </si>
  <si>
    <r>
      <rPr>
        <rFont val="Arial"/>
        <b/>
        <color rgb="FF000000"/>
        <sz val="24.0"/>
      </rPr>
      <t xml:space="preserve">코딩 자율학습 </t>
    </r>
    <r>
      <rPr>
        <rFont val="Arial"/>
        <b/>
        <color rgb="FFCC0000"/>
        <sz val="24.0"/>
      </rPr>
      <t xml:space="preserve">나도코딩의 파이썬 입문 </t>
    </r>
  </si>
  <si>
    <t>1장 Hello, 파이썬!</t>
  </si>
  <si>
    <t>2장 자료형과 변수</t>
  </si>
  <si>
    <t>3장 연산자</t>
  </si>
  <si>
    <t>2.1 숫자 자료형</t>
  </si>
  <si>
    <t>2.4 변수</t>
  </si>
  <si>
    <t>3.1 연산자의 종류</t>
  </si>
  <si>
    <t>3.4 함수로 연산하기</t>
  </si>
  <si>
    <t>1.2 첫 번째 파이썬 프로그램 작성하기</t>
  </si>
  <si>
    <t>2.2 문자 자료형</t>
  </si>
  <si>
    <t>2.5 주석</t>
  </si>
  <si>
    <t>3.3 연산자의 우선순위</t>
  </si>
  <si>
    <t>3.5 실습 문제: 스터디 날짜 정하기</t>
  </si>
  <si>
    <t>2.3 불 자료형</t>
  </si>
  <si>
    <t>2.6 실습 문제: 역 이름 출력하기</t>
  </si>
  <si>
    <t>3.3 변수로 연산하기</t>
  </si>
  <si>
    <t>4장 문자열 다루기</t>
  </si>
  <si>
    <t>5장 자료구조</t>
  </si>
  <si>
    <t>4.1 문자열이란</t>
  </si>
  <si>
    <t>4.4 문자열 포매팅</t>
  </si>
  <si>
    <t>5.1 리스트</t>
  </si>
  <si>
    <t>5.3 튜플</t>
  </si>
  <si>
    <t>5.6 실습문제 : 당첨자 뽑기</t>
  </si>
  <si>
    <t>4.2 원하는 만큼 문자열 자르기</t>
  </si>
  <si>
    <t>4.5 탈출 문자</t>
  </si>
  <si>
    <t>5.2 딕셔너리</t>
  </si>
  <si>
    <t>5.4 세트</t>
  </si>
  <si>
    <t>4.3 함수로 문자열 처리하기</t>
  </si>
  <si>
    <t>4.6 실습 문제: 비밀번호 만들기</t>
  </si>
  <si>
    <t>5.5 자료구조 변환하기</t>
  </si>
  <si>
    <t>6장 제어문</t>
  </si>
  <si>
    <t>7장 함수</t>
  </si>
  <si>
    <t>6.1 조건에 따라 분기하기 : 조건문</t>
  </si>
  <si>
    <t>6.2 같은 일 반복하기 : 반복문</t>
  </si>
  <si>
    <t>6.3 실습문제: 택시 승객 수 구 하기</t>
  </si>
  <si>
    <t>7.1 함수 정의하기</t>
  </si>
  <si>
    <t>7.3 함수 호출하기</t>
  </si>
  <si>
    <t>7.2 전달값과 반환값</t>
  </si>
  <si>
    <t>7.4 변수의 범위: 지역 변수와 전역 변수</t>
  </si>
  <si>
    <t>8장 입출력</t>
  </si>
  <si>
    <t>9장 클래스</t>
  </si>
  <si>
    <t>7.5 실습 문제: 표준 체중 구하기</t>
  </si>
  <si>
    <t>8.1 표준 입력받기</t>
  </si>
  <si>
    <t>8.4 파일 입출력</t>
  </si>
  <si>
    <t>8.7 실습 문제: 보고서 파일 만들기</t>
  </si>
  <si>
    <t>9.1 게임 소개</t>
  </si>
  <si>
    <t>8.2 표준 출력 시 유용한 기능</t>
  </si>
  <si>
    <t>8.5 데이터를 파일로 저장하기</t>
  </si>
  <si>
    <t>9.2 클래스와 객체 생성하기</t>
  </si>
  <si>
    <t>8.3 다양한 형식으로 출력하기</t>
  </si>
  <si>
    <t>8.6 파일 한 번에 열고 닫기</t>
  </si>
  <si>
    <t>10장 예외 처리</t>
  </si>
  <si>
    <t>9.3 클래스 상속하기</t>
  </si>
  <si>
    <t xml:space="preserve">9.4 동작 없이 일단 넘어가기 </t>
  </si>
  <si>
    <t>9.6 게임 완성</t>
  </si>
  <si>
    <t>9.8 실습 문제: 부동산 프로그램 만들기</t>
  </si>
  <si>
    <t>10.1 예외 처리하기</t>
  </si>
  <si>
    <t>9.5 부모 클래스 호출하기</t>
  </si>
  <si>
    <t>9.7 게임 최종 리뷰</t>
  </si>
  <si>
    <t>10.2 오류 발생시키기</t>
  </si>
  <si>
    <t>11장 모듈과 패키지</t>
  </si>
  <si>
    <t>10.3 사용자 정의 예외 처리하기</t>
  </si>
  <si>
    <t>10.5 실습 문제: 치킨 주문하기</t>
  </si>
  <si>
    <t>11.1 모듈 다루기</t>
  </si>
  <si>
    <t>11.5 패키지와 모듈 위치 확인하기</t>
  </si>
  <si>
    <t>11.9 실습 문제: 나만의 모듈 만들기</t>
  </si>
  <si>
    <t>10.4 오류와 상관없이 무조건 실행하기</t>
  </si>
  <si>
    <t>11.2 패키지 다루기</t>
  </si>
  <si>
    <t>11.6 패키지 설치하기</t>
  </si>
  <si>
    <t>11.3 모듈 공개 설정하기</t>
  </si>
  <si>
    <t>11.7 내장 함수 사용하기</t>
  </si>
  <si>
    <t>11.4 모듈 직접 실행하기</t>
  </si>
  <si>
    <t>11.8 외장 함수 사용하기</t>
  </si>
  <si>
    <r>
      <rPr>
        <rFont val="&quot;나눔스퀘어 네오 Heavy&quot;, monospace"/>
        <b/>
        <color rgb="FF000000"/>
        <sz val="24.0"/>
      </rPr>
      <t xml:space="preserve">코딩 자율학습 </t>
    </r>
    <r>
      <rPr>
        <rFont val="&quot;나눔스퀘어 네오 Heavy&quot;, monospace"/>
        <b/>
        <color rgb="FF7030A0"/>
        <sz val="24.0"/>
      </rPr>
      <t>스프링 부트3 자바 백엔드 개발 입문</t>
    </r>
  </si>
  <si>
    <t>1일 (   /   )</t>
  </si>
  <si>
    <t>2일 (   /   )</t>
  </si>
  <si>
    <t>3일 (   /   )</t>
  </si>
  <si>
    <t>4일 (   /   )</t>
  </si>
  <si>
    <t>5일 (   /   )</t>
  </si>
  <si>
    <t>1장 스프링 부트 시작하기</t>
  </si>
  <si>
    <t>2장 MVC 패턴 이해와 실습</t>
  </si>
  <si>
    <t>3장 게시판 만들고 새 글 작성하기: Create</t>
  </si>
  <si>
    <t>1.1 스프링 부트란</t>
  </si>
  <si>
    <t>1.3 웹 서비스의 동작 원리 이해하기</t>
  </si>
  <si>
    <t>2.1 뷰 템플릿과 MVC 패턴</t>
  </si>
  <si>
    <t>2.4 뷰 템플릿 페이지에 레이아웃 적용하기</t>
  </si>
  <si>
    <t>3.1 폼 데이터란</t>
  </si>
  <si>
    <t>1.2 스프링 부트 개발 환경 설정하기</t>
  </si>
  <si>
    <t xml:space="preserve">2.2 MVC 패턴을 활용해 뷰 템플릿 </t>
  </si>
  <si>
    <t>3.2 폼 데이터를 DTO로 받기</t>
  </si>
  <si>
    <t>페이지 만들기</t>
  </si>
  <si>
    <t>3.3 DTO를 데이터베이스에 저장하기</t>
  </si>
  <si>
    <t>2.3 MVC의 역할과 실행 흐름 이해하기</t>
  </si>
  <si>
    <t>6일 (   /   )</t>
  </si>
  <si>
    <t>7일 (   /   )</t>
  </si>
  <si>
    <t>8일 (   /   )</t>
  </si>
  <si>
    <t>9일 (   /   )</t>
  </si>
  <si>
    <t>10일 (   /   )</t>
  </si>
  <si>
    <t>4장 롬복과 리팩터링</t>
  </si>
  <si>
    <t>5장 게시글 읽기: Read</t>
  </si>
  <si>
    <t>6장 게시판 내 페이지 이동하기</t>
  </si>
  <si>
    <t>3.4 DB 데이터 조회하기</t>
  </si>
  <si>
    <t>4.1 롬복이란</t>
  </si>
  <si>
    <t>5.1 데이터 조회 과정</t>
  </si>
  <si>
    <t>5.3 데이터 목록 조회하기</t>
  </si>
  <si>
    <t>6.1 링크와 리다이렉트란</t>
  </si>
  <si>
    <t>4.2 롬복을 활용해 리팩터링하기</t>
  </si>
  <si>
    <t>5.2 단일 데이터 조회하기</t>
  </si>
  <si>
    <t>6.2 링크와 리다이렉트를 이용해</t>
  </si>
  <si>
    <t>페이지 연결하기</t>
  </si>
  <si>
    <t>11일 (   /   )</t>
  </si>
  <si>
    <t>12일 (   /   )</t>
  </si>
  <si>
    <t>13일 (   /   )</t>
  </si>
  <si>
    <t>14일 (   /   )</t>
  </si>
  <si>
    <t>15일 (   /   )</t>
  </si>
  <si>
    <t>7장 게시글 수정하기: Update</t>
  </si>
  <si>
    <t>8장 게시글 삭제하기: Delete</t>
  </si>
  <si>
    <t>9장 CRUD와 SQL 쿼리 종합</t>
  </si>
  <si>
    <t>10장 REST API와 JSON</t>
  </si>
  <si>
    <t>7.1 데이터 수정 과정</t>
  </si>
  <si>
    <t>7.3 수정 데이터를 DB에 갱신하기</t>
  </si>
  <si>
    <t>8.1 데이터 삭제 과정</t>
  </si>
  <si>
    <t>9.1 JPA 로깅 설정하기</t>
  </si>
  <si>
    <t>10.1 REST API와 JSON의 등장 배경</t>
  </si>
  <si>
    <t>7.2 〈수정 페이지〉 만들기</t>
  </si>
  <si>
    <t>8.2 데이터 삭제하기</t>
  </si>
  <si>
    <t>9.2 SQL 쿼리 로그 확인하기</t>
  </si>
  <si>
    <t>10.2 REST API 동작 살펴보기</t>
  </si>
  <si>
    <t>9.3 기본 SQL 쿼리 작성하기</t>
  </si>
  <si>
    <t>16일 (   /   )</t>
  </si>
  <si>
    <t>17일 (   /   )</t>
  </si>
  <si>
    <t>18일 (   /   )</t>
  </si>
  <si>
    <t>19일 (   /   )</t>
  </si>
  <si>
    <t>20일 (   /   )</t>
  </si>
  <si>
    <t>11장 HTTP와 REST 컨트롤러</t>
  </si>
  <si>
    <t>12장 서비스 계층과 트랜잭션</t>
  </si>
  <si>
    <t>11.1 REST API의 동작 이해하기</t>
  </si>
  <si>
    <t>11.3 REST API 구현하기</t>
  </si>
  <si>
    <t>12.1 서비스와 트랜잭션의 개념</t>
  </si>
  <si>
    <t>12.3 트랜잭션 맛보기</t>
  </si>
  <si>
    <t>11.2 REST API의 구현 과정</t>
  </si>
  <si>
    <t>(11.3.1~11.3.3)</t>
  </si>
  <si>
    <t>(11.3.4~11.3.5)</t>
  </si>
  <si>
    <t>12.2 서비스 계층 만들기</t>
  </si>
  <si>
    <t>13장 테스트 코드 작성하기</t>
  </si>
  <si>
    <t>14장 댓글 엔티티와 리파지터리 만들기</t>
  </si>
  <si>
    <t>15장 댓글 컨트롤러와 서비스 만들기</t>
  </si>
  <si>
    <t>13.1 테스트란</t>
  </si>
  <si>
    <t>14.1 댓글 기능의 개요</t>
  </si>
  <si>
    <t>14.3 댓글 리파지터리 만들기</t>
  </si>
  <si>
    <t>15.1 댓글 REST API의 개요</t>
  </si>
  <si>
    <t>15.4 댓글 생성하기</t>
  </si>
  <si>
    <t>13.2 테스트 코드 작성하기</t>
  </si>
  <si>
    <t>14.2 댓글 엔티티 만들기</t>
  </si>
  <si>
    <t>15.2 댓글 컨트롤러와 서비스 틀 만들기</t>
  </si>
  <si>
    <t>15.5 댓글 수정하기</t>
  </si>
  <si>
    <t>15.3 댓글 조회하기</t>
  </si>
  <si>
    <t>15.6 댓글 삭제하기</t>
  </si>
  <si>
    <t>16장 웹 페이지에서 댓글 목록 보기</t>
  </si>
  <si>
    <t>17장 웹 페이지에서 댓글 등록하기</t>
  </si>
  <si>
    <t>18장 웹 페이지에서 댓글 수정하기</t>
  </si>
  <si>
    <t>19장 웹 페이지에서 댓글 삭제하기</t>
  </si>
  <si>
    <t>16.1 댓글 보기의 개요</t>
  </si>
  <si>
    <t>17.1 댓글 등록의 개요</t>
  </si>
  <si>
    <t>18.1 댓글 수정의 개요</t>
  </si>
  <si>
    <t>18.3 자바스크립트로 댓글 수정하기</t>
  </si>
  <si>
    <t>19.1 댓글 삭제의 개요</t>
  </si>
  <si>
    <t>16.2 댓글 뷰 페이지 삽입하기</t>
  </si>
  <si>
    <t>17.2 댓글 생성 뷰 페이지 만들기</t>
  </si>
  <si>
    <t>18.2 댓글 수정 뷰 페이지 만들기</t>
  </si>
  <si>
    <t>19.2 댓글 삭제 버튼 추가하기</t>
  </si>
  <si>
    <t>16.3 댓글 목록 가져오기</t>
  </si>
  <si>
    <t>17.3 자바스크립트로 댓글 달기</t>
  </si>
  <si>
    <t>19.3 자바스크립트로 댓글 삭제하기</t>
  </si>
  <si>
    <t>19.4 책을 마무리하며</t>
  </si>
  <si>
    <t>- 자바 외 학습 경험 없음</t>
  </si>
  <si>
    <t>- 매일 1시간 학습 가능</t>
  </si>
  <si>
    <r>
      <rPr>
        <rFont val="Arial"/>
        <b/>
        <color theme="1"/>
        <sz val="24.0"/>
      </rPr>
      <t>코딩</t>
    </r>
    <r>
      <rPr>
        <rFont val="Arial"/>
        <b/>
        <color theme="1"/>
        <sz val="24.0"/>
      </rPr>
      <t xml:space="preserve"> 자율학습 </t>
    </r>
    <r>
      <rPr>
        <rFont val="Arial"/>
        <b/>
        <color rgb="FF9900CC"/>
        <sz val="24.0"/>
      </rPr>
      <t>제로초의 자바스크립트 입문</t>
    </r>
  </si>
  <si>
    <r>
      <rPr>
        <rFont val="Arial"/>
        <b/>
        <color rgb="FFFFFFFF"/>
        <sz val="11.0"/>
      </rPr>
      <t>1</t>
    </r>
    <r>
      <rPr>
        <rFont val="Arial"/>
        <b/>
        <color rgb="FFFFFFFF"/>
        <sz val="11.0"/>
      </rPr>
      <t>주차</t>
    </r>
  </si>
  <si>
    <r>
      <rPr>
        <rFont val="Arial"/>
        <b/>
        <color rgb="FFFFFFFF"/>
        <sz val="11.0"/>
      </rPr>
      <t>2</t>
    </r>
    <r>
      <rPr>
        <rFont val="Arial"/>
        <b/>
        <color rgb="FFFFFFFF"/>
        <sz val="11.0"/>
      </rPr>
      <t>일</t>
    </r>
    <r>
      <rPr>
        <rFont val="Arial"/>
        <b/>
        <color rgb="FFFFFFFF"/>
        <sz val="11.0"/>
      </rPr>
      <t xml:space="preserve"> (   /   )</t>
    </r>
  </si>
  <si>
    <r>
      <rPr>
        <rFont val="Arial"/>
        <b/>
        <color rgb="FFFFFFFF"/>
        <sz val="11.0"/>
      </rPr>
      <t>3</t>
    </r>
    <r>
      <rPr>
        <rFont val="Arial"/>
        <b/>
        <color rgb="FFFFFFFF"/>
        <sz val="11.0"/>
      </rPr>
      <t>일</t>
    </r>
    <r>
      <rPr>
        <rFont val="Arial"/>
        <b/>
        <color rgb="FFFFFFFF"/>
        <sz val="11.0"/>
      </rPr>
      <t xml:space="preserve"> (   /   )</t>
    </r>
  </si>
  <si>
    <r>
      <rPr>
        <rFont val="Arial"/>
        <b/>
        <color rgb="FFFFFFFF"/>
        <sz val="11.0"/>
      </rPr>
      <t>4</t>
    </r>
    <r>
      <rPr>
        <rFont val="Arial"/>
        <b/>
        <color rgb="FFFFFFFF"/>
        <sz val="11.0"/>
      </rPr>
      <t>일</t>
    </r>
    <r>
      <rPr>
        <rFont val="Arial"/>
        <b/>
        <color rgb="FFFFFFFF"/>
        <sz val="11.0"/>
      </rPr>
      <t xml:space="preserve"> (   /   )</t>
    </r>
  </si>
  <si>
    <r>
      <rPr>
        <rFont val="Arial"/>
        <b/>
        <color rgb="FFFFFFFF"/>
        <sz val="11.0"/>
      </rPr>
      <t>5</t>
    </r>
    <r>
      <rPr>
        <rFont val="Arial"/>
        <b/>
        <color rgb="FFFFFFFF"/>
        <sz val="11.0"/>
      </rPr>
      <t>일</t>
    </r>
    <r>
      <rPr>
        <rFont val="Arial"/>
        <b/>
        <color rgb="FFFFFFFF"/>
        <sz val="11.0"/>
      </rPr>
      <t xml:space="preserve"> (   /   )</t>
    </r>
  </si>
  <si>
    <r>
      <rPr>
        <rFont val="Arial"/>
        <b/>
        <color rgb="FF000000"/>
        <sz val="11.0"/>
      </rPr>
      <t>목차</t>
    </r>
  </si>
  <si>
    <t>1장 Hello, JavaScript!</t>
  </si>
  <si>
    <r>
      <rPr>
        <rFont val="Arial"/>
        <b/>
        <color rgb="FF9900FF"/>
        <sz val="11.0"/>
      </rPr>
      <t>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기본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</si>
  <si>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b/>
        <color rgb="FF9900FF"/>
        <sz val="11.0"/>
      </rPr>
      <t>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기본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</si>
  <si>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b/>
        <color rgb="FF9900FF"/>
        <sz val="11.0"/>
      </rPr>
      <t>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기본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</si>
  <si>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b/>
        <color rgb="FF9900FF"/>
        <sz val="11.0"/>
      </rPr>
      <t>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기본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</si>
  <si>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color theme="1"/>
        <sz val="11.0"/>
      </rPr>
      <t xml:space="preserve">1.1 </t>
    </r>
    <r>
      <rPr>
        <rFont val="Arial"/>
        <color rgb="FF000000"/>
        <sz val="11.0"/>
      </rPr>
      <t>자바스크립트를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시작하기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전에</t>
    </r>
  </si>
  <si>
    <r>
      <rPr>
        <rFont val="Arial"/>
        <color theme="1"/>
        <sz val="11.0"/>
      </rPr>
      <t xml:space="preserve">2.1 </t>
    </r>
    <r>
      <rPr>
        <rFont val="Arial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작성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규칙</t>
    </r>
  </si>
  <si>
    <r>
      <rPr>
        <rFont val="Arial"/>
        <color theme="1"/>
        <sz val="11.0"/>
      </rPr>
      <t xml:space="preserve">2.3 </t>
    </r>
    <r>
      <rPr>
        <rFont val="Arial"/>
        <color rgb="FF000000"/>
        <sz val="11.0"/>
      </rPr>
      <t>변수</t>
    </r>
  </si>
  <si>
    <r>
      <rPr>
        <rFont val="Arial"/>
        <color theme="1"/>
        <sz val="11.0"/>
      </rPr>
      <t xml:space="preserve">2.5 </t>
    </r>
    <r>
      <rPr>
        <rFont val="Arial"/>
        <color rgb="FF000000"/>
        <sz val="11.0"/>
      </rPr>
      <t>반복문</t>
    </r>
  </si>
  <si>
    <r>
      <rPr>
        <rFont val="Arial"/>
        <color theme="1"/>
        <sz val="11.0"/>
      </rPr>
      <t xml:space="preserve">2.6 </t>
    </r>
    <r>
      <rPr>
        <rFont val="Arial"/>
        <color rgb="FF000000"/>
        <sz val="11.0"/>
      </rPr>
      <t>객체</t>
    </r>
  </si>
  <si>
    <r>
      <rPr>
        <rFont val="Arial"/>
        <color theme="1"/>
        <sz val="11.0"/>
      </rPr>
      <t xml:space="preserve">1.2 </t>
    </r>
    <r>
      <rPr>
        <rFont val="Arial"/>
        <color rgb="FF000000"/>
        <sz val="11.0"/>
      </rPr>
      <t>프로그래밍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사고력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기르기</t>
    </r>
  </si>
  <si>
    <r>
      <rPr>
        <rFont val="Arial"/>
        <color theme="1"/>
        <sz val="11.0"/>
      </rPr>
      <t xml:space="preserve">2.2 </t>
    </r>
    <r>
      <rPr>
        <rFont val="Arial"/>
        <color rgb="FF000000"/>
        <sz val="11.0"/>
      </rPr>
      <t>자료형</t>
    </r>
  </si>
  <si>
    <r>
      <rPr>
        <rFont val="Arial"/>
        <color theme="1"/>
        <sz val="11.0"/>
      </rPr>
      <t xml:space="preserve">2.4 </t>
    </r>
    <r>
      <rPr>
        <rFont val="Arial"/>
        <color rgb="FF000000"/>
        <sz val="11.0"/>
      </rPr>
      <t>조건문</t>
    </r>
  </si>
  <si>
    <r>
      <rPr>
        <rFont val="Arial"/>
        <color theme="1"/>
        <sz val="11.0"/>
      </rPr>
      <t xml:space="preserve">2.6 </t>
    </r>
    <r>
      <rPr>
        <rFont val="Arial"/>
        <color rgb="FF000000"/>
        <sz val="11.0"/>
      </rPr>
      <t>객체</t>
    </r>
  </si>
  <si>
    <r>
      <rPr>
        <rFont val="Arial"/>
        <color theme="1"/>
        <sz val="11.0"/>
      </rPr>
      <t xml:space="preserve">   2.6.4 </t>
    </r>
    <r>
      <rPr>
        <rFont val="Arial"/>
        <color rgb="FF000000"/>
        <sz val="11.0"/>
      </rPr>
      <t>함수를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인수로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받는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배열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메서드</t>
    </r>
  </si>
  <si>
    <r>
      <rPr>
        <rFont val="Arial"/>
        <color theme="1"/>
        <sz val="11.0"/>
      </rPr>
      <t xml:space="preserve">   2.6.1 </t>
    </r>
    <r>
      <rPr>
        <rFont val="Arial"/>
        <color rgb="FF000000"/>
        <sz val="11.0"/>
      </rPr>
      <t>배열</t>
    </r>
  </si>
  <si>
    <r>
      <rPr>
        <rFont val="Arial"/>
        <color theme="1"/>
        <sz val="11.0"/>
      </rPr>
      <t xml:space="preserve">2.7 </t>
    </r>
    <r>
      <rPr>
        <rFont val="Arial"/>
        <color rgb="FF000000"/>
        <sz val="11.0"/>
      </rPr>
      <t>클래스</t>
    </r>
  </si>
  <si>
    <r>
      <rPr>
        <rFont val="Arial"/>
        <color theme="1"/>
        <sz val="11.0"/>
      </rPr>
      <t xml:space="preserve">   2.6.2 </t>
    </r>
    <r>
      <rPr>
        <rFont val="Arial"/>
        <color rgb="FF000000"/>
        <sz val="11.0"/>
      </rPr>
      <t>함수</t>
    </r>
  </si>
  <si>
    <r>
      <rPr>
        <rFont val="Arial"/>
        <color theme="1"/>
        <sz val="11.0"/>
      </rPr>
      <t xml:space="preserve">   2.6.3 </t>
    </r>
    <r>
      <rPr>
        <rFont val="Arial"/>
        <color rgb="FF000000"/>
        <sz val="11.0"/>
      </rPr>
      <t>객체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리터럴</t>
    </r>
  </si>
  <si>
    <r>
      <rPr>
        <rFont val="Arial"/>
        <b/>
        <color rgb="FFFFFFFF"/>
        <sz val="11.0"/>
      </rPr>
      <t>2</t>
    </r>
    <r>
      <rPr>
        <rFont val="Arial"/>
        <b/>
        <color theme="0"/>
        <sz val="11.0"/>
      </rPr>
      <t>주차</t>
    </r>
  </si>
  <si>
    <r>
      <rPr>
        <rFont val="Arial"/>
        <b/>
        <color rgb="FFFFFFFF"/>
        <sz val="11.0"/>
      </rPr>
      <t>6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</si>
  <si>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7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</si>
  <si>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8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</si>
  <si>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9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</si>
  <si>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10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</si>
  <si>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9900FF"/>
        <sz val="11.0"/>
      </rPr>
      <t>3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심화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</si>
  <si>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b/>
        <color rgb="FF9900FF"/>
        <sz val="11.0"/>
      </rPr>
      <t>3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심화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문법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배우기</t>
    </r>
  </si>
  <si>
    <r>
      <rPr>
        <rFont val="Arial"/>
        <b/>
        <color rgb="FF9900FF"/>
        <sz val="11.0"/>
      </rPr>
      <t>4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HTML</t>
    </r>
    <r>
      <rPr>
        <rFont val="Arial"/>
        <b/>
        <color rgb="FF9900FF"/>
        <sz val="11.0"/>
      </rPr>
      <t>과</t>
    </r>
    <r>
      <rPr>
        <rFont val="Arial"/>
        <b/>
        <color rgb="FF9900FF"/>
        <sz val="11.0"/>
      </rPr>
      <t xml:space="preserve"> DOM </t>
    </r>
    <r>
      <rPr>
        <rFont val="Arial"/>
        <b/>
        <color rgb="FF9900FF"/>
        <sz val="11.0"/>
      </rPr>
      <t>조작하기</t>
    </r>
  </si>
  <si>
    <r>
      <rPr>
        <rFont val="Arial"/>
        <b/>
        <color rgb="FF9900FF"/>
        <sz val="11.0"/>
      </rPr>
      <t>4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HTML</t>
    </r>
    <r>
      <rPr>
        <rFont val="Arial"/>
        <b/>
        <color rgb="FF9900FF"/>
        <sz val="11.0"/>
      </rPr>
      <t>과</t>
    </r>
    <r>
      <rPr>
        <rFont val="Arial"/>
        <b/>
        <color rgb="FF9900FF"/>
        <sz val="11.0"/>
      </rPr>
      <t xml:space="preserve"> DOM </t>
    </r>
    <r>
      <rPr>
        <rFont val="Arial"/>
        <b/>
        <color rgb="FF9900FF"/>
        <sz val="11.0"/>
      </rPr>
      <t>조작하기</t>
    </r>
  </si>
  <si>
    <r>
      <rPr>
        <rFont val="Arial"/>
        <b/>
        <color rgb="FF9900FF"/>
        <sz val="11.0"/>
      </rPr>
      <t>5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DOM </t>
    </r>
    <r>
      <rPr>
        <rFont val="Arial"/>
        <b/>
        <color rgb="FF9900FF"/>
        <sz val="11.0"/>
      </rPr>
      <t>객체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끝말잇기</t>
    </r>
  </si>
  <si>
    <r>
      <rPr>
        <rFont val="Arial"/>
        <color theme="1"/>
        <sz val="11.0"/>
      </rPr>
      <t xml:space="preserve">3.1 </t>
    </r>
    <r>
      <rPr>
        <rFont val="Arial"/>
        <color rgb="FF000000"/>
        <sz val="11.0"/>
      </rPr>
      <t>비동기와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타이머</t>
    </r>
  </si>
  <si>
    <r>
      <rPr>
        <rFont val="Arial"/>
        <color theme="1"/>
        <sz val="11.0"/>
      </rPr>
      <t xml:space="preserve">3.3 </t>
    </r>
    <r>
      <rPr>
        <rFont val="Arial"/>
        <color rgb="FF000000"/>
        <sz val="11.0"/>
      </rPr>
      <t>호출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스택과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이벤트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루프</t>
    </r>
  </si>
  <si>
    <r>
      <rPr>
        <rFont val="Arial"/>
        <color theme="1"/>
        <sz val="11.0"/>
      </rPr>
      <t xml:space="preserve">4.1 HTML </t>
    </r>
    <r>
      <rPr>
        <rFont val="Arial"/>
        <color rgb="FF000000"/>
        <sz val="11.0"/>
      </rPr>
      <t>파일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생성하기</t>
    </r>
  </si>
  <si>
    <r>
      <rPr>
        <rFont val="Arial"/>
        <color theme="1"/>
        <sz val="11.0"/>
      </rPr>
      <t xml:space="preserve">4.4 </t>
    </r>
    <r>
      <rPr>
        <rFont val="Arial"/>
        <color rgb="FF000000"/>
        <sz val="11.0"/>
      </rPr>
      <t>다양한</t>
    </r>
    <r>
      <rPr>
        <rFont val="Arial"/>
        <color rgb="FF000000"/>
        <sz val="11.0"/>
      </rPr>
      <t xml:space="preserve"> DOM </t>
    </r>
    <r>
      <rPr>
        <rFont val="Arial"/>
        <color rgb="FF000000"/>
        <sz val="11.0"/>
      </rPr>
      <t>속성</t>
    </r>
  </si>
  <si>
    <r>
      <rPr>
        <rFont val="Arial"/>
        <color theme="1"/>
        <sz val="11.0"/>
      </rPr>
      <t xml:space="preserve">5.1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</si>
  <si>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3.2 </t>
    </r>
    <r>
      <rPr>
        <rFont val="Arial"/>
        <color rgb="FF000000"/>
        <sz val="11.0"/>
      </rPr>
      <t>스코프와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클로저</t>
    </r>
  </si>
  <si>
    <r>
      <rPr>
        <rFont val="Arial"/>
        <color theme="1"/>
        <sz val="11.0"/>
      </rPr>
      <t xml:space="preserve">3.4 </t>
    </r>
    <r>
      <rPr>
        <rFont val="Arial"/>
        <color rgb="FF000000"/>
        <sz val="11.0"/>
      </rPr>
      <t>프로미스와</t>
    </r>
    <r>
      <rPr>
        <rFont val="Arial"/>
        <color rgb="FF000000"/>
        <sz val="11.0"/>
      </rPr>
      <t xml:space="preserve"> async/await</t>
    </r>
  </si>
  <si>
    <r>
      <rPr>
        <rFont val="Arial"/>
        <color theme="1"/>
        <sz val="11.0"/>
      </rPr>
      <t xml:space="preserve">4.2 DOM </t>
    </r>
    <r>
      <rPr>
        <rFont val="Arial"/>
        <color rgb="FF000000"/>
        <sz val="11.0"/>
      </rPr>
      <t>사용하기</t>
    </r>
  </si>
  <si>
    <r>
      <rPr>
        <rFont val="Arial"/>
        <color theme="1"/>
        <sz val="11.0"/>
      </rPr>
      <t xml:space="preserve">4.5 window </t>
    </r>
    <r>
      <rPr>
        <rFont val="Arial"/>
        <color rgb="FF000000"/>
        <sz val="11.0"/>
      </rPr>
      <t>객체</t>
    </r>
  </si>
  <si>
    <r>
      <rPr>
        <rFont val="Arial"/>
        <color theme="1"/>
        <sz val="11.0"/>
      </rPr>
      <t xml:space="preserve">5.2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참가자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입력받기</t>
    </r>
  </si>
  <si>
    <r>
      <rPr>
        <rFont val="Arial"/>
        <color theme="1"/>
        <sz val="11.0"/>
      </rPr>
      <t xml:space="preserve">4.3 </t>
    </r>
    <r>
      <rPr>
        <rFont val="Arial"/>
        <color rgb="FF000000"/>
        <sz val="11.0"/>
      </rPr>
      <t>이벤트와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이벤트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리스너</t>
    </r>
  </si>
  <si>
    <r>
      <rPr>
        <rFont val="Arial"/>
        <color theme="1"/>
        <sz val="11.0"/>
      </rPr>
      <t xml:space="preserve">5.3 </t>
    </r>
    <r>
      <rPr>
        <rFont val="Arial"/>
        <color rgb="FF000000"/>
        <sz val="11.0"/>
      </rPr>
      <t>첫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번째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참가자인지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판단하기</t>
    </r>
  </si>
  <si>
    <r>
      <rPr>
        <rFont val="Arial"/>
        <b/>
        <color rgb="FFFFFFFF"/>
        <sz val="11.0"/>
      </rPr>
      <t>3</t>
    </r>
    <r>
      <rPr>
        <rFont val="Arial"/>
        <b/>
        <color theme="0"/>
        <sz val="11.0"/>
      </rPr>
      <t>주차</t>
    </r>
  </si>
  <si>
    <r>
      <rPr>
        <rFont val="Arial"/>
        <b/>
        <color rgb="FFFFFFFF"/>
        <sz val="11.0"/>
      </rPr>
      <t>12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</si>
  <si>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000000"/>
        <sz val="11.0"/>
      </rPr>
      <t>목차</t>
    </r>
  </si>
  <si>
    <r>
      <rPr>
        <rFont val="Arial"/>
        <b/>
        <color rgb="FF9900FF"/>
        <sz val="11.0"/>
      </rPr>
      <t>5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DOM </t>
    </r>
    <r>
      <rPr>
        <rFont val="Arial"/>
        <b/>
        <color rgb="FF9900FF"/>
        <sz val="11.0"/>
      </rPr>
      <t>객체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끝말잇기</t>
    </r>
  </si>
  <si>
    <r>
      <rPr>
        <rFont val="Arial"/>
        <b/>
        <color rgb="FF9900FF"/>
        <sz val="11.0"/>
      </rPr>
      <t>6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함수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계산기</t>
    </r>
  </si>
  <si>
    <r>
      <rPr>
        <rFont val="Arial"/>
        <b/>
        <color rgb="FF9900FF"/>
        <sz val="11.0"/>
      </rPr>
      <t>6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함수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계산기</t>
    </r>
  </si>
  <si>
    <r>
      <rPr>
        <rFont val="Arial"/>
        <b/>
        <color rgb="FF9900FF"/>
        <sz val="11.0"/>
      </rPr>
      <t>7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반복문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숫자야구</t>
    </r>
  </si>
  <si>
    <r>
      <rPr>
        <rFont val="Arial"/>
        <b/>
        <color rgb="FF9900FF"/>
        <sz val="11.0"/>
      </rPr>
      <t>7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반복문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숫자야구</t>
    </r>
  </si>
  <si>
    <r>
      <rPr>
        <rFont val="Arial"/>
        <color theme="1"/>
        <sz val="11.0"/>
      </rPr>
      <t xml:space="preserve">5.4 </t>
    </r>
    <r>
      <rPr>
        <rFont val="Arial"/>
        <color rgb="FF000000"/>
        <sz val="11.0"/>
      </rPr>
      <t>맞는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단어인지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판단하기</t>
    </r>
  </si>
  <si>
    <r>
      <rPr>
        <rFont val="Arial"/>
        <color theme="1"/>
        <sz val="11.0"/>
      </rPr>
      <t xml:space="preserve">6.1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</si>
  <si>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6.4 </t>
    </r>
    <r>
      <rPr>
        <rFont val="Arial"/>
        <color rgb="FF000000"/>
        <sz val="11.0"/>
      </rPr>
      <t>중첩</t>
    </r>
    <r>
      <rPr>
        <rFont val="Arial"/>
        <color rgb="FF000000"/>
        <sz val="11.0"/>
      </rPr>
      <t xml:space="preserve"> if </t>
    </r>
    <r>
      <rPr>
        <rFont val="Arial"/>
        <color rgb="FF000000"/>
        <sz val="11.0"/>
      </rPr>
      <t>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줄이기</t>
    </r>
  </si>
  <si>
    <r>
      <rPr>
        <rFont val="Arial"/>
        <color theme="1"/>
        <sz val="11.0"/>
      </rPr>
      <t xml:space="preserve">7.1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</si>
  <si>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7.3 </t>
    </r>
    <r>
      <rPr>
        <rFont val="Arial"/>
        <color rgb="FF000000"/>
        <sz val="11.0"/>
      </rPr>
      <t>입력값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검사하기</t>
    </r>
  </si>
  <si>
    <r>
      <rPr>
        <rFont val="Arial"/>
        <color theme="1"/>
        <sz val="11.0"/>
      </rPr>
      <t xml:space="preserve">5.5 </t>
    </r>
    <r>
      <rPr>
        <rFont val="Arial"/>
        <color rgb="FF000000"/>
        <sz val="11.0"/>
      </rPr>
      <t>틀린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단어일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때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</si>
  <si>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6.2 </t>
    </r>
    <r>
      <rPr>
        <rFont val="Arial"/>
        <color rgb="FF000000"/>
        <sz val="11.0"/>
      </rPr>
      <t>계산기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이벤트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달기</t>
    </r>
  </si>
  <si>
    <r>
      <rPr>
        <rFont val="Arial"/>
        <color theme="1"/>
        <sz val="11.0"/>
      </rPr>
      <t xml:space="preserve">6.5 </t>
    </r>
    <r>
      <rPr>
        <rFont val="Arial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계산하기</t>
    </r>
  </si>
  <si>
    <r>
      <rPr>
        <rFont val="Arial"/>
        <color theme="1"/>
        <sz val="11.0"/>
      </rPr>
      <t xml:space="preserve">7.2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숫자</t>
    </r>
    <r>
      <rPr>
        <rFont val="Arial"/>
        <color rgb="FF000000"/>
        <sz val="11.0"/>
      </rPr>
      <t xml:space="preserve"> 4</t>
    </r>
    <r>
      <rPr>
        <rFont val="Arial"/>
        <color rgb="FF000000"/>
        <sz val="11.0"/>
      </rPr>
      <t>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뽑기</t>
    </r>
  </si>
  <si>
    <r>
      <rPr>
        <rFont val="Arial"/>
        <color theme="1"/>
        <sz val="11.0"/>
      </rPr>
      <t xml:space="preserve">7.4 </t>
    </r>
    <r>
      <rPr>
        <rFont val="Arial"/>
        <color rgb="FF000000"/>
        <sz val="11.0"/>
      </rPr>
      <t>입력값과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정답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비교하기</t>
    </r>
  </si>
  <si>
    <r>
      <rPr>
        <rFont val="Arial"/>
        <color theme="1"/>
        <sz val="11.0"/>
      </rPr>
      <t xml:space="preserve">5.6 </t>
    </r>
    <r>
      <rPr>
        <rFont val="Arial"/>
        <color rgb="FF000000"/>
        <sz val="11.0"/>
      </rPr>
      <t>순서도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최적화하기</t>
    </r>
  </si>
  <si>
    <r>
      <rPr>
        <rFont val="Arial"/>
        <color theme="1"/>
        <sz val="11.0"/>
      </rPr>
      <t xml:space="preserve">6.3 </t>
    </r>
    <r>
      <rPr>
        <rFont val="Arial"/>
        <color rgb="FF000000"/>
        <sz val="11.0"/>
      </rPr>
      <t>고차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함수로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중복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제거하기</t>
    </r>
  </si>
  <si>
    <r>
      <rPr>
        <rFont val="Arial"/>
        <color theme="1"/>
        <sz val="11.0"/>
      </rPr>
      <t xml:space="preserve">6.6 </t>
    </r>
    <r>
      <rPr>
        <rFont val="Arial"/>
        <color rgb="FF000000"/>
        <sz val="11.0"/>
      </rPr>
      <t>계산기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초기화하기</t>
    </r>
  </si>
  <si>
    <r>
      <rPr>
        <rFont val="Arial"/>
        <b/>
        <color rgb="FFFFFFFF"/>
        <sz val="11.0"/>
      </rPr>
      <t>4</t>
    </r>
    <r>
      <rPr>
        <rFont val="Arial"/>
        <b/>
        <color theme="0"/>
        <sz val="11.0"/>
      </rPr>
      <t>주차</t>
    </r>
  </si>
  <si>
    <r>
      <rPr>
        <rFont val="Arial"/>
        <b/>
        <color rgb="FFFFFFFF"/>
        <sz val="11.0"/>
      </rPr>
      <t>16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</si>
  <si>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17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</si>
  <si>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18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</si>
  <si>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19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</si>
  <si>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FFFFFF"/>
        <sz val="11.0"/>
      </rPr>
      <t>20</t>
    </r>
    <r>
      <rPr>
        <rFont val="Arial"/>
        <b/>
        <color theme="0"/>
        <sz val="11.0"/>
      </rPr>
      <t>일</t>
    </r>
    <r>
      <rPr>
        <rFont val="Arial"/>
        <b/>
        <color theme="0"/>
        <sz val="11.0"/>
      </rPr>
      <t xml:space="preserve"> (   /   )</t>
    </r>
  </si>
  <si>
    <r>
      <rPr>
        <rFont val="Arial"/>
        <b/>
        <color rgb="FF000000"/>
        <sz val="11.0"/>
      </rPr>
      <t>목차</t>
    </r>
  </si>
  <si>
    <r>
      <rPr>
        <rFont val="Arial"/>
        <b/>
        <color rgb="FF9900FF"/>
        <sz val="11.0"/>
      </rPr>
      <t>8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타이머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로또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추첨기</t>
    </r>
  </si>
  <si>
    <r>
      <rPr>
        <rFont val="Arial"/>
        <b/>
        <color rgb="FF9900FF"/>
        <sz val="11.0"/>
      </rPr>
      <t>8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타이머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로또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추첨기</t>
    </r>
  </si>
  <si>
    <r>
      <rPr>
        <rFont val="Arial"/>
        <b/>
        <color rgb="FF9900FF"/>
        <sz val="11.0"/>
      </rPr>
      <t>9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객체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가위바위보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</si>
  <si>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b/>
        <color rgb="FF9900FF"/>
        <sz val="11.0"/>
      </rPr>
      <t>9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객체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가위바위보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</si>
  <si>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b/>
        <color rgb="FF9900FF"/>
        <sz val="11.0"/>
      </rPr>
      <t>10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Date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반응속도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테스트</t>
    </r>
  </si>
  <si>
    <r>
      <rPr>
        <rFont val="Arial"/>
        <color theme="1"/>
        <sz val="11.0"/>
      </rPr>
      <t xml:space="preserve">8.1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</si>
  <si>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8.4 </t>
    </r>
    <r>
      <rPr>
        <rFont val="Arial"/>
        <color rgb="FF000000"/>
        <sz val="11.0"/>
      </rPr>
      <t>공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순서대로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</si>
  <si>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9.1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</si>
  <si>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t>9.3 타이머 멈췄다 다시 실행하기</t>
  </si>
  <si>
    <r>
      <rPr>
        <rFont val="Arial"/>
        <color theme="1"/>
        <sz val="11.0"/>
      </rPr>
      <t xml:space="preserve">10.1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</si>
  <si>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8.2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숫자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입력받기</t>
    </r>
  </si>
  <si>
    <r>
      <rPr>
        <rFont val="Arial"/>
        <color theme="1"/>
        <sz val="11.0"/>
      </rPr>
      <t xml:space="preserve">8.5 </t>
    </r>
    <r>
      <rPr>
        <rFont val="Arial"/>
        <color rgb="FF000000"/>
        <sz val="11.0"/>
      </rPr>
      <t>몇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등인지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</si>
  <si>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9.2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일정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시간마다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이미지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바꾸기</t>
    </r>
  </si>
  <si>
    <r>
      <rPr>
        <rFont val="Arial"/>
        <color theme="1"/>
        <sz val="11.0"/>
      </rPr>
      <t xml:space="preserve">9.4 </t>
    </r>
    <r>
      <rPr>
        <rFont val="Arial"/>
        <color rgb="FF000000"/>
        <sz val="11.0"/>
      </rPr>
      <t>승패와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점수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</si>
  <si>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10.2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전환하기</t>
    </r>
  </si>
  <si>
    <r>
      <rPr>
        <rFont val="Arial"/>
        <color theme="1"/>
        <sz val="11.0"/>
      </rPr>
      <t xml:space="preserve">8.3 </t>
    </r>
    <r>
      <rPr>
        <rFont val="Arial"/>
        <color rgb="FF000000"/>
        <sz val="11.0"/>
      </rPr>
      <t>무작위로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공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뽑고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정렬하기</t>
    </r>
  </si>
  <si>
    <r>
      <rPr>
        <rFont val="Arial"/>
        <color theme="1"/>
        <sz val="11.0"/>
      </rPr>
      <t xml:space="preserve">10.3 </t>
    </r>
    <r>
      <rPr>
        <rFont val="Arial"/>
        <color rgb="FF000000"/>
        <sz val="11.0"/>
      </rPr>
      <t>반응속도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측정하기</t>
    </r>
  </si>
  <si>
    <r>
      <rPr>
        <rFont val="Arial"/>
        <color theme="1"/>
        <sz val="11.0"/>
      </rPr>
      <t xml:space="preserve">10.4 </t>
    </r>
    <r>
      <rPr>
        <rFont val="Arial"/>
        <color rgb="FF000000"/>
        <sz val="11.0"/>
      </rPr>
      <t>평균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반응속도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구하기</t>
    </r>
  </si>
  <si>
    <r>
      <rPr>
        <rFont val="Arial"/>
        <color theme="1"/>
        <sz val="11.0"/>
      </rPr>
      <t xml:space="preserve">10.5 </t>
    </r>
    <r>
      <rPr>
        <rFont val="Arial"/>
        <color rgb="FF000000"/>
        <sz val="11.0"/>
      </rPr>
      <t>성급한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클릭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막기</t>
    </r>
  </si>
  <si>
    <r>
      <rPr>
        <rFont val="Arial"/>
        <b/>
        <color rgb="FF000000"/>
        <sz val="11.0"/>
      </rPr>
      <t>목차</t>
    </r>
  </si>
  <si>
    <r>
      <rPr>
        <rFont val="Arial"/>
        <b/>
        <color rgb="FF9900FF"/>
        <sz val="11.0"/>
      </rPr>
      <t>11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이차원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틱택토</t>
    </r>
  </si>
  <si>
    <r>
      <rPr>
        <rFont val="Arial"/>
        <b/>
        <color rgb="FF9900FF"/>
        <sz val="11.0"/>
      </rPr>
      <t>11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이차원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배열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틱택토</t>
    </r>
  </si>
  <si>
    <r>
      <rPr>
        <rFont val="Arial"/>
        <b/>
        <color rgb="FF9900FF"/>
        <sz val="11.0"/>
      </rPr>
      <t>12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클래스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텍스트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롤플레잉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</si>
  <si>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b/>
        <color rgb="FF9900FF"/>
        <sz val="11.0"/>
      </rPr>
      <t>12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클래스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다루기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텍스트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롤플레잉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</si>
  <si>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b/>
        <color rgb="FF9900FF"/>
        <sz val="11.0"/>
      </rPr>
      <t>13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이벤트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루프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이해하기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카드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짝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맞추기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</si>
  <si>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color theme="1"/>
        <sz val="11.0"/>
      </rPr>
      <t xml:space="preserve">11.1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</si>
  <si>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11.3 </t>
    </r>
    <r>
      <rPr>
        <rFont val="Arial"/>
        <color rgb="FF000000"/>
        <sz val="11.0"/>
      </rPr>
      <t>차례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바꾸면서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빈칸에</t>
    </r>
    <r>
      <rPr>
        <rFont val="Arial"/>
        <color rgb="FF000000"/>
        <sz val="11.0"/>
      </rPr>
      <t xml:space="preserve"> O</t>
    </r>
    <r>
      <rPr>
        <rFont val="Arial"/>
        <color rgb="FF000000"/>
        <sz val="11.0"/>
      </rPr>
      <t>와</t>
    </r>
    <r>
      <rPr>
        <rFont val="Arial"/>
        <color rgb="FF000000"/>
        <sz val="11.0"/>
      </rPr>
      <t xml:space="preserve"> X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</si>
  <si>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12.1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</si>
  <si>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t>12.4 전투 메뉴 구현하기</t>
  </si>
  <si>
    <r>
      <rPr>
        <rFont val="Arial"/>
        <color theme="1"/>
        <sz val="11.0"/>
      </rPr>
      <t xml:space="preserve">13.1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</si>
  <si>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11.2 </t>
    </r>
    <r>
      <rPr>
        <rFont val="Arial"/>
        <color rgb="FF000000"/>
        <sz val="11.0"/>
      </rPr>
      <t>화면에</t>
    </r>
    <r>
      <rPr>
        <rFont val="Arial"/>
        <color rgb="FF000000"/>
        <sz val="11.0"/>
      </rPr>
      <t xml:space="preserve"> 3 X 3 </t>
    </r>
    <r>
      <rPr>
        <rFont val="Arial"/>
        <color rgb="FF000000"/>
        <sz val="11.0"/>
      </rPr>
      <t>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그리기</t>
    </r>
  </si>
  <si>
    <r>
      <rPr>
        <rFont val="Arial"/>
        <color theme="1"/>
        <sz val="11.0"/>
      </rPr>
      <t xml:space="preserve">11.4 </t>
    </r>
    <r>
      <rPr>
        <rFont val="Arial"/>
        <color rgb="FF000000"/>
        <sz val="11.0"/>
      </rPr>
      <t>승패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판단하기</t>
    </r>
  </si>
  <si>
    <r>
      <rPr>
        <rFont val="Arial"/>
        <color theme="1"/>
        <sz val="11.0"/>
      </rPr>
      <t xml:space="preserve">12.2 </t>
    </r>
    <r>
      <rPr>
        <rFont val="Arial"/>
        <color rgb="FF000000"/>
        <sz val="11.0"/>
      </rPr>
      <t>초기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일반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메뉴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화면으로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전환하기</t>
    </r>
  </si>
  <si>
    <r>
      <rPr>
        <rFont val="Arial"/>
        <color theme="1"/>
        <sz val="11.0"/>
      </rPr>
      <t xml:space="preserve">12.5 </t>
    </r>
    <r>
      <rPr>
        <rFont val="Arial"/>
        <color rgb="FF000000"/>
        <sz val="11.0"/>
      </rPr>
      <t>클래스로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재구성하기</t>
    </r>
  </si>
  <si>
    <r>
      <rPr>
        <rFont val="Arial"/>
        <color theme="1"/>
        <sz val="11.0"/>
      </rPr>
      <t xml:space="preserve">13.2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카드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생성하기</t>
    </r>
  </si>
  <si>
    <r>
      <rPr>
        <rFont val="Arial"/>
        <color theme="1"/>
        <sz val="11.0"/>
      </rPr>
      <t xml:space="preserve">12.3 </t>
    </r>
    <r>
      <rPr>
        <rFont val="Arial"/>
        <color rgb="FF000000"/>
        <sz val="11.0"/>
      </rPr>
      <t>주인공</t>
    </r>
    <r>
      <rPr>
        <rFont val="Arial"/>
        <color rgb="FF000000"/>
        <sz val="11.0"/>
      </rPr>
      <t xml:space="preserve">, </t>
    </r>
    <r>
      <rPr>
        <rFont val="Arial"/>
        <color rgb="FF000000"/>
        <sz val="11.0"/>
      </rPr>
      <t>몬스터</t>
    </r>
    <r>
      <rPr>
        <rFont val="Arial"/>
        <color rgb="FF000000"/>
        <sz val="11.0"/>
      </rPr>
      <t xml:space="preserve">, </t>
    </r>
    <r>
      <rPr>
        <rFont val="Arial"/>
        <color rgb="FF000000"/>
        <sz val="11.0"/>
      </rPr>
      <t>일반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메뉴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구현하기</t>
    </r>
  </si>
  <si>
    <r>
      <rPr>
        <rFont val="Arial"/>
        <color theme="1"/>
        <sz val="11.0"/>
      </rPr>
      <t xml:space="preserve">12.6 </t>
    </r>
    <r>
      <rPr>
        <rFont val="Arial"/>
        <color rgb="FF000000"/>
        <sz val="11.0"/>
      </rPr>
      <t>전투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</si>
  <si>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13.3 </t>
    </r>
    <r>
      <rPr>
        <rFont val="Arial"/>
        <color rgb="FF000000"/>
        <sz val="11.0"/>
      </rPr>
      <t>카드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앞면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보여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줬다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뒤집기</t>
    </r>
  </si>
  <si>
    <r>
      <rPr>
        <rFont val="Arial"/>
        <color theme="1"/>
        <sz val="11.0"/>
      </rPr>
      <t xml:space="preserve">13.4 </t>
    </r>
    <r>
      <rPr>
        <rFont val="Arial"/>
        <color rgb="FF000000"/>
        <sz val="11.0"/>
      </rPr>
      <t>카드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짝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맞추기</t>
    </r>
  </si>
  <si>
    <r>
      <rPr>
        <rFont val="Arial"/>
        <b/>
        <color rgb="FF000000"/>
        <sz val="11.0"/>
      </rPr>
      <t>목차</t>
    </r>
  </si>
  <si>
    <r>
      <rPr>
        <rFont val="Arial"/>
        <b/>
        <color rgb="FF9900FF"/>
        <sz val="11.0"/>
      </rPr>
      <t>13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이벤트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루프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이해하기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카드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짝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맞추기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게임</t>
    </r>
  </si>
  <si>
    <r>
      <rPr>
        <rFont val="Arial"/>
        <b/>
        <color rgb="FF9900FF"/>
        <sz val="11.0"/>
      </rPr>
      <t>14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재귀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함수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지뢰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찾기</t>
    </r>
  </si>
  <si>
    <r>
      <rPr>
        <rFont val="Arial"/>
        <b/>
        <color rgb="FF9900FF"/>
        <sz val="11.0"/>
      </rPr>
      <t>14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재귀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함수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지뢰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찾기</t>
    </r>
  </si>
  <si>
    <r>
      <rPr>
        <rFont val="Arial"/>
        <b/>
        <color rgb="FF9900FF"/>
        <sz val="11.0"/>
      </rPr>
      <t>15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키보드와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마우스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이벤트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사용하기</t>
    </r>
    <r>
      <rPr>
        <rFont val="Arial"/>
        <b/>
        <color rgb="FF9900FF"/>
        <sz val="11.0"/>
      </rPr>
      <t>: 2048</t>
    </r>
  </si>
  <si>
    <r>
      <rPr>
        <rFont val="Arial"/>
        <b/>
        <color rgb="FF9900FF"/>
        <sz val="11.0"/>
      </rPr>
      <t>16</t>
    </r>
    <r>
      <rPr>
        <rFont val="Arial"/>
        <b/>
        <color rgb="FF9900FF"/>
        <sz val="11.0"/>
      </rPr>
      <t>장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복습</t>
    </r>
    <r>
      <rPr>
        <rFont val="Arial"/>
        <b/>
        <color rgb="FF9900FF"/>
        <sz val="11.0"/>
      </rPr>
      <t xml:space="preserve">: </t>
    </r>
    <r>
      <rPr>
        <rFont val="Arial"/>
        <b/>
        <color rgb="FF9900FF"/>
        <sz val="11.0"/>
      </rPr>
      <t>두더지</t>
    </r>
    <r>
      <rPr>
        <rFont val="Arial"/>
        <b/>
        <color rgb="FF9900FF"/>
        <sz val="11.0"/>
      </rPr>
      <t xml:space="preserve"> </t>
    </r>
    <r>
      <rPr>
        <rFont val="Arial"/>
        <b/>
        <color rgb="FF9900FF"/>
        <sz val="11.0"/>
      </rPr>
      <t>잡기</t>
    </r>
  </si>
  <si>
    <r>
      <rPr>
        <rFont val="Arial"/>
        <color theme="1"/>
        <sz val="11.0"/>
      </rPr>
      <t xml:space="preserve">13.5 </t>
    </r>
    <r>
      <rPr>
        <rFont val="Arial"/>
        <color rgb="FF000000"/>
        <sz val="11.0"/>
      </rPr>
      <t>버그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해결하기</t>
    </r>
  </si>
  <si>
    <r>
      <rPr>
        <rFont val="Arial"/>
        <color theme="1"/>
        <sz val="11.0"/>
      </rPr>
      <t xml:space="preserve">14.1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</si>
  <si>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14.5 </t>
    </r>
    <r>
      <rPr>
        <rFont val="Arial"/>
        <color rgb="FF000000"/>
        <sz val="11.0"/>
      </rPr>
      <t>주변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칸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번에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열기</t>
    </r>
  </si>
  <si>
    <r>
      <rPr>
        <rFont val="Arial"/>
        <color theme="1"/>
        <sz val="11.0"/>
      </rPr>
      <t xml:space="preserve">15.1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</si>
  <si>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16.1 </t>
    </r>
    <r>
      <rPr>
        <rFont val="Arial"/>
        <color rgb="FF000000"/>
        <sz val="11.0"/>
      </rPr>
      <t>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장에서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만드는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프로그램</t>
    </r>
  </si>
  <si>
    <r>
      <rPr>
        <rFont val="Arial"/>
        <color theme="1"/>
        <sz val="11.0"/>
      </rPr>
      <t xml:space="preserve">14.2 </t>
    </r>
    <r>
      <rPr>
        <rFont val="Arial"/>
        <color rgb="FF000000"/>
        <sz val="11.0"/>
      </rPr>
      <t>맵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그리고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지뢰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심기</t>
    </r>
  </si>
  <si>
    <r>
      <rPr>
        <rFont val="Arial"/>
        <color theme="1"/>
        <sz val="11.0"/>
      </rPr>
      <t xml:space="preserve">14.6 </t>
    </r>
    <r>
      <rPr>
        <rFont val="Arial"/>
        <color rgb="FF000000"/>
        <sz val="11.0"/>
      </rPr>
      <t>승리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</si>
  <si>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15.2 </t>
    </r>
    <r>
      <rPr>
        <rFont val="Arial"/>
        <color rgb="FF000000"/>
        <sz val="11.0"/>
      </rPr>
      <t>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그리고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무작위로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숫자</t>
    </r>
    <r>
      <rPr>
        <rFont val="Arial"/>
        <color rgb="FF000000"/>
        <sz val="11.0"/>
      </rPr>
      <t xml:space="preserve"> 2 </t>
    </r>
    <r>
      <rPr>
        <rFont val="Arial"/>
        <color rgb="FF000000"/>
        <sz val="11.0"/>
      </rPr>
      <t>넣기</t>
    </r>
  </si>
  <si>
    <r>
      <rPr>
        <rFont val="Arial"/>
        <color theme="1"/>
        <sz val="11.0"/>
      </rPr>
      <t xml:space="preserve">16.2 </t>
    </r>
    <r>
      <rPr>
        <rFont val="Arial"/>
        <color rgb="FF000000"/>
        <sz val="11.0"/>
      </rPr>
      <t>화면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만들고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애니메이션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처리하기</t>
    </r>
  </si>
  <si>
    <r>
      <rPr>
        <rFont val="Arial"/>
        <color theme="1"/>
        <sz val="11.0"/>
      </rPr>
      <t xml:space="preserve">14.3 </t>
    </r>
    <r>
      <rPr>
        <rFont val="Arial"/>
        <color rgb="FF000000"/>
        <sz val="11.0"/>
      </rPr>
      <t>우클릭으로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물음표와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깃발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</si>
  <si>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14.7 </t>
    </r>
    <r>
      <rPr>
        <rFont val="Arial"/>
        <color rgb="FF000000"/>
        <sz val="11.0"/>
      </rPr>
      <t>줄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수와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지뢰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개수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입력받기</t>
    </r>
  </si>
  <si>
    <r>
      <rPr>
        <rFont val="Arial"/>
        <color theme="1"/>
        <sz val="11.0"/>
      </rPr>
      <t xml:space="preserve">15.3 </t>
    </r>
    <r>
      <rPr>
        <rFont val="Arial"/>
        <color rgb="FF000000"/>
        <sz val="11.0"/>
      </rPr>
      <t>이동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방향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확인하기</t>
    </r>
  </si>
  <si>
    <r>
      <rPr>
        <rFont val="Arial"/>
        <color theme="1"/>
        <sz val="11.0"/>
      </rPr>
      <t xml:space="preserve">16.3 </t>
    </r>
    <r>
      <rPr>
        <rFont val="Arial"/>
        <color rgb="FF000000"/>
        <sz val="11.0"/>
      </rPr>
      <t>두더지와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폭탄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올리고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내리기</t>
    </r>
  </si>
  <si>
    <r>
      <rPr>
        <rFont val="Arial"/>
        <color theme="1"/>
        <sz val="11.0"/>
      </rPr>
      <t xml:space="preserve">14.4 </t>
    </r>
    <r>
      <rPr>
        <rFont val="Arial"/>
        <color rgb="FF000000"/>
        <sz val="11.0"/>
      </rPr>
      <t>좌클릭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시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지뢰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개수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</si>
  <si>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15.4 </t>
    </r>
    <r>
      <rPr>
        <rFont val="Arial"/>
        <color rgb="FF000000"/>
        <sz val="11.0"/>
      </rPr>
      <t>숫자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이동하고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합치기</t>
    </r>
  </si>
  <si>
    <r>
      <rPr>
        <rFont val="Arial"/>
        <color theme="1"/>
        <sz val="11.0"/>
      </rPr>
      <t xml:space="preserve">16.4 </t>
    </r>
    <r>
      <rPr>
        <rFont val="Arial"/>
        <color rgb="FF000000"/>
        <sz val="11.0"/>
      </rPr>
      <t>두더지일지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폭탄일지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결정하기</t>
    </r>
  </si>
  <si>
    <r>
      <rPr>
        <rFont val="Arial"/>
        <color theme="1"/>
        <sz val="11.0"/>
      </rPr>
      <t xml:space="preserve">15.5 </t>
    </r>
    <r>
      <rPr>
        <rFont val="Arial"/>
        <color rgb="FF000000"/>
        <sz val="11.0"/>
      </rPr>
      <t>승패와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점수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</si>
  <si>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r>
      <rPr>
        <rFont val="Arial"/>
        <color theme="1"/>
        <sz val="11.0"/>
      </rPr>
      <t xml:space="preserve">16.5 </t>
    </r>
    <r>
      <rPr>
        <rFont val="Arial"/>
        <color rgb="FF000000"/>
        <sz val="11.0"/>
      </rPr>
      <t>두더지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잡고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점수</t>
    </r>
    <r>
      <rPr>
        <rFont val="Arial"/>
        <color rgb="FF000000"/>
        <sz val="11.0"/>
      </rPr>
      <t xml:space="preserve"> </t>
    </r>
    <r>
      <rPr>
        <rFont val="Arial"/>
        <color rgb="FF000000"/>
        <sz val="11.0"/>
      </rPr>
      <t>표시하기</t>
    </r>
  </si>
  <si>
    <t>- HTML+CSS 학습 경험 있으면 좋으나 없어도 가능</t>
  </si>
  <si>
    <r>
      <rPr>
        <rFont val="Arial"/>
        <b/>
        <color theme="1"/>
        <sz val="24.0"/>
      </rPr>
      <t xml:space="preserve">코딩 자율학습 </t>
    </r>
    <r>
      <rPr>
        <rFont val="Arial"/>
        <b/>
        <color rgb="FF8E2689"/>
        <sz val="24.0"/>
      </rPr>
      <t xml:space="preserve">Vue.js 프런트엔드 개발 입문 </t>
    </r>
  </si>
  <si>
    <t>1장 Vue.js 개요 살펴보기</t>
  </si>
  <si>
    <t>2장 Vue.js 시작하기</t>
  </si>
  <si>
    <t>3장 뷰 기본 문법 익히기</t>
  </si>
  <si>
    <t>1.1 뷰란</t>
  </si>
  <si>
    <t>2.1 개발 환경 설정하기</t>
  </si>
  <si>
    <t>3.1 뷰 애플리케이션의 기본 구조</t>
  </si>
  <si>
    <t>3.3 기본 문법 다루기</t>
  </si>
  <si>
    <t>3.4 이벤트 다루기</t>
  </si>
  <si>
    <t>1.2 뷰의 탄생 배경</t>
  </si>
  <si>
    <t>2.2 첫 번째 뷰 애플리케이션 만들기</t>
  </si>
  <si>
    <t>3.2 뷰 애플리케이션 인스턴스</t>
  </si>
  <si>
    <t>1.3 뷰를 사용하는 이유</t>
  </si>
  <si>
    <t>4장 실습: 계산기 만들기</t>
  </si>
  <si>
    <t>3.5 폼 다루기</t>
  </si>
  <si>
    <t>3.6 계산된 속성과 감시자 속성</t>
  </si>
  <si>
    <t>3.7 스타일 다루기</t>
  </si>
  <si>
    <t>4.1 실습 내용 소개</t>
  </si>
  <si>
    <t>4.5 계산기 로직 구현하기</t>
  </si>
  <si>
    <t>4.2 뷰 애플리케이션의 기본 구조 설정하기</t>
  </si>
  <si>
    <t>4.3 계산기의 UI 구성하기</t>
  </si>
  <si>
    <t xml:space="preserve">4.4 데이터 바인딩하고 이벤트 연결하기        </t>
  </si>
  <si>
    <t>5장 컴포넌트 다루기</t>
  </si>
  <si>
    <t xml:space="preserve">5장 컴포넌트 다루기	</t>
  </si>
  <si>
    <t>6장 실습: 할 일 관리 앱 만들기</t>
  </si>
  <si>
    <t>5.1 컴포넌트란</t>
  </si>
  <si>
    <t>5.4 컴포넌트에 속성과 이벤트 정의하기</t>
  </si>
  <si>
    <t>5.5 컴포넌트의 데이터 효율적으로 다루기</t>
  </si>
  <si>
    <t>5.6 컴포넌트 슬롯 사용하기</t>
  </si>
  <si>
    <t>6.1 실습 내용 소개</t>
  </si>
  <si>
    <t>5.2 컴포넌트 정의하기</t>
  </si>
  <si>
    <t>6.2 할 일 관리 앱의 UI 구성하기</t>
  </si>
  <si>
    <t>5.3 컴포넌트 생명주기 이해하기</t>
  </si>
  <si>
    <t>7장 컴포지션 API 다루기</t>
  </si>
  <si>
    <t>8장 뷰 라우터로 라우팅 기능 사용하기</t>
  </si>
  <si>
    <t>6.3 할 일 관리 앱의 기능 구현하기</t>
  </si>
  <si>
    <t>7.1 컴포지션 API란</t>
  </si>
  <si>
    <t>7.3 컴포지션 API에서 달라진 컴포넌트 구성 요소</t>
  </si>
  <si>
    <t>8.1 뷰 라우터 다루기</t>
  </si>
  <si>
    <t>8.2 뷰 라우터의 추가 기능 사용하기</t>
  </si>
  <si>
    <t>7.2 컴포지션 API의 기본 구성 요소</t>
  </si>
  <si>
    <r>
      <rPr>
        <rFont val="Arial"/>
        <b/>
        <color rgb="FF000000"/>
        <sz val="11.0"/>
      </rPr>
      <t>목차</t>
    </r>
  </si>
  <si>
    <t xml:space="preserve">8장 뷰 라우터로 라우팅 기능 사용하기	</t>
  </si>
  <si>
    <t>9장 Pinia로 상태 관리하기</t>
  </si>
  <si>
    <t>10장 데이터 통신하기</t>
  </si>
  <si>
    <t>8.3 뷰 라우터의 고급 기능 다루기</t>
  </si>
  <si>
    <t>9.1 상태 관리란</t>
  </si>
  <si>
    <t>9.4 실습: Pinia를 사용해 장바구니 앱 만들기</t>
  </si>
  <si>
    <t>10.1 데이터 통신에서 알아야 할 개념</t>
  </si>
  <si>
    <t>10.3 Fetch API로 데이터 통신하기</t>
  </si>
  <si>
    <t>9.2 Pinia 사용 준비하기</t>
  </si>
  <si>
    <t>10.2 Node.js로 웹 서버와 API 만들기</t>
  </si>
  <si>
    <t>9.3 Pinia 기본 문법 배우기</t>
  </si>
  <si>
    <r>
      <rPr>
        <rFont val="Arial"/>
        <b/>
        <color rgb="FF000000"/>
        <sz val="11.0"/>
      </rPr>
      <t>목차</t>
    </r>
  </si>
  <si>
    <t xml:space="preserve">10장 데이터 통신하기	</t>
  </si>
  <si>
    <t>11장 날씨 애플리케이션 만들기</t>
  </si>
  <si>
    <t>12장 부록: 알아두면 좋은 ES6</t>
  </si>
  <si>
    <t>10.4 Axios로 데이터 통신하기</t>
  </si>
  <si>
    <t>11.1 날씨 애플리케이션 살펴보기</t>
  </si>
  <si>
    <t>11.3 날씨 애플리케이션 기능 구현하기</t>
  </si>
  <si>
    <t>11.4 배포하기</t>
  </si>
  <si>
    <t>12.1 ES6란</t>
  </si>
  <si>
    <t>11.2 날씨 애플리케이션 UI 구성하기</t>
  </si>
  <si>
    <t>11.5 숙련자로 나아가기</t>
  </si>
  <si>
    <t>12.2 학습 준비</t>
  </si>
  <si>
    <t>12.3 ES6의 주요 문법</t>
  </si>
  <si>
    <t>- HTML/CSSS/자바스크립트 학습 경험 있음</t>
  </si>
  <si>
    <r>
      <rPr>
        <rFont val="Arial"/>
        <b/>
        <color theme="1"/>
        <sz val="24.0"/>
      </rPr>
      <t xml:space="preserve">코딩 자율학습 </t>
    </r>
    <r>
      <rPr>
        <rFont val="Arial"/>
        <b/>
        <color rgb="FF0B5394"/>
        <sz val="24.0"/>
      </rPr>
      <t>리눅스 입문</t>
    </r>
    <r>
      <rPr>
        <rFont val="Arial"/>
        <b/>
        <color rgb="FF8E2689"/>
        <sz val="24.0"/>
      </rPr>
      <t xml:space="preserve"> </t>
    </r>
    <r>
      <rPr>
        <rFont val="Arial"/>
        <b/>
        <color rgb="FF6FA8DC"/>
        <sz val="24.0"/>
      </rPr>
      <t xml:space="preserve">with 우분투 </t>
    </r>
  </si>
  <si>
    <t>1장 리눅스 소개</t>
  </si>
  <si>
    <t>2장 리눅스 실습 환경 구축하기</t>
  </si>
  <si>
    <t>3장 셸</t>
  </si>
  <si>
    <t>4장 파일과 디렉터리</t>
  </si>
  <si>
    <t>1.1 운영체제란</t>
  </si>
  <si>
    <t>2.1 리눅스 실습 환경 구축 방법</t>
  </si>
  <si>
    <t>3.1 터미널과 셸</t>
  </si>
  <si>
    <t>3.3 명령어</t>
  </si>
  <si>
    <t>4.1 파일 시스템</t>
  </si>
  <si>
    <t>1.2 리눅스 배포판</t>
  </si>
  <si>
    <t>2.2 실습: 가상 머신에 리눅스 설치하기</t>
  </si>
  <si>
    <t>3.2 셸 스크립트</t>
  </si>
  <si>
    <t>4.2 리눅스의 파일 계층 구조</t>
  </si>
  <si>
    <t>1.3 리눅스의 쓰임과 학습 이유</t>
  </si>
  <si>
    <t>4.3 파일의 종류</t>
  </si>
  <si>
    <t>5장 사용자와 사용자 그룹</t>
  </si>
  <si>
    <t>6장 소유권과 권한</t>
  </si>
  <si>
    <t>4.5 실습: 파일과 디렉터리 다루기</t>
  </si>
  <si>
    <t>4.6 소프트 링크와 하드 링크</t>
  </si>
  <si>
    <t>5.1 사용자</t>
  </si>
  <si>
    <t>5.3 실습: 사용자와 사용자 그룹 다루기</t>
  </si>
  <si>
    <t>6.1 파일 소유권</t>
  </si>
  <si>
    <t>5.2 사용자 그룹</t>
  </si>
  <si>
    <t>6.2 파일 권한</t>
  </si>
  <si>
    <t>7장 프로세스 관리</t>
  </si>
  <si>
    <t>8장 시그널</t>
  </si>
  <si>
    <t>6.3 디렉터리 권한</t>
  </si>
  <si>
    <t>7.1 컴퓨터의 작동 원리와 프로세스</t>
  </si>
  <si>
    <t>7.3 프로세스의 작동</t>
  </si>
  <si>
    <t>7.5 포어그라운드 프로세스와 백그라운드 프로세스</t>
  </si>
  <si>
    <t>8.1 시그널 송수신</t>
  </si>
  <si>
    <t>7.2 프로세스의 계층 구조</t>
  </si>
  <si>
    <t>7.4 파일 디스크립터와 표준 스트림</t>
  </si>
  <si>
    <t>7.6 IPC</t>
  </si>
  <si>
    <t>8.2 시그널의 종류</t>
  </si>
  <si>
    <t>8.3 시그널 처리 방법</t>
  </si>
  <si>
    <t>9장 Bash: 조건문과 테스트 연산자</t>
  </si>
  <si>
    <t>10장 Bash: 반복문, 함수, 변수, 배열, 쿼팅</t>
  </si>
  <si>
    <t>8.4 실습: 시그널 전송하기</t>
  </si>
  <si>
    <t>9.1 변수의 기초</t>
  </si>
  <si>
    <t>9.2 조건문과 테스트 연산자</t>
  </si>
  <si>
    <t>10.1 반복문</t>
  </si>
  <si>
    <t>10.2 함수</t>
  </si>
  <si>
    <t>_9.2.4 문자열 테스트 연산자~9.2.8 case 문</t>
  </si>
  <si>
    <t>_9.2.1 if 문의 형식~9.2.3 [ 명령어</t>
  </si>
  <si>
    <t>21일 (    /    )</t>
  </si>
  <si>
    <t>22일 (    /    )</t>
  </si>
  <si>
    <t>23일 (    /    )</t>
  </si>
  <si>
    <t>24일 (    /    )</t>
  </si>
  <si>
    <t>25일 (    /    )</t>
  </si>
  <si>
    <t>11장 Bash: 확장과 셸 옵션</t>
  </si>
  <si>
    <t>10.3 변수 심화</t>
  </si>
  <si>
    <t>10.4 배열</t>
  </si>
  <si>
    <t>11.1 확장</t>
  </si>
  <si>
    <t>11.2 셸 옵션</t>
  </si>
  <si>
    <t>10.5 쿼팅</t>
  </si>
  <si>
    <t>_11.1.1 중괄호 확장~11.1.5 서브스트링 확장</t>
  </si>
  <si>
    <t>_11.1.6 패턴 찾아 바꾸기~11.1.10 일치하는 패턴 제거</t>
  </si>
  <si>
    <t>26일 (    /    )</t>
  </si>
  <si>
    <t>27일 (    /    )</t>
  </si>
  <si>
    <t>28일 (    /    )</t>
  </si>
  <si>
    <t>29일 (    /    )</t>
  </si>
  <si>
    <t>30일 (    /    )</t>
  </si>
  <si>
    <t>12장 Bash: 리디렉션과 파이프라인</t>
  </si>
  <si>
    <t>13장 시스템 관리</t>
  </si>
  <si>
    <t>14장 필수 커맨드라인</t>
  </si>
  <si>
    <t>12.1 리디렉션</t>
  </si>
  <si>
    <t>13.1 패키지 관리 시스템</t>
  </si>
  <si>
    <t>14.1 grep</t>
  </si>
  <si>
    <t>14.4 wc</t>
  </si>
  <si>
    <t>14.8 read</t>
  </si>
  <si>
    <t>12.2 파이프라인</t>
  </si>
  <si>
    <t>13.2 systemd</t>
  </si>
  <si>
    <t>14.2 find</t>
  </si>
  <si>
    <t>14.5 df</t>
  </si>
  <si>
    <t>14.9 tr</t>
  </si>
  <si>
    <t>13.3 .bashrc 파일을 이용한 개인화</t>
  </si>
  <si>
    <t>14.3 stat</t>
  </si>
  <si>
    <t>14.6 du</t>
  </si>
  <si>
    <t>14.7 tar</t>
  </si>
  <si>
    <r>
      <rPr>
        <rFont val="Arial"/>
        <b/>
        <color theme="1"/>
        <sz val="24.0"/>
      </rPr>
      <t xml:space="preserve">코딩 자율학습 </t>
    </r>
    <r>
      <rPr>
        <rFont val="Arial"/>
        <b/>
        <color rgb="FFED1A3B"/>
        <sz val="24.0"/>
      </rPr>
      <t xml:space="preserve">자바 입문 </t>
    </r>
  </si>
  <si>
    <t>Hello, Java!</t>
  </si>
  <si>
    <t>2장 입출력 다루기</t>
  </si>
  <si>
    <t>3장 기초 문법 배우기</t>
  </si>
  <si>
    <t>1.1 자바 개발 환경 설정</t>
  </si>
  <si>
    <t>2.1 출력하기</t>
  </si>
  <si>
    <t>3.1 변수</t>
  </si>
  <si>
    <t>3.2 자료형</t>
  </si>
  <si>
    <t>3.4 연산자</t>
  </si>
  <si>
    <t>1.2 첫 번째 자바 프로젝트</t>
  </si>
  <si>
    <t>2.2 입력받기</t>
  </si>
  <si>
    <t>4장 조건에 따라 흐름 바꾸기: 조건문</t>
  </si>
  <si>
    <t>5장 같은 작업 반복하기: 반복문</t>
  </si>
  <si>
    <t>3.5 형변환</t>
  </si>
  <si>
    <t>4.1 조건이 하나일 때: if-else</t>
  </si>
  <si>
    <t>4.2 조건이 여러 개일 때: else if</t>
  </si>
  <si>
    <t>4.4 조건과 일치하는 값 찾기: switch</t>
  </si>
  <si>
    <t>5.1 범위 안에서 반복할 때: for 문</t>
  </si>
  <si>
    <t>3.6 주석</t>
  </si>
  <si>
    <t>4.3 조건문 안에 조건문이 있을 때: 중첩 조건문</t>
  </si>
  <si>
    <t>4.5 삼항 연산자</t>
  </si>
  <si>
    <t>3.7 코드 작성 규칙</t>
  </si>
  <si>
    <t>6장 여러 값 한 번에 저장하기: 배열</t>
  </si>
  <si>
    <t>5.2 조건이 참일 동안 반복할 때: while 문</t>
  </si>
  <si>
    <t>5.4 무한 반복문</t>
  </si>
  <si>
    <t>6.1 배열의 기본</t>
  </si>
  <si>
    <t>6.2 이차원 배열</t>
  </si>
  <si>
    <t>6.3 배열 심화</t>
  </si>
  <si>
    <t>5.3 무조건 한 번은 실행할 때: do-while 문</t>
  </si>
  <si>
    <t>5.5 프로그램 흐름 제어하기</t>
  </si>
  <si>
    <t>7장 클래스</t>
  </si>
  <si>
    <t>8장 상속과 다형성</t>
  </si>
  <si>
    <t>7.1 객체지향 프로그래밍</t>
  </si>
  <si>
    <t>7.3 클래스 심화</t>
  </si>
  <si>
    <t>8.1 상속</t>
  </si>
  <si>
    <t>8.2 다형성</t>
  </si>
  <si>
    <t>8.3 추상 클래스</t>
  </si>
  <si>
    <t>7.2 클래스와 객체</t>
  </si>
  <si>
    <t>9장 예외 처리</t>
  </si>
  <si>
    <t>10장 컬렉션 프레임워크</t>
  </si>
  <si>
    <t>8.4 인터페이스</t>
  </si>
  <si>
    <t>9.1 오류와 예외</t>
  </si>
  <si>
    <t>9.2 예외 처리하기</t>
  </si>
  <si>
    <t>10.1 컬렉션 프레임워크 개요</t>
  </si>
  <si>
    <t>10.2 컬렉션 프레임워크의 주요 인터페이스</t>
  </si>
  <si>
    <t>11장 입출력 스트림</t>
  </si>
  <si>
    <t>12장 람다 표현식</t>
  </si>
  <si>
    <t>11.1 입출력 스트림이란</t>
  </si>
  <si>
    <t>11.3 파일 입출력</t>
  </si>
  <si>
    <t>11.4 표준 입출력 스트림</t>
  </si>
  <si>
    <t>12.1 람다 표현식 사용하기</t>
  </si>
  <si>
    <t>12.3 자바에서 제공하는 함수형 인터페이스</t>
  </si>
  <si>
    <t>11.2 스트림의 종류</t>
  </si>
  <si>
    <t>12.2 함수형 인터페이스 사용하기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</si>
</sst>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4.0"/>
      <color rgb="FF000000"/>
      <name val="Arial"/>
    </font>
    <font>
      <sz val="11.0"/>
      <color theme="1"/>
      <name val="Calibri"/>
    </font>
    <font/>
    <font>
      <sz val="11.0"/>
      <color theme="1"/>
      <name val="Arial"/>
    </font>
    <font>
      <b/>
      <sz val="11.0"/>
      <color theme="1"/>
      <name val="Arial"/>
    </font>
    <font>
      <b/>
      <sz val="11.0"/>
      <color rgb="FF9900FF"/>
      <name val="Arial"/>
    </font>
    <font>
      <color theme="1"/>
      <name val="Arial"/>
    </font>
    <font>
      <b/>
      <sz val="11.0"/>
      <color rgb="FF000000"/>
      <name val="&quot;나눔스퀘어 네오 Bold&quot;"/>
    </font>
    <font>
      <b/>
      <sz val="11.0"/>
      <color rgb="FFFF0000"/>
      <name val="Arial"/>
    </font>
    <font>
      <sz val="12.0"/>
      <color theme="1"/>
      <name val="Arial"/>
    </font>
    <font>
      <color theme="1"/>
      <name val="Arial"/>
      <scheme val="minor"/>
    </font>
    <font>
      <sz val="11.0"/>
      <color rgb="FF000000"/>
      <name val="&quot;나눔스퀘어 네오 regular&quot;"/>
    </font>
    <font>
      <b/>
      <sz val="24.0"/>
      <color rgb="FF000000"/>
      <name val="&quot;나눔스퀘어 네오 Heavy&quot;"/>
    </font>
    <font>
      <b/>
      <sz val="11.0"/>
      <color rgb="FF7030A0"/>
      <name val="&quot;나눔스퀘어 네오 Bold&quot;"/>
    </font>
    <font>
      <sz val="11.0"/>
      <color rgb="FF000000"/>
      <name val="&quot;나눔스퀘어 네오 Bold&quot;"/>
    </font>
    <font>
      <b/>
      <sz val="11.0"/>
      <color rgb="FF7030A0"/>
      <name val="Arial"/>
    </font>
    <font>
      <b/>
      <sz val="24.0"/>
      <color theme="1"/>
      <name val="Arial"/>
    </font>
    <font>
      <b/>
      <sz val="11.0"/>
      <color rgb="FFFFFFFF"/>
      <name val="Arial"/>
    </font>
    <font>
      <b/>
      <sz val="24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8E2689"/>
      <name val="Arial"/>
      <scheme val="minor"/>
    </font>
    <font>
      <b/>
      <sz val="11.0"/>
      <color rgb="FF000000"/>
      <name val="Arial"/>
      <scheme val="minor"/>
    </font>
    <font>
      <b/>
      <sz val="11.0"/>
      <color rgb="FF0B5394"/>
      <name val="Arial"/>
    </font>
    <font>
      <b/>
      <sz val="11.0"/>
      <color rgb="FFED1A3B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9900FF"/>
        <bgColor rgb="FF9900FF"/>
      </patternFill>
    </fill>
    <fill>
      <patternFill patternType="solid">
        <fgColor rgb="FFEFC8E5"/>
        <bgColor rgb="FFEFC8E5"/>
      </patternFill>
    </fill>
    <fill>
      <patternFill patternType="solid">
        <fgColor rgb="FFCFE2F3"/>
        <bgColor rgb="FFCFE2F3"/>
      </patternFill>
    </fill>
    <fill>
      <patternFill patternType="solid">
        <fgColor rgb="FFF7D3D3"/>
        <bgColor rgb="FFF7D3D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4" fillId="2" fontId="5" numFmtId="0" xfId="0" applyAlignment="1" applyBorder="1" applyFill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6" fillId="0" fontId="3" numFmtId="0" xfId="0" applyBorder="1" applyFont="1"/>
    <xf borderId="7" fillId="0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8" fillId="0" fontId="3" numFmtId="0" xfId="0" applyBorder="1" applyFont="1"/>
    <xf borderId="0" fillId="0" fontId="6" numFmtId="0" xfId="0" applyAlignment="1" applyFont="1">
      <alignment readingOrder="0" vertical="center"/>
    </xf>
    <xf borderId="7" fillId="0" fontId="3" numFmtId="0" xfId="0" applyBorder="1" applyFont="1"/>
    <xf borderId="0" fillId="0" fontId="4" numFmtId="0" xfId="0" applyAlignment="1" applyFont="1">
      <alignment vertical="center"/>
    </xf>
    <xf borderId="8" fillId="0" fontId="2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0" fillId="3" fontId="4" numFmtId="0" xfId="0" applyAlignment="1" applyFill="1" applyFont="1">
      <alignment vertical="center"/>
    </xf>
    <xf borderId="9" fillId="0" fontId="4" numFmtId="0" xfId="0" applyAlignment="1" applyBorder="1" applyFont="1">
      <alignment vertical="center"/>
    </xf>
    <xf borderId="10" fillId="0" fontId="3" numFmtId="0" xfId="0" applyBorder="1" applyFont="1"/>
    <xf borderId="0" fillId="0" fontId="2" numFmtId="0" xfId="0" applyAlignment="1" applyFont="1">
      <alignment vertical="center"/>
    </xf>
    <xf borderId="10" fillId="2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9" fillId="0" fontId="4" numFmtId="0" xfId="0" applyAlignment="1" applyBorder="1" applyFont="1">
      <alignment readingOrder="0" vertical="center"/>
    </xf>
    <xf borderId="9" fillId="0" fontId="4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0" fillId="3" fontId="4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4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0" fillId="2" fontId="8" numFmtId="0" xfId="0" applyAlignment="1" applyBorder="1" applyFont="1">
      <alignment horizontal="center" readingOrder="0" shrinkToFit="0" vertical="center" wrapText="0"/>
    </xf>
    <xf borderId="5" fillId="2" fontId="8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vertical="bottom"/>
    </xf>
    <xf borderId="14" fillId="0" fontId="2" numFmtId="0" xfId="0" applyAlignment="1" applyBorder="1" applyFont="1">
      <alignment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center"/>
    </xf>
    <xf borderId="10" fillId="4" fontId="5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vertical="center"/>
    </xf>
    <xf borderId="0" fillId="4" fontId="5" numFmtId="0" xfId="0" applyAlignment="1" applyFont="1">
      <alignment horizontal="center" vertical="center"/>
    </xf>
    <xf borderId="1" fillId="0" fontId="9" numFmtId="0" xfId="0" applyAlignment="1" applyBorder="1" applyFont="1">
      <alignment vertical="bottom"/>
    </xf>
    <xf borderId="0" fillId="0" fontId="4" numFmtId="0" xfId="0" applyFont="1"/>
    <xf borderId="1" fillId="0" fontId="9" numFmtId="0" xfId="0" applyBorder="1" applyFont="1"/>
    <xf borderId="3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2" fillId="0" fontId="4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0" fillId="4" fontId="8" numFmtId="0" xfId="0" applyAlignment="1" applyBorder="1" applyFont="1">
      <alignment horizontal="center" readingOrder="0" shrinkToFit="0" vertical="center" wrapText="0"/>
    </xf>
    <xf borderId="5" fillId="4" fontId="8" numFmtId="0" xfId="0" applyAlignment="1" applyBorder="1" applyFont="1">
      <alignment horizontal="center" readingOrder="0" shrinkToFit="0" vertical="center" wrapText="0"/>
    </xf>
    <xf borderId="14" fillId="0" fontId="10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4" fillId="5" fontId="5" numFmtId="0" xfId="0" applyAlignment="1" applyBorder="1" applyFill="1" applyFont="1">
      <alignment horizontal="center" vertical="center"/>
    </xf>
    <xf borderId="5" fillId="5" fontId="5" numFmtId="0" xfId="0" applyAlignment="1" applyBorder="1" applyFont="1">
      <alignment horizontal="center" vertical="center"/>
    </xf>
    <xf borderId="9" fillId="0" fontId="9" numFmtId="0" xfId="0" applyAlignment="1" applyBorder="1" applyFont="1">
      <alignment vertical="center"/>
    </xf>
    <xf borderId="10" fillId="5" fontId="5" numFmtId="0" xfId="0" applyAlignment="1" applyBorder="1" applyFont="1">
      <alignment horizontal="center" vertical="center"/>
    </xf>
    <xf borderId="14" fillId="5" fontId="5" numFmtId="0" xfId="0" applyAlignment="1" applyBorder="1" applyFont="1">
      <alignment horizontal="center" vertical="center"/>
    </xf>
    <xf borderId="0" fillId="5" fontId="5" numFmtId="0" xfId="0" applyAlignment="1" applyFont="1">
      <alignment horizontal="center" vertical="center"/>
    </xf>
    <xf borderId="1" fillId="0" fontId="9" numFmtId="0" xfId="0" applyAlignment="1" applyBorder="1" applyFont="1">
      <alignment vertical="center"/>
    </xf>
    <xf borderId="10" fillId="5" fontId="8" numFmtId="0" xfId="0" applyAlignment="1" applyBorder="1" applyFont="1">
      <alignment horizontal="center" readingOrder="0" shrinkToFit="0" vertical="center" wrapText="0"/>
    </xf>
    <xf borderId="5" fillId="5" fontId="8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shrinkToFit="0" wrapText="0"/>
    </xf>
    <xf borderId="0" fillId="0" fontId="12" numFmtId="0" xfId="0" applyAlignment="1" applyFont="1">
      <alignment horizontal="center" shrinkToFit="0" vertical="center" wrapText="0"/>
    </xf>
    <xf borderId="15" fillId="0" fontId="13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12" fillId="2" fontId="8" numFmtId="0" xfId="0" applyAlignment="1" applyBorder="1" applyFont="1">
      <alignment horizontal="center" readingOrder="0" shrinkToFit="0" vertical="center" wrapText="0"/>
    </xf>
    <xf borderId="15" fillId="2" fontId="8" numFmtId="0" xfId="0" applyAlignment="1" applyBorder="1" applyFont="1">
      <alignment horizontal="center" readingOrder="0" shrinkToFit="0" wrapText="0"/>
    </xf>
    <xf borderId="9" fillId="0" fontId="8" numFmtId="0" xfId="0" applyAlignment="1" applyBorder="1" applyFont="1">
      <alignment horizontal="center" readingOrder="0" shrinkToFit="0" vertical="center" wrapText="0"/>
    </xf>
    <xf borderId="1" fillId="0" fontId="14" numFmtId="0" xfId="0" applyAlignment="1" applyBorder="1" applyFont="1">
      <alignment horizontal="left" readingOrder="0" shrinkToFit="0" wrapText="0"/>
    </xf>
    <xf borderId="2" fillId="0" fontId="14" numFmtId="0" xfId="0" applyAlignment="1" applyBorder="1" applyFont="1">
      <alignment horizontal="left" readingOrder="0" shrinkToFit="0" wrapText="0"/>
    </xf>
    <xf borderId="2" fillId="0" fontId="14" numFmtId="0" xfId="0" applyAlignment="1" applyBorder="1" applyFont="1">
      <alignment horizontal="left" readingOrder="0"/>
    </xf>
    <xf borderId="9" fillId="0" fontId="3" numFmtId="0" xfId="0" applyBorder="1" applyFont="1"/>
    <xf borderId="9" fillId="0" fontId="15" numFmtId="0" xfId="0" applyAlignment="1" applyBorder="1" applyFont="1">
      <alignment horizontal="left" readingOrder="0" shrinkToFit="0" wrapText="0"/>
    </xf>
    <xf borderId="8" fillId="0" fontId="15" numFmtId="0" xfId="0" applyAlignment="1" applyBorder="1" applyFont="1">
      <alignment horizontal="left" readingOrder="0" shrinkToFit="0" wrapText="0"/>
    </xf>
    <xf borderId="0" fillId="0" fontId="15" numFmtId="0" xfId="0" applyAlignment="1" applyFont="1">
      <alignment horizontal="left" readingOrder="0" shrinkToFit="0" wrapText="0"/>
    </xf>
    <xf borderId="8" fillId="0" fontId="15" numFmtId="0" xfId="0" applyAlignment="1" applyBorder="1" applyFont="1">
      <alignment horizontal="left" shrinkToFit="0" wrapText="0"/>
    </xf>
    <xf borderId="0" fillId="3" fontId="15" numFmtId="0" xfId="0" applyAlignment="1" applyFont="1">
      <alignment horizontal="left" readingOrder="0" shrinkToFit="0" wrapText="0"/>
    </xf>
    <xf borderId="9" fillId="0" fontId="15" numFmtId="0" xfId="0" applyAlignment="1" applyBorder="1" applyFont="1">
      <alignment horizontal="left" shrinkToFit="0" wrapText="0"/>
    </xf>
    <xf borderId="8" fillId="0" fontId="11" numFmtId="0" xfId="0" applyBorder="1" applyFont="1"/>
    <xf borderId="12" fillId="0" fontId="3" numFmtId="0" xfId="0" applyBorder="1" applyFont="1"/>
    <xf borderId="14" fillId="0" fontId="11" numFmtId="0" xfId="0" applyBorder="1" applyFont="1"/>
    <xf borderId="9" fillId="0" fontId="14" numFmtId="0" xfId="0" applyAlignment="1" applyBorder="1" applyFont="1">
      <alignment horizontal="left" readingOrder="0"/>
    </xf>
    <xf borderId="0" fillId="0" fontId="14" numFmtId="0" xfId="0" applyAlignment="1" applyFont="1">
      <alignment horizontal="left" readingOrder="0" shrinkToFit="0" wrapText="0"/>
    </xf>
    <xf borderId="9" fillId="0" fontId="15" numFmtId="0" xfId="0" applyAlignment="1" applyBorder="1" applyFont="1">
      <alignment horizontal="left" readingOrder="0"/>
    </xf>
    <xf borderId="9" fillId="3" fontId="15" numFmtId="0" xfId="0" applyAlignment="1" applyBorder="1" applyFont="1">
      <alignment horizontal="left" readingOrder="0" shrinkToFit="0" wrapText="0"/>
    </xf>
    <xf borderId="0" fillId="0" fontId="15" numFmtId="0" xfId="0" applyAlignment="1" applyFont="1">
      <alignment readingOrder="0" shrinkToFit="0" wrapText="0"/>
    </xf>
    <xf borderId="0" fillId="0" fontId="15" numFmtId="0" xfId="0" applyAlignment="1" applyFont="1">
      <alignment shrinkToFit="0" wrapText="0"/>
    </xf>
    <xf borderId="9" fillId="0" fontId="15" numFmtId="0" xfId="0" applyAlignment="1" applyBorder="1" applyFont="1">
      <alignment readingOrder="0" shrinkToFit="0" wrapText="0"/>
    </xf>
    <xf borderId="0" fillId="0" fontId="15" numFmtId="0" xfId="0" applyAlignment="1" applyFont="1">
      <alignment horizontal="left" shrinkToFit="0" wrapText="0"/>
    </xf>
    <xf borderId="8" fillId="0" fontId="15" numFmtId="0" xfId="0" applyAlignment="1" applyBorder="1" applyFont="1">
      <alignment shrinkToFit="0" wrapText="0"/>
    </xf>
    <xf borderId="7" fillId="0" fontId="8" numFmtId="0" xfId="0" applyAlignment="1" applyBorder="1" applyFont="1">
      <alignment horizontal="center" readingOrder="0" shrinkToFit="0" vertical="center" wrapText="0"/>
    </xf>
    <xf borderId="9" fillId="0" fontId="14" numFmtId="0" xfId="0" applyAlignment="1" applyBorder="1" applyFont="1">
      <alignment horizontal="left" readingOrder="0" shrinkToFit="0" wrapText="0"/>
    </xf>
    <xf borderId="1" fillId="0" fontId="16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14" fillId="0" fontId="15" numFmtId="0" xfId="0" applyAlignment="1" applyBorder="1" applyFont="1">
      <alignment horizontal="center" shrinkToFit="0" wrapText="0"/>
    </xf>
    <xf borderId="12" fillId="0" fontId="15" numFmtId="0" xfId="0" applyAlignment="1" applyBorder="1" applyFont="1">
      <alignment horizontal="left" shrinkToFit="0" wrapText="0"/>
    </xf>
    <xf borderId="13" fillId="0" fontId="15" numFmtId="0" xfId="0" applyAlignment="1" applyBorder="1" applyFont="1">
      <alignment shrinkToFit="0" wrapText="0"/>
    </xf>
    <xf borderId="12" fillId="0" fontId="15" numFmtId="0" xfId="0" applyAlignment="1" applyBorder="1" applyFont="1">
      <alignment shrinkToFit="0" wrapText="0"/>
    </xf>
    <xf borderId="14" fillId="0" fontId="15" numFmtId="0" xfId="0" applyAlignment="1" applyBorder="1" applyFont="1">
      <alignment readingOrder="0" shrinkToFit="0" wrapText="0"/>
    </xf>
    <xf borderId="13" fillId="0" fontId="15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shrinkToFit="0" vertical="bottom" wrapText="0"/>
    </xf>
    <xf borderId="0" fillId="0" fontId="11" numFmtId="0" xfId="0" applyAlignment="1" applyFont="1">
      <alignment horizontal="center" vertical="center"/>
    </xf>
    <xf borderId="14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14" fillId="0" fontId="17" numFmtId="0" xfId="0" applyAlignment="1" applyBorder="1" applyFont="1">
      <alignment horizontal="center" readingOrder="0" vertical="center"/>
    </xf>
    <xf borderId="14" fillId="0" fontId="3" numFmtId="0" xfId="0" applyBorder="1" applyFont="1"/>
    <xf borderId="13" fillId="6" fontId="18" numFmtId="0" xfId="0" applyAlignment="1" applyBorder="1" applyFill="1" applyFont="1">
      <alignment horizontal="center" vertical="center"/>
    </xf>
    <xf borderId="14" fillId="6" fontId="18" numFmtId="0" xfId="0" applyAlignment="1" applyBorder="1" applyFont="1">
      <alignment horizontal="center" vertical="center"/>
    </xf>
    <xf borderId="0" fillId="3" fontId="7" numFmtId="0" xfId="0" applyAlignment="1" applyFont="1">
      <alignment vertical="center"/>
    </xf>
    <xf borderId="8" fillId="3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6" fontId="18" numFmtId="0" xfId="0" applyAlignment="1" applyBorder="1" applyFont="1">
      <alignment horizontal="center" readingOrder="0" vertical="center"/>
    </xf>
    <xf borderId="5" fillId="6" fontId="18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4" fillId="6" fontId="18" numFmtId="0" xfId="0" applyAlignment="1" applyBorder="1" applyFont="1">
      <alignment horizontal="center" readingOrder="0" vertical="center"/>
    </xf>
    <xf borderId="5" fillId="6" fontId="18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0" fillId="0" fontId="11" numFmtId="0" xfId="0" applyAlignment="1" applyFont="1">
      <alignment vertical="top"/>
    </xf>
    <xf borderId="14" fillId="0" fontId="11" numFmtId="0" xfId="0" applyAlignment="1" applyBorder="1" applyFont="1">
      <alignment vertical="top"/>
    </xf>
    <xf borderId="8" fillId="0" fontId="11" numFmtId="0" xfId="0" applyAlignment="1" applyBorder="1" applyFont="1">
      <alignment vertical="center"/>
    </xf>
    <xf borderId="14" fillId="0" fontId="19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top"/>
    </xf>
    <xf borderId="4" fillId="7" fontId="20" numFmtId="0" xfId="0" applyAlignment="1" applyBorder="1" applyFill="1" applyFont="1">
      <alignment horizontal="center" vertical="top"/>
    </xf>
    <xf borderId="5" fillId="7" fontId="20" numFmtId="0" xfId="0" applyAlignment="1" applyBorder="1" applyFont="1">
      <alignment horizontal="center" vertical="top"/>
    </xf>
    <xf borderId="7" fillId="0" fontId="21" numFmtId="0" xfId="0" applyAlignment="1" applyBorder="1" applyFont="1">
      <alignment horizontal="center" vertical="top"/>
    </xf>
    <xf borderId="0" fillId="0" fontId="22" numFmtId="0" xfId="0" applyAlignment="1" applyFont="1">
      <alignment vertical="top"/>
    </xf>
    <xf borderId="0" fillId="0" fontId="21" numFmtId="0" xfId="0" applyAlignment="1" applyFont="1">
      <alignment vertical="top"/>
    </xf>
    <xf borderId="9" fillId="3" fontId="11" numFmtId="0" xfId="0" applyAlignment="1" applyBorder="1" applyFont="1">
      <alignment vertical="top"/>
    </xf>
    <xf borderId="0" fillId="3" fontId="11" numFmtId="0" xfId="0" applyAlignment="1" applyFont="1">
      <alignment vertical="top"/>
    </xf>
    <xf borderId="10" fillId="7" fontId="20" numFmtId="0" xfId="0" applyAlignment="1" applyBorder="1" applyFont="1">
      <alignment horizontal="center" vertical="top"/>
    </xf>
    <xf borderId="15" fillId="7" fontId="20" numFmtId="0" xfId="0" applyAlignment="1" applyBorder="1" applyFont="1">
      <alignment horizontal="center" vertical="top"/>
    </xf>
    <xf borderId="7" fillId="0" fontId="20" numFmtId="0" xfId="0" applyAlignment="1" applyBorder="1" applyFont="1">
      <alignment horizontal="center" vertical="top"/>
    </xf>
    <xf borderId="0" fillId="3" fontId="21" numFmtId="0" xfId="0" applyAlignment="1" applyFont="1">
      <alignment vertical="top"/>
    </xf>
    <xf borderId="0" fillId="0" fontId="21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9" fillId="0" fontId="21" numFmtId="0" xfId="0" applyAlignment="1" applyBorder="1" applyFont="1">
      <alignment vertical="top"/>
    </xf>
    <xf borderId="14" fillId="0" fontId="21" numFmtId="0" xfId="0" applyAlignment="1" applyBorder="1" applyFont="1">
      <alignment vertical="top"/>
    </xf>
    <xf borderId="13" fillId="0" fontId="11" numFmtId="0" xfId="0" applyAlignment="1" applyBorder="1" applyFont="1">
      <alignment vertical="top"/>
    </xf>
    <xf borderId="14" fillId="7" fontId="20" numFmtId="0" xfId="0" applyAlignment="1" applyBorder="1" applyFont="1">
      <alignment horizontal="center" vertical="top"/>
    </xf>
    <xf borderId="4" fillId="7" fontId="23" numFmtId="0" xfId="0" applyAlignment="1" applyBorder="1" applyFont="1">
      <alignment horizontal="center" readingOrder="0" vertical="center"/>
    </xf>
    <xf borderId="15" fillId="7" fontId="23" numFmtId="0" xfId="0" applyAlignment="1" applyBorder="1" applyFont="1">
      <alignment horizontal="center" readingOrder="0" vertical="center"/>
    </xf>
    <xf borderId="11" fillId="0" fontId="20" numFmtId="0" xfId="0" applyAlignment="1" applyBorder="1" applyFont="1">
      <alignment horizontal="center" vertical="center"/>
    </xf>
    <xf borderId="0" fillId="0" fontId="21" numFmtId="0" xfId="0" applyAlignment="1" applyFont="1">
      <alignment vertical="center"/>
    </xf>
    <xf borderId="9" fillId="0" fontId="21" numFmtId="0" xfId="0" applyAlignment="1" applyBorder="1" applyFont="1">
      <alignment vertical="center"/>
    </xf>
    <xf borderId="5" fillId="7" fontId="23" numFmtId="0" xfId="0" applyAlignment="1" applyBorder="1" applyFont="1">
      <alignment horizontal="center" readingOrder="0" shrinkToFit="0" wrapText="0"/>
    </xf>
    <xf borderId="2" fillId="0" fontId="22" numFmtId="0" xfId="0" applyAlignment="1" applyBorder="1" applyFont="1">
      <alignment vertical="top"/>
    </xf>
    <xf borderId="14" fillId="0" fontId="21" numFmtId="0" xfId="0" applyAlignment="1" applyBorder="1" applyFont="1">
      <alignment vertical="center"/>
    </xf>
    <xf borderId="13" fillId="0" fontId="11" numFmtId="0" xfId="0" applyAlignment="1" applyBorder="1" applyFont="1">
      <alignment vertical="center"/>
    </xf>
    <xf borderId="0" fillId="0" fontId="17" numFmtId="0" xfId="0" applyAlignment="1" applyFont="1">
      <alignment horizontal="center"/>
    </xf>
    <xf borderId="15" fillId="0" fontId="17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top"/>
    </xf>
    <xf borderId="10" fillId="8" fontId="5" numFmtId="0" xfId="0" applyAlignment="1" applyBorder="1" applyFill="1" applyFont="1">
      <alignment horizontal="center" vertical="top"/>
    </xf>
    <xf borderId="14" fillId="8" fontId="5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vertical="top"/>
    </xf>
    <xf borderId="0" fillId="0" fontId="24" numFmtId="0" xfId="0" applyAlignment="1" applyFont="1">
      <alignment vertical="top"/>
    </xf>
    <xf borderId="0" fillId="0" fontId="4" numFmtId="0" xfId="0" applyAlignment="1" applyFont="1">
      <alignment vertical="top"/>
    </xf>
    <xf borderId="8" fillId="0" fontId="4" numFmtId="0" xfId="0" applyAlignment="1" applyBorder="1" applyFont="1">
      <alignment vertical="top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vertical="top"/>
    </xf>
    <xf borderId="4" fillId="8" fontId="5" numFmtId="0" xfId="0" applyAlignment="1" applyBorder="1" applyFont="1">
      <alignment horizontal="center" vertical="top"/>
    </xf>
    <xf borderId="5" fillId="8" fontId="5" numFmtId="0" xfId="0" applyAlignment="1" applyBorder="1" applyFont="1">
      <alignment horizontal="center" vertical="top"/>
    </xf>
    <xf borderId="9" fillId="0" fontId="4" numFmtId="0" xfId="0" applyAlignment="1" applyBorder="1" applyFont="1">
      <alignment vertical="top"/>
    </xf>
    <xf borderId="9" fillId="0" fontId="4" numFmtId="0" xfId="0" applyAlignment="1" applyBorder="1" applyFont="1">
      <alignment readingOrder="0" vertical="top"/>
    </xf>
    <xf borderId="14" fillId="0" fontId="4" numFmtId="0" xfId="0" applyAlignment="1" applyBorder="1" applyFont="1">
      <alignment vertical="top"/>
    </xf>
    <xf borderId="13" fillId="0" fontId="4" numFmtId="0" xfId="0" applyAlignment="1" applyBorder="1" applyFont="1">
      <alignment vertical="top"/>
    </xf>
    <xf borderId="0" fillId="0" fontId="4" numFmtId="0" xfId="0" applyAlignment="1" applyFont="1">
      <alignment readingOrder="0" vertical="top"/>
    </xf>
    <xf borderId="10" fillId="8" fontId="5" numFmtId="0" xfId="0" applyAlignment="1" applyBorder="1" applyFont="1">
      <alignment horizontal="center" readingOrder="0" vertical="top"/>
    </xf>
    <xf borderId="14" fillId="8" fontId="5" numFmtId="0" xfId="0" applyAlignment="1" applyBorder="1" applyFont="1">
      <alignment horizontal="center" readingOrder="0" vertical="top"/>
    </xf>
    <xf borderId="5" fillId="8" fontId="5" numFmtId="0" xfId="0" applyAlignment="1" applyBorder="1" applyFont="1">
      <alignment horizontal="center" readingOrder="0" vertical="top"/>
    </xf>
    <xf borderId="1" fillId="0" fontId="24" numFmtId="0" xfId="0" applyAlignment="1" applyBorder="1" applyFont="1">
      <alignment vertical="top"/>
    </xf>
    <xf borderId="4" fillId="8" fontId="5" numFmtId="0" xfId="0" applyAlignment="1" applyBorder="1" applyFont="1">
      <alignment horizontal="center" readingOrder="0" vertical="top"/>
    </xf>
    <xf borderId="9" fillId="0" fontId="24" numFmtId="0" xfId="0" applyAlignment="1" applyBorder="1" applyFont="1">
      <alignment vertical="top"/>
    </xf>
    <xf borderId="12" fillId="0" fontId="4" numFmtId="0" xfId="0" applyAlignment="1" applyBorder="1" applyFont="1">
      <alignment vertical="top"/>
    </xf>
    <xf borderId="0" fillId="0" fontId="7" numFmtId="0" xfId="0" applyAlignment="1" applyFont="1">
      <alignment readingOrder="0" vertical="top"/>
    </xf>
    <xf borderId="10" fillId="9" fontId="5" numFmtId="0" xfId="0" applyAlignment="1" applyBorder="1" applyFill="1" applyFont="1">
      <alignment horizontal="center" vertical="center"/>
    </xf>
    <xf borderId="14" fillId="9" fontId="5" numFmtId="0" xfId="0" applyAlignment="1" applyBorder="1" applyFont="1">
      <alignment horizontal="center" vertical="center"/>
    </xf>
    <xf borderId="13" fillId="9" fontId="3" numFmtId="0" xfId="0" applyBorder="1" applyFont="1"/>
    <xf borderId="0" fillId="0" fontId="25" numFmtId="0" xfId="0" applyAlignment="1" applyFont="1">
      <alignment vertical="center"/>
    </xf>
    <xf borderId="0" fillId="3" fontId="4" numFmtId="0" xfId="0" applyAlignment="1" applyFont="1">
      <alignment vertical="center"/>
    </xf>
    <xf borderId="4" fillId="9" fontId="5" numFmtId="0" xfId="0" applyAlignment="1" applyBorder="1" applyFont="1">
      <alignment horizontal="center" vertical="center"/>
    </xf>
    <xf borderId="5" fillId="9" fontId="5" numFmtId="0" xfId="0" applyAlignment="1" applyBorder="1" applyFont="1">
      <alignment horizontal="center" vertical="center"/>
    </xf>
    <xf borderId="14" fillId="0" fontId="7" numFmtId="0" xfId="0" applyAlignment="1" applyBorder="1" applyFont="1">
      <alignment vertical="center"/>
    </xf>
    <xf borderId="5" fillId="9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2" fillId="0" fontId="25" numFmtId="0" xfId="0" applyAlignment="1" applyBorder="1" applyFont="1">
      <alignment vertical="center"/>
    </xf>
    <xf borderId="1" fillId="0" fontId="25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0" fillId="0" fontId="4" numFmtId="0" xfId="0" applyAlignment="1" applyFont="1">
      <alignment vertical="center"/>
    </xf>
    <xf borderId="8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7.25"/>
    <col customWidth="1" min="3" max="3" width="37.13"/>
    <col customWidth="1" min="5" max="5" width="36.75"/>
    <col customWidth="1" min="7" max="7" width="33.0"/>
    <col customWidth="1" min="9" max="9" width="35.75"/>
    <col customWidth="1" min="11" max="11" width="36.75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8" t="s">
        <v>2</v>
      </c>
      <c r="D3" s="9"/>
      <c r="E3" s="8" t="s">
        <v>3</v>
      </c>
      <c r="F3" s="9"/>
      <c r="G3" s="8" t="s">
        <v>4</v>
      </c>
      <c r="H3" s="9"/>
      <c r="I3" s="8" t="s">
        <v>5</v>
      </c>
      <c r="J3" s="9"/>
      <c r="K3" s="8" t="s">
        <v>6</v>
      </c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10" t="s">
        <v>7</v>
      </c>
      <c r="C4" s="11" t="s">
        <v>8</v>
      </c>
      <c r="D4" s="12"/>
      <c r="E4" s="11" t="s">
        <v>9</v>
      </c>
      <c r="F4" s="12"/>
      <c r="G4" s="13" t="s">
        <v>10</v>
      </c>
      <c r="H4" s="12"/>
      <c r="I4" s="13" t="s">
        <v>10</v>
      </c>
      <c r="J4" s="12"/>
      <c r="K4" s="13" t="s">
        <v>10</v>
      </c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14"/>
      <c r="C5" s="15" t="s">
        <v>11</v>
      </c>
      <c r="D5" s="16"/>
      <c r="E5" s="15" t="s">
        <v>12</v>
      </c>
      <c r="F5" s="17"/>
      <c r="G5" s="15" t="s">
        <v>13</v>
      </c>
      <c r="H5" s="16"/>
      <c r="I5" s="15" t="s">
        <v>14</v>
      </c>
      <c r="J5" s="16"/>
      <c r="K5" s="15" t="s">
        <v>15</v>
      </c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14"/>
      <c r="C6" s="15" t="s">
        <v>16</v>
      </c>
      <c r="D6" s="16"/>
      <c r="E6" s="15" t="s">
        <v>17</v>
      </c>
      <c r="F6" s="17"/>
      <c r="G6" s="18" t="s">
        <v>18</v>
      </c>
      <c r="H6" s="16"/>
      <c r="I6" s="15" t="s">
        <v>19</v>
      </c>
      <c r="J6" s="16"/>
      <c r="K6" s="19" t="s">
        <v>20</v>
      </c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/>
      <c r="B7" s="20"/>
      <c r="C7" s="21"/>
      <c r="D7" s="16"/>
      <c r="E7" s="15" t="s">
        <v>21</v>
      </c>
      <c r="F7" s="17"/>
      <c r="G7" s="18" t="s">
        <v>22</v>
      </c>
      <c r="H7" s="16"/>
      <c r="I7" s="19" t="s">
        <v>23</v>
      </c>
      <c r="J7" s="16"/>
      <c r="K7" s="21"/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22" t="s">
        <v>24</v>
      </c>
      <c r="C8" s="8" t="s">
        <v>25</v>
      </c>
      <c r="D8" s="9"/>
      <c r="E8" s="8" t="s">
        <v>26</v>
      </c>
      <c r="F8" s="9"/>
      <c r="G8" s="8" t="s">
        <v>27</v>
      </c>
      <c r="H8" s="9"/>
      <c r="I8" s="8" t="s">
        <v>28</v>
      </c>
      <c r="J8" s="9"/>
      <c r="K8" s="8" t="s">
        <v>29</v>
      </c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23" t="s">
        <v>7</v>
      </c>
      <c r="C9" s="13" t="s">
        <v>10</v>
      </c>
      <c r="D9" s="12"/>
      <c r="E9" s="11" t="s">
        <v>30</v>
      </c>
      <c r="F9" s="12"/>
      <c r="G9" s="11" t="s">
        <v>31</v>
      </c>
      <c r="H9" s="12"/>
      <c r="I9" s="11" t="s">
        <v>31</v>
      </c>
      <c r="J9" s="12"/>
      <c r="K9" s="11" t="s">
        <v>32</v>
      </c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14"/>
      <c r="C10" s="15" t="s">
        <v>33</v>
      </c>
      <c r="D10" s="16"/>
      <c r="E10" s="15" t="s">
        <v>34</v>
      </c>
      <c r="F10" s="16"/>
      <c r="G10" s="24" t="s">
        <v>35</v>
      </c>
      <c r="H10" s="17"/>
      <c r="I10" s="15" t="s">
        <v>36</v>
      </c>
      <c r="J10" s="17"/>
      <c r="K10" s="15" t="s">
        <v>37</v>
      </c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14"/>
      <c r="C11" s="25" t="s">
        <v>38</v>
      </c>
      <c r="D11" s="16"/>
      <c r="E11" s="15" t="s">
        <v>39</v>
      </c>
      <c r="F11" s="16"/>
      <c r="G11" s="18" t="s">
        <v>40</v>
      </c>
      <c r="H11" s="17"/>
      <c r="I11" s="18" t="s">
        <v>41</v>
      </c>
      <c r="J11" s="17"/>
      <c r="K11" s="15" t="s">
        <v>42</v>
      </c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20"/>
      <c r="C12" s="24" t="s">
        <v>43</v>
      </c>
      <c r="D12" s="17"/>
      <c r="E12" s="15"/>
      <c r="F12" s="16"/>
      <c r="G12" s="26" t="s">
        <v>44</v>
      </c>
      <c r="H12" s="27"/>
      <c r="I12" s="15"/>
      <c r="J12" s="16"/>
      <c r="K12" s="21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7" t="s">
        <v>45</v>
      </c>
      <c r="C13" s="8" t="s">
        <v>46</v>
      </c>
      <c r="D13" s="9"/>
      <c r="E13" s="8" t="s">
        <v>47</v>
      </c>
      <c r="F13" s="9"/>
      <c r="G13" s="8" t="s">
        <v>48</v>
      </c>
      <c r="H13" s="9"/>
      <c r="I13" s="8" t="s">
        <v>49</v>
      </c>
      <c r="J13" s="9"/>
      <c r="K13" s="8" t="s">
        <v>50</v>
      </c>
      <c r="L13" s="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10" t="s">
        <v>7</v>
      </c>
      <c r="C14" s="11" t="s">
        <v>32</v>
      </c>
      <c r="D14" s="12"/>
      <c r="E14" s="11" t="s">
        <v>32</v>
      </c>
      <c r="F14" s="12"/>
      <c r="G14" s="11" t="s">
        <v>32</v>
      </c>
      <c r="H14" s="12"/>
      <c r="I14" s="11" t="s">
        <v>51</v>
      </c>
      <c r="J14" s="12"/>
      <c r="K14" s="11" t="s">
        <v>51</v>
      </c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14"/>
      <c r="C15" s="15" t="s">
        <v>52</v>
      </c>
      <c r="D15" s="16"/>
      <c r="E15" s="15" t="s">
        <v>53</v>
      </c>
      <c r="F15" s="16"/>
      <c r="G15" s="26" t="s">
        <v>54</v>
      </c>
      <c r="H15" s="27"/>
      <c r="I15" s="24" t="s">
        <v>55</v>
      </c>
      <c r="J15" s="16"/>
      <c r="K15" s="24" t="s">
        <v>56</v>
      </c>
      <c r="L15" s="1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14"/>
      <c r="C16" s="15" t="s">
        <v>57</v>
      </c>
      <c r="D16" s="16"/>
      <c r="E16" s="15" t="s">
        <v>58</v>
      </c>
      <c r="F16" s="16"/>
      <c r="G16" s="26" t="s">
        <v>59</v>
      </c>
      <c r="H16" s="27"/>
      <c r="I16" s="28" t="s">
        <v>60</v>
      </c>
      <c r="J16" s="17"/>
      <c r="K16" s="24" t="s">
        <v>61</v>
      </c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0"/>
      <c r="C17" s="29"/>
      <c r="D17" s="30"/>
      <c r="E17" s="15" t="s">
        <v>62</v>
      </c>
      <c r="F17" s="21"/>
      <c r="G17" s="31"/>
      <c r="H17" s="32"/>
      <c r="I17" s="29"/>
      <c r="J17" s="30"/>
      <c r="K17" s="15" t="s">
        <v>63</v>
      </c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2" t="s">
        <v>64</v>
      </c>
      <c r="C18" s="8" t="s">
        <v>65</v>
      </c>
      <c r="D18" s="9"/>
      <c r="E18" s="8" t="s">
        <v>66</v>
      </c>
      <c r="F18" s="9"/>
      <c r="G18" s="33" t="s">
        <v>67</v>
      </c>
      <c r="H18" s="34"/>
      <c r="I18" s="8" t="s">
        <v>68</v>
      </c>
      <c r="J18" s="9"/>
      <c r="K18" s="8" t="s">
        <v>69</v>
      </c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10" t="s">
        <v>7</v>
      </c>
      <c r="C19" s="11" t="s">
        <v>70</v>
      </c>
      <c r="D19" s="12"/>
      <c r="E19" s="11" t="s">
        <v>71</v>
      </c>
      <c r="F19" s="12"/>
      <c r="G19" s="11" t="s">
        <v>71</v>
      </c>
      <c r="H19" s="12"/>
      <c r="I19" s="11" t="s">
        <v>72</v>
      </c>
      <c r="J19" s="12"/>
      <c r="K19" s="11" t="s">
        <v>72</v>
      </c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14"/>
      <c r="C20" s="15" t="s">
        <v>73</v>
      </c>
      <c r="D20" s="16"/>
      <c r="E20" s="15" t="s">
        <v>74</v>
      </c>
      <c r="F20" s="16"/>
      <c r="G20" s="15" t="s">
        <v>75</v>
      </c>
      <c r="H20" s="16"/>
      <c r="I20" s="15" t="s">
        <v>76</v>
      </c>
      <c r="J20" s="16"/>
      <c r="K20" s="15" t="s">
        <v>77</v>
      </c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14"/>
      <c r="C21" s="15" t="s">
        <v>78</v>
      </c>
      <c r="D21" s="16"/>
      <c r="E21" s="15" t="s">
        <v>79</v>
      </c>
      <c r="F21" s="16"/>
      <c r="G21" s="15" t="s">
        <v>80</v>
      </c>
      <c r="H21" s="16"/>
      <c r="I21" s="15" t="s">
        <v>81</v>
      </c>
      <c r="J21" s="16"/>
      <c r="K21" s="15" t="s">
        <v>82</v>
      </c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0"/>
      <c r="C22" s="29"/>
      <c r="D22" s="30"/>
      <c r="E22" s="35" t="s">
        <v>83</v>
      </c>
      <c r="F22" s="36"/>
      <c r="G22" s="15"/>
      <c r="H22" s="16"/>
      <c r="I22" s="35" t="s">
        <v>84</v>
      </c>
      <c r="J22" s="36"/>
      <c r="K22" s="15"/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7" t="s">
        <v>85</v>
      </c>
      <c r="C23" s="38" t="s">
        <v>86</v>
      </c>
      <c r="D23" s="9"/>
      <c r="E23" s="38" t="s">
        <v>87</v>
      </c>
      <c r="F23" s="9"/>
      <c r="G23" s="38" t="s">
        <v>88</v>
      </c>
      <c r="H23" s="9"/>
      <c r="I23" s="38" t="s">
        <v>89</v>
      </c>
      <c r="J23" s="9"/>
      <c r="K23" s="38" t="s">
        <v>90</v>
      </c>
      <c r="L23" s="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0" t="s">
        <v>7</v>
      </c>
      <c r="C24" s="11" t="s">
        <v>91</v>
      </c>
      <c r="D24" s="12"/>
      <c r="E24" s="39" t="s">
        <v>91</v>
      </c>
      <c r="F24" s="5"/>
      <c r="G24" s="11" t="s">
        <v>92</v>
      </c>
      <c r="H24" s="12"/>
      <c r="I24" s="11" t="s">
        <v>92</v>
      </c>
      <c r="J24" s="12"/>
      <c r="K24" s="11" t="s">
        <v>92</v>
      </c>
      <c r="L24" s="1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4"/>
      <c r="C25" s="15" t="s">
        <v>93</v>
      </c>
      <c r="D25" s="16"/>
      <c r="E25" s="26" t="s">
        <v>94</v>
      </c>
      <c r="F25" s="27"/>
      <c r="G25" s="15" t="s">
        <v>95</v>
      </c>
      <c r="H25" s="16"/>
      <c r="I25" s="15" t="s">
        <v>96</v>
      </c>
      <c r="J25" s="16"/>
      <c r="K25" s="15" t="s">
        <v>97</v>
      </c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4"/>
      <c r="C26" s="15" t="s">
        <v>98</v>
      </c>
      <c r="D26" s="16"/>
      <c r="E26" s="26" t="s">
        <v>99</v>
      </c>
      <c r="F26" s="27"/>
      <c r="G26" s="15" t="s">
        <v>100</v>
      </c>
      <c r="H26" s="16"/>
      <c r="I26" s="15" t="s">
        <v>101</v>
      </c>
      <c r="J26" s="16"/>
      <c r="K26" s="15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0"/>
      <c r="C27" s="35"/>
      <c r="D27" s="36"/>
      <c r="E27" s="35"/>
      <c r="F27" s="36"/>
      <c r="G27" s="35"/>
      <c r="H27" s="36"/>
      <c r="I27" s="40"/>
      <c r="J27" s="36"/>
      <c r="K27" s="35"/>
      <c r="L27" s="3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7" t="s">
        <v>102</v>
      </c>
      <c r="C28" s="38" t="s">
        <v>103</v>
      </c>
      <c r="D28" s="9"/>
      <c r="E28" s="38" t="s">
        <v>104</v>
      </c>
      <c r="F28" s="9"/>
      <c r="G28" s="38" t="s">
        <v>105</v>
      </c>
      <c r="H28" s="9"/>
      <c r="I28" s="38" t="s">
        <v>106</v>
      </c>
      <c r="J28" s="9"/>
      <c r="K28" s="38" t="s">
        <v>107</v>
      </c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0" t="s">
        <v>7</v>
      </c>
      <c r="C29" s="11" t="s">
        <v>92</v>
      </c>
      <c r="D29" s="12"/>
      <c r="E29" s="13" t="s">
        <v>108</v>
      </c>
      <c r="F29" s="12"/>
      <c r="G29" s="13" t="s">
        <v>108</v>
      </c>
      <c r="H29" s="12"/>
      <c r="I29" s="13" t="s">
        <v>108</v>
      </c>
      <c r="J29" s="12"/>
      <c r="K29" s="13" t="s">
        <v>108</v>
      </c>
      <c r="L29" s="1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4"/>
      <c r="C30" s="15" t="s">
        <v>109</v>
      </c>
      <c r="D30" s="16"/>
      <c r="E30" s="15" t="s">
        <v>110</v>
      </c>
      <c r="F30" s="16"/>
      <c r="G30" s="15" t="s">
        <v>111</v>
      </c>
      <c r="H30" s="16"/>
      <c r="I30" s="15" t="s">
        <v>112</v>
      </c>
      <c r="J30" s="16"/>
      <c r="K30" s="15" t="s">
        <v>113</v>
      </c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4"/>
      <c r="C31" s="15" t="s">
        <v>114</v>
      </c>
      <c r="D31" s="16"/>
      <c r="E31" s="15" t="s">
        <v>115</v>
      </c>
      <c r="F31" s="16"/>
      <c r="G31" s="15" t="s">
        <v>116</v>
      </c>
      <c r="H31" s="16"/>
      <c r="I31" s="15" t="s">
        <v>117</v>
      </c>
      <c r="J31" s="16"/>
      <c r="K31" s="15" t="s">
        <v>118</v>
      </c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0"/>
      <c r="C32" s="40"/>
      <c r="D32" s="36"/>
      <c r="E32" s="35" t="s">
        <v>119</v>
      </c>
      <c r="F32" s="36"/>
      <c r="G32" s="35" t="s">
        <v>120</v>
      </c>
      <c r="H32" s="36"/>
      <c r="I32" s="35" t="s">
        <v>121</v>
      </c>
      <c r="J32" s="36"/>
      <c r="K32" s="35"/>
      <c r="L32" s="3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41" t="s">
        <v>122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41" t="s">
        <v>123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42" t="s">
        <v>124</v>
      </c>
      <c r="D37" s="43"/>
      <c r="E37" s="43"/>
      <c r="F37" s="4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42" t="s">
        <v>125</v>
      </c>
      <c r="D38" s="43"/>
      <c r="E38" s="43"/>
      <c r="F38" s="4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4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4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67">
    <mergeCell ref="C3:D3"/>
    <mergeCell ref="C8:D8"/>
    <mergeCell ref="B9:B12"/>
    <mergeCell ref="C9:D9"/>
    <mergeCell ref="E13:F13"/>
    <mergeCell ref="G13:H13"/>
    <mergeCell ref="B14:B17"/>
    <mergeCell ref="E19:F19"/>
    <mergeCell ref="G19:H19"/>
    <mergeCell ref="E23:F23"/>
    <mergeCell ref="G23:H23"/>
    <mergeCell ref="I23:J23"/>
    <mergeCell ref="K23:L23"/>
    <mergeCell ref="E24:F24"/>
    <mergeCell ref="K24:L24"/>
    <mergeCell ref="B24:B27"/>
    <mergeCell ref="B29:B32"/>
    <mergeCell ref="C13:D13"/>
    <mergeCell ref="C14:D14"/>
    <mergeCell ref="B19:B22"/>
    <mergeCell ref="C19:D19"/>
    <mergeCell ref="C23:D23"/>
    <mergeCell ref="C24:D24"/>
    <mergeCell ref="C28:D28"/>
    <mergeCell ref="C29:D29"/>
    <mergeCell ref="G29:H29"/>
    <mergeCell ref="I29:J29"/>
    <mergeCell ref="G24:H24"/>
    <mergeCell ref="I24:J24"/>
    <mergeCell ref="E28:F28"/>
    <mergeCell ref="G28:H28"/>
    <mergeCell ref="I28:J28"/>
    <mergeCell ref="K28:L28"/>
    <mergeCell ref="E29:F29"/>
    <mergeCell ref="K29:L29"/>
    <mergeCell ref="C4:D4"/>
    <mergeCell ref="E4:F4"/>
    <mergeCell ref="G4:H4"/>
    <mergeCell ref="I4:J4"/>
    <mergeCell ref="E8:F8"/>
    <mergeCell ref="G8:H8"/>
    <mergeCell ref="I8:J8"/>
    <mergeCell ref="K8:L8"/>
    <mergeCell ref="E9:F9"/>
    <mergeCell ref="G9:H9"/>
    <mergeCell ref="I9:J9"/>
    <mergeCell ref="K9:L9"/>
    <mergeCell ref="B2:L2"/>
    <mergeCell ref="E3:F3"/>
    <mergeCell ref="G3:H3"/>
    <mergeCell ref="I3:J3"/>
    <mergeCell ref="K3:L3"/>
    <mergeCell ref="B4:B7"/>
    <mergeCell ref="K4:L4"/>
    <mergeCell ref="I13:J13"/>
    <mergeCell ref="K13:L13"/>
    <mergeCell ref="E14:F14"/>
    <mergeCell ref="G14:H14"/>
    <mergeCell ref="I14:J14"/>
    <mergeCell ref="K14:L14"/>
    <mergeCell ref="C18:D18"/>
    <mergeCell ref="E18:F18"/>
    <mergeCell ref="G18:H18"/>
    <mergeCell ref="I18:J18"/>
    <mergeCell ref="K18:L18"/>
    <mergeCell ref="I19:J19"/>
    <mergeCell ref="K19:L19"/>
  </mergeCells>
  <dataValidations>
    <dataValidation type="list" allowBlank="1" showErrorMessage="1" sqref="D5:D6 L5:L6 F5:F7 H5:H7 J5:J7 D10:D11 F10:F11 J10:J11 L10:L11 H10:H12 J15 L15 D15:D16 H15:H16 F15:F17 L17 D20:D21 H20:H21 L20:L21 F20:F22 J20:J22 L25 D25:D26 F25:F26 H25:H26 J25:J26 D30:D31 L30:L31 F30:F32 H30:H32 J30:J32">
      <formula1>"완료"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7.25"/>
    <col customWidth="1" min="3" max="3" width="28.13"/>
    <col customWidth="1" min="5" max="5" width="27.88"/>
    <col customWidth="1" min="7" max="7" width="29.13"/>
    <col customWidth="1" min="9" max="9" width="30.38"/>
    <col customWidth="1" min="11" max="11" width="35.13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1"/>
      <c r="B2" s="45" t="s">
        <v>126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46" t="s">
        <v>1</v>
      </c>
      <c r="C3" s="47" t="s">
        <v>2</v>
      </c>
      <c r="D3" s="9"/>
      <c r="E3" s="47" t="s">
        <v>3</v>
      </c>
      <c r="F3" s="9"/>
      <c r="G3" s="47" t="s">
        <v>4</v>
      </c>
      <c r="H3" s="9"/>
      <c r="I3" s="47" t="s">
        <v>5</v>
      </c>
      <c r="J3" s="9"/>
      <c r="K3" s="47" t="s">
        <v>6</v>
      </c>
      <c r="L3" s="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23" t="s">
        <v>7</v>
      </c>
      <c r="C4" s="48" t="s">
        <v>127</v>
      </c>
      <c r="D4" s="5"/>
      <c r="E4" s="48" t="s">
        <v>128</v>
      </c>
      <c r="F4" s="5"/>
      <c r="G4" s="48" t="s">
        <v>128</v>
      </c>
      <c r="H4" s="5"/>
      <c r="I4" s="48" t="s">
        <v>128</v>
      </c>
      <c r="J4" s="5"/>
      <c r="K4" s="48" t="s">
        <v>129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14"/>
      <c r="C5" s="15" t="s">
        <v>11</v>
      </c>
      <c r="D5" s="16"/>
      <c r="E5" s="15" t="s">
        <v>130</v>
      </c>
      <c r="F5" s="16"/>
      <c r="G5" s="15" t="s">
        <v>131</v>
      </c>
      <c r="H5" s="21"/>
      <c r="I5" s="19" t="s">
        <v>132</v>
      </c>
      <c r="J5" s="16"/>
      <c r="K5" s="15" t="s">
        <v>133</v>
      </c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14"/>
      <c r="C6" s="15" t="s">
        <v>134</v>
      </c>
      <c r="D6" s="16"/>
      <c r="E6" s="15" t="s">
        <v>135</v>
      </c>
      <c r="F6" s="16"/>
      <c r="G6" s="15" t="s">
        <v>136</v>
      </c>
      <c r="H6" s="16"/>
      <c r="I6" s="15"/>
      <c r="J6" s="16"/>
      <c r="K6" s="15" t="s">
        <v>137</v>
      </c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20"/>
      <c r="C7" s="40"/>
      <c r="D7" s="36"/>
      <c r="E7" s="35" t="s">
        <v>138</v>
      </c>
      <c r="F7" s="36"/>
      <c r="G7" s="35"/>
      <c r="H7" s="36"/>
      <c r="I7" s="35"/>
      <c r="J7" s="36"/>
      <c r="K7" s="35" t="s">
        <v>139</v>
      </c>
      <c r="L7" s="3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49" t="s">
        <v>24</v>
      </c>
      <c r="C8" s="50" t="s">
        <v>25</v>
      </c>
      <c r="D8" s="34"/>
      <c r="E8" s="50" t="s">
        <v>26</v>
      </c>
      <c r="F8" s="34"/>
      <c r="G8" s="50" t="s">
        <v>27</v>
      </c>
      <c r="H8" s="34"/>
      <c r="I8" s="50" t="s">
        <v>28</v>
      </c>
      <c r="J8" s="34"/>
      <c r="K8" s="51" t="s">
        <v>29</v>
      </c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10" t="s">
        <v>7</v>
      </c>
      <c r="C9" s="48" t="s">
        <v>129</v>
      </c>
      <c r="D9" s="5"/>
      <c r="E9" s="48" t="s">
        <v>129</v>
      </c>
      <c r="F9" s="5"/>
      <c r="G9" s="52" t="s">
        <v>140</v>
      </c>
      <c r="H9" s="5"/>
      <c r="I9" s="52" t="s">
        <v>140</v>
      </c>
      <c r="J9" s="5"/>
      <c r="K9" s="52" t="s">
        <v>140</v>
      </c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14"/>
      <c r="C10" s="15" t="s">
        <v>141</v>
      </c>
      <c r="D10" s="16"/>
      <c r="E10" s="53" t="s">
        <v>142</v>
      </c>
      <c r="F10" s="27"/>
      <c r="G10" s="26" t="s">
        <v>143</v>
      </c>
      <c r="H10" s="27"/>
      <c r="I10" s="26" t="s">
        <v>144</v>
      </c>
      <c r="J10" s="27"/>
      <c r="K10" s="26" t="s">
        <v>145</v>
      </c>
      <c r="L10" s="2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20"/>
      <c r="C11" s="15"/>
      <c r="D11" s="17"/>
      <c r="E11" s="15"/>
      <c r="F11" s="17"/>
      <c r="G11" s="26" t="s">
        <v>146</v>
      </c>
      <c r="H11" s="27"/>
      <c r="I11" s="26"/>
      <c r="J11" s="27"/>
      <c r="K11" s="26"/>
      <c r="L11" s="2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46" t="s">
        <v>45</v>
      </c>
      <c r="C12" s="47" t="s">
        <v>46</v>
      </c>
      <c r="D12" s="9"/>
      <c r="E12" s="47" t="s">
        <v>47</v>
      </c>
      <c r="F12" s="9"/>
      <c r="G12" s="47" t="s">
        <v>48</v>
      </c>
      <c r="H12" s="9"/>
      <c r="I12" s="47" t="s">
        <v>49</v>
      </c>
      <c r="J12" s="9"/>
      <c r="K12" s="47" t="s">
        <v>50</v>
      </c>
      <c r="L12" s="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10" t="s">
        <v>7</v>
      </c>
      <c r="C13" s="52" t="s">
        <v>140</v>
      </c>
      <c r="D13" s="5"/>
      <c r="E13" s="54" t="s">
        <v>147</v>
      </c>
      <c r="F13" s="55"/>
      <c r="G13" s="54" t="s">
        <v>147</v>
      </c>
      <c r="H13" s="5"/>
      <c r="I13" s="54" t="s">
        <v>147</v>
      </c>
      <c r="J13" s="5"/>
      <c r="K13" s="56" t="s">
        <v>148</v>
      </c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14"/>
      <c r="C14" s="26" t="s">
        <v>149</v>
      </c>
      <c r="D14" s="27"/>
      <c r="E14" s="26" t="s">
        <v>150</v>
      </c>
      <c r="F14" s="27"/>
      <c r="G14" s="26" t="s">
        <v>151</v>
      </c>
      <c r="H14" s="27"/>
      <c r="I14" s="53" t="s">
        <v>152</v>
      </c>
      <c r="J14" s="16"/>
      <c r="K14" s="26" t="s">
        <v>153</v>
      </c>
      <c r="L14" s="2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14"/>
      <c r="C15" s="26"/>
      <c r="D15" s="27"/>
      <c r="E15" s="26" t="s">
        <v>154</v>
      </c>
      <c r="F15" s="27"/>
      <c r="G15" s="26" t="s">
        <v>155</v>
      </c>
      <c r="H15" s="27"/>
      <c r="I15" s="26"/>
      <c r="J15" s="44"/>
      <c r="K15" s="26" t="s">
        <v>156</v>
      </c>
      <c r="L15" s="2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0"/>
      <c r="C16" s="35"/>
      <c r="D16" s="36"/>
      <c r="E16" s="35"/>
      <c r="F16" s="36"/>
      <c r="G16" s="35"/>
      <c r="H16" s="36"/>
      <c r="I16" s="57"/>
      <c r="J16" s="58"/>
      <c r="K16" s="57" t="s">
        <v>157</v>
      </c>
      <c r="L16" s="5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49" t="s">
        <v>64</v>
      </c>
      <c r="C17" s="50" t="s">
        <v>65</v>
      </c>
      <c r="D17" s="34"/>
      <c r="E17" s="50" t="s">
        <v>66</v>
      </c>
      <c r="F17" s="34"/>
      <c r="G17" s="50" t="s">
        <v>67</v>
      </c>
      <c r="H17" s="34"/>
      <c r="I17" s="50" t="s">
        <v>68</v>
      </c>
      <c r="J17" s="34"/>
      <c r="K17" s="50" t="s">
        <v>69</v>
      </c>
      <c r="L17" s="3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10" t="s">
        <v>7</v>
      </c>
      <c r="C18" s="56" t="s">
        <v>148</v>
      </c>
      <c r="D18" s="12"/>
      <c r="E18" s="56" t="s">
        <v>148</v>
      </c>
      <c r="F18" s="12"/>
      <c r="G18" s="56" t="s">
        <v>148</v>
      </c>
      <c r="H18" s="12"/>
      <c r="I18" s="56" t="s">
        <v>158</v>
      </c>
      <c r="J18" s="12"/>
      <c r="K18" s="56" t="s">
        <v>158</v>
      </c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14"/>
      <c r="C19" s="26" t="s">
        <v>159</v>
      </c>
      <c r="D19" s="27"/>
      <c r="E19" s="15" t="s">
        <v>160</v>
      </c>
      <c r="F19" s="16"/>
      <c r="G19" s="15" t="s">
        <v>160</v>
      </c>
      <c r="H19" s="16"/>
      <c r="I19" s="15" t="s">
        <v>161</v>
      </c>
      <c r="J19" s="21"/>
      <c r="K19" s="19" t="s">
        <v>162</v>
      </c>
      <c r="L19" s="1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0"/>
      <c r="C20" s="26" t="s">
        <v>163</v>
      </c>
      <c r="D20" s="27"/>
      <c r="E20" s="24" t="s">
        <v>164</v>
      </c>
      <c r="F20" s="16"/>
      <c r="G20" s="24" t="s">
        <v>165</v>
      </c>
      <c r="H20" s="16"/>
      <c r="I20" s="15" t="s">
        <v>166</v>
      </c>
      <c r="J20" s="16"/>
      <c r="K20" s="15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59" t="s">
        <v>85</v>
      </c>
      <c r="C21" s="60" t="s">
        <v>86</v>
      </c>
      <c r="D21" s="9"/>
      <c r="E21" s="60" t="s">
        <v>87</v>
      </c>
      <c r="F21" s="9"/>
      <c r="G21" s="60" t="s">
        <v>88</v>
      </c>
      <c r="H21" s="9"/>
      <c r="I21" s="60" t="s">
        <v>89</v>
      </c>
      <c r="J21" s="9"/>
      <c r="K21" s="60" t="s">
        <v>90</v>
      </c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10" t="s">
        <v>7</v>
      </c>
      <c r="C22" s="56" t="s">
        <v>158</v>
      </c>
      <c r="D22" s="12"/>
      <c r="E22" s="56" t="s">
        <v>158</v>
      </c>
      <c r="F22" s="12"/>
      <c r="G22" s="56" t="s">
        <v>167</v>
      </c>
      <c r="H22" s="12"/>
      <c r="I22" s="56" t="s">
        <v>167</v>
      </c>
      <c r="J22" s="12"/>
      <c r="K22" s="56" t="s">
        <v>167</v>
      </c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14"/>
      <c r="C23" s="15" t="s">
        <v>168</v>
      </c>
      <c r="D23" s="16"/>
      <c r="E23" s="15" t="s">
        <v>168</v>
      </c>
      <c r="F23" s="16"/>
      <c r="G23" s="15" t="s">
        <v>169</v>
      </c>
      <c r="H23" s="16"/>
      <c r="I23" s="15" t="s">
        <v>170</v>
      </c>
      <c r="J23" s="16"/>
      <c r="K23" s="15" t="s">
        <v>170</v>
      </c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14"/>
      <c r="C24" s="24" t="s">
        <v>171</v>
      </c>
      <c r="D24" s="16"/>
      <c r="E24" s="24" t="s">
        <v>172</v>
      </c>
      <c r="F24" s="16"/>
      <c r="G24" s="15" t="s">
        <v>173</v>
      </c>
      <c r="H24" s="16"/>
      <c r="I24" s="24" t="s">
        <v>174</v>
      </c>
      <c r="J24" s="16"/>
      <c r="K24" s="24" t="s">
        <v>175</v>
      </c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0"/>
      <c r="C25" s="35"/>
      <c r="D25" s="36"/>
      <c r="E25" s="35"/>
      <c r="F25" s="36"/>
      <c r="G25" s="61" t="s">
        <v>176</v>
      </c>
      <c r="H25" s="36"/>
      <c r="I25" s="61"/>
      <c r="J25" s="36"/>
      <c r="K25" s="61"/>
      <c r="L25" s="3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59" t="s">
        <v>102</v>
      </c>
      <c r="C26" s="60" t="s">
        <v>103</v>
      </c>
      <c r="D26" s="9"/>
      <c r="E26" s="60" t="s">
        <v>104</v>
      </c>
      <c r="F26" s="9"/>
      <c r="G26" s="60" t="s">
        <v>105</v>
      </c>
      <c r="H26" s="9"/>
      <c r="I26" s="60" t="s">
        <v>106</v>
      </c>
      <c r="J26" s="9"/>
      <c r="K26" s="60" t="s">
        <v>107</v>
      </c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10" t="s">
        <v>7</v>
      </c>
      <c r="C27" s="56" t="s">
        <v>177</v>
      </c>
      <c r="D27" s="12"/>
      <c r="E27" s="56" t="s">
        <v>177</v>
      </c>
      <c r="F27" s="12"/>
      <c r="G27" s="52" t="s">
        <v>177</v>
      </c>
      <c r="H27" s="5"/>
      <c r="I27" s="56" t="s">
        <v>178</v>
      </c>
      <c r="J27" s="12"/>
      <c r="K27" s="56" t="s">
        <v>178</v>
      </c>
      <c r="L27" s="1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14"/>
      <c r="C28" s="15" t="s">
        <v>179</v>
      </c>
      <c r="D28" s="16"/>
      <c r="E28" s="15" t="s">
        <v>180</v>
      </c>
      <c r="F28" s="16"/>
      <c r="G28" s="26" t="s">
        <v>181</v>
      </c>
      <c r="H28" s="27"/>
      <c r="I28" s="15" t="s">
        <v>182</v>
      </c>
      <c r="J28" s="16"/>
      <c r="K28" s="15" t="s">
        <v>183</v>
      </c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14"/>
      <c r="C29" s="15" t="s">
        <v>184</v>
      </c>
      <c r="D29" s="21"/>
      <c r="E29" s="19" t="s">
        <v>185</v>
      </c>
      <c r="F29" s="17"/>
      <c r="G29" s="15"/>
      <c r="H29" s="16"/>
      <c r="I29" s="15" t="s">
        <v>186</v>
      </c>
      <c r="J29" s="16"/>
      <c r="K29" s="15"/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0"/>
      <c r="C30" s="35"/>
      <c r="D30" s="36"/>
      <c r="E30" s="35"/>
      <c r="F30" s="36"/>
      <c r="G30" s="35"/>
      <c r="H30" s="36"/>
      <c r="I30" s="35" t="s">
        <v>187</v>
      </c>
      <c r="J30" s="36"/>
      <c r="K30" s="35"/>
      <c r="L30" s="3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44" t="s">
        <v>188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41" t="s">
        <v>123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4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4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66">
    <mergeCell ref="G18:H18"/>
    <mergeCell ref="I18:J18"/>
    <mergeCell ref="B13:B16"/>
    <mergeCell ref="C17:D17"/>
    <mergeCell ref="E17:F17"/>
    <mergeCell ref="G17:H17"/>
    <mergeCell ref="I17:J17"/>
    <mergeCell ref="K17:L17"/>
    <mergeCell ref="E18:F18"/>
    <mergeCell ref="K18:L18"/>
    <mergeCell ref="C3:D3"/>
    <mergeCell ref="C8:D8"/>
    <mergeCell ref="B9:B11"/>
    <mergeCell ref="C9:D9"/>
    <mergeCell ref="E12:F12"/>
    <mergeCell ref="G12:H12"/>
    <mergeCell ref="G13:H13"/>
    <mergeCell ref="E22:F22"/>
    <mergeCell ref="G22:H22"/>
    <mergeCell ref="C26:D26"/>
    <mergeCell ref="E26:F26"/>
    <mergeCell ref="G26:H26"/>
    <mergeCell ref="B27:B30"/>
    <mergeCell ref="C27:D27"/>
    <mergeCell ref="E27:F27"/>
    <mergeCell ref="G27:H27"/>
    <mergeCell ref="C12:D12"/>
    <mergeCell ref="C13:D13"/>
    <mergeCell ref="B18:B20"/>
    <mergeCell ref="C18:D18"/>
    <mergeCell ref="E21:F21"/>
    <mergeCell ref="G21:H21"/>
    <mergeCell ref="B22:B25"/>
    <mergeCell ref="C4:D4"/>
    <mergeCell ref="E4:F4"/>
    <mergeCell ref="G4:H4"/>
    <mergeCell ref="I4:J4"/>
    <mergeCell ref="E8:F8"/>
    <mergeCell ref="G8:H8"/>
    <mergeCell ref="I8:J8"/>
    <mergeCell ref="K8:L8"/>
    <mergeCell ref="E9:F9"/>
    <mergeCell ref="G9:H9"/>
    <mergeCell ref="I9:J9"/>
    <mergeCell ref="K9:L9"/>
    <mergeCell ref="B2:L2"/>
    <mergeCell ref="E3:F3"/>
    <mergeCell ref="G3:H3"/>
    <mergeCell ref="I3:J3"/>
    <mergeCell ref="K3:L3"/>
    <mergeCell ref="B4:B7"/>
    <mergeCell ref="K4:L4"/>
    <mergeCell ref="I12:J12"/>
    <mergeCell ref="K12:L12"/>
    <mergeCell ref="I13:J13"/>
    <mergeCell ref="K13:L13"/>
    <mergeCell ref="I21:J21"/>
    <mergeCell ref="K21:L21"/>
    <mergeCell ref="I22:J22"/>
    <mergeCell ref="K22:L22"/>
    <mergeCell ref="I26:J26"/>
    <mergeCell ref="K26:L26"/>
    <mergeCell ref="I27:J27"/>
    <mergeCell ref="K27:L27"/>
    <mergeCell ref="C21:D21"/>
    <mergeCell ref="C22:D22"/>
  </mergeCells>
  <dataValidations>
    <dataValidation type="list" allowBlank="1" showErrorMessage="1" sqref="J5 D5:D6 H5:H6 F5:F7 L5:L7 D10 F10 J10 L10 H10:H11 D14 J14 F14:F15 H14:H15 L14:L16 F19 H19 L19 D19:D20 J19:J20 D23 F23 J23 L23 H23:H25 H28 L28 D28:D29 F28:F29 J28:J30">
      <formula1>"완료"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7.25"/>
    <col customWidth="1" min="3" max="3" width="32.25"/>
    <col customWidth="1" min="5" max="5" width="26.25"/>
    <col customWidth="1" min="7" max="7" width="29.13"/>
    <col customWidth="1" min="9" max="9" width="32.25"/>
    <col customWidth="1" min="11" max="11" width="32.75"/>
  </cols>
  <sheetData>
    <row r="1" ht="11.2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ht="52.5" customHeight="1">
      <c r="A2" s="62"/>
      <c r="B2" s="3" t="s">
        <v>189</v>
      </c>
      <c r="C2" s="4"/>
      <c r="D2" s="4"/>
      <c r="E2" s="4"/>
      <c r="F2" s="4"/>
      <c r="G2" s="4"/>
      <c r="H2" s="4"/>
      <c r="I2" s="4"/>
      <c r="J2" s="4"/>
      <c r="K2" s="4"/>
      <c r="L2" s="5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>
      <c r="A3" s="64"/>
      <c r="B3" s="65" t="s">
        <v>1</v>
      </c>
      <c r="C3" s="66" t="s">
        <v>2</v>
      </c>
      <c r="D3" s="9"/>
      <c r="E3" s="66" t="s">
        <v>3</v>
      </c>
      <c r="F3" s="9"/>
      <c r="G3" s="66" t="s">
        <v>4</v>
      </c>
      <c r="H3" s="9"/>
      <c r="I3" s="66" t="s">
        <v>5</v>
      </c>
      <c r="J3" s="9"/>
      <c r="K3" s="66" t="s">
        <v>6</v>
      </c>
      <c r="L3" s="9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>
      <c r="A4" s="64"/>
      <c r="B4" s="10" t="s">
        <v>7</v>
      </c>
      <c r="C4" s="56" t="s">
        <v>190</v>
      </c>
      <c r="D4" s="12"/>
      <c r="E4" s="56" t="s">
        <v>191</v>
      </c>
      <c r="F4" s="12"/>
      <c r="G4" s="56" t="s">
        <v>191</v>
      </c>
      <c r="H4" s="12"/>
      <c r="I4" s="56" t="s">
        <v>192</v>
      </c>
      <c r="J4" s="12"/>
      <c r="K4" s="56" t="s">
        <v>192</v>
      </c>
      <c r="L4" s="12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>
      <c r="A5" s="64"/>
      <c r="B5" s="14"/>
      <c r="C5" s="15" t="s">
        <v>11</v>
      </c>
      <c r="D5" s="16"/>
      <c r="E5" s="15" t="s">
        <v>193</v>
      </c>
      <c r="F5" s="16"/>
      <c r="G5" s="15" t="s">
        <v>194</v>
      </c>
      <c r="H5" s="16"/>
      <c r="I5" s="15" t="s">
        <v>195</v>
      </c>
      <c r="J5" s="16"/>
      <c r="K5" s="15" t="s">
        <v>196</v>
      </c>
      <c r="L5" s="16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>
      <c r="A6" s="64"/>
      <c r="B6" s="14"/>
      <c r="C6" s="15" t="s">
        <v>197</v>
      </c>
      <c r="D6" s="16"/>
      <c r="E6" s="15" t="s">
        <v>198</v>
      </c>
      <c r="F6" s="16"/>
      <c r="G6" s="15" t="s">
        <v>199</v>
      </c>
      <c r="H6" s="16"/>
      <c r="I6" s="15" t="s">
        <v>200</v>
      </c>
      <c r="J6" s="16"/>
      <c r="K6" s="15" t="s">
        <v>201</v>
      </c>
      <c r="L6" s="16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>
      <c r="A7" s="64"/>
      <c r="B7" s="20"/>
      <c r="C7" s="21"/>
      <c r="D7" s="16"/>
      <c r="E7" s="15" t="s">
        <v>202</v>
      </c>
      <c r="F7" s="16"/>
      <c r="G7" s="35" t="s">
        <v>203</v>
      </c>
      <c r="H7" s="36"/>
      <c r="I7" s="15" t="s">
        <v>204</v>
      </c>
      <c r="J7" s="16"/>
      <c r="K7" s="15"/>
      <c r="L7" s="16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>
      <c r="A8" s="64"/>
      <c r="B8" s="65" t="s">
        <v>24</v>
      </c>
      <c r="C8" s="66" t="s">
        <v>25</v>
      </c>
      <c r="D8" s="9"/>
      <c r="E8" s="66" t="s">
        <v>26</v>
      </c>
      <c r="F8" s="9"/>
      <c r="G8" s="66" t="s">
        <v>27</v>
      </c>
      <c r="H8" s="9"/>
      <c r="I8" s="66" t="s">
        <v>28</v>
      </c>
      <c r="J8" s="9"/>
      <c r="K8" s="66" t="s">
        <v>29</v>
      </c>
      <c r="L8" s="9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>
      <c r="A9" s="64"/>
      <c r="B9" s="23" t="s">
        <v>7</v>
      </c>
      <c r="C9" s="56" t="s">
        <v>205</v>
      </c>
      <c r="D9" s="12"/>
      <c r="E9" s="56" t="s">
        <v>205</v>
      </c>
      <c r="F9" s="12"/>
      <c r="G9" s="67" t="s">
        <v>206</v>
      </c>
      <c r="H9" s="12"/>
      <c r="I9" s="56" t="s">
        <v>206</v>
      </c>
      <c r="J9" s="12"/>
      <c r="K9" s="56" t="s">
        <v>206</v>
      </c>
      <c r="L9" s="1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>
      <c r="A10" s="64"/>
      <c r="B10" s="14"/>
      <c r="C10" s="15" t="s">
        <v>207</v>
      </c>
      <c r="D10" s="16"/>
      <c r="E10" s="15" t="s">
        <v>208</v>
      </c>
      <c r="F10" s="16"/>
      <c r="G10" s="19" t="s">
        <v>209</v>
      </c>
      <c r="H10" s="17"/>
      <c r="I10" s="15" t="s">
        <v>210</v>
      </c>
      <c r="J10" s="16"/>
      <c r="K10" s="15" t="s">
        <v>211</v>
      </c>
      <c r="L10" s="16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>
      <c r="A11" s="64"/>
      <c r="B11" s="14"/>
      <c r="C11" s="15" t="s">
        <v>212</v>
      </c>
      <c r="D11" s="16"/>
      <c r="E11" s="15" t="s">
        <v>213</v>
      </c>
      <c r="F11" s="16"/>
      <c r="G11" s="19" t="s">
        <v>214</v>
      </c>
      <c r="H11" s="17"/>
      <c r="I11" s="15" t="s">
        <v>215</v>
      </c>
      <c r="J11" s="16"/>
      <c r="K11" s="15"/>
      <c r="L11" s="16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>
      <c r="A12" s="64"/>
      <c r="B12" s="20"/>
      <c r="C12" s="15" t="s">
        <v>216</v>
      </c>
      <c r="D12" s="16"/>
      <c r="E12" s="15" t="s">
        <v>217</v>
      </c>
      <c r="F12" s="16"/>
      <c r="G12" s="19"/>
      <c r="H12" s="16"/>
      <c r="I12" s="15" t="s">
        <v>218</v>
      </c>
      <c r="J12" s="16"/>
      <c r="K12" s="21"/>
      <c r="L12" s="16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>
      <c r="A13" s="64"/>
      <c r="B13" s="65" t="s">
        <v>45</v>
      </c>
      <c r="C13" s="66" t="s">
        <v>46</v>
      </c>
      <c r="D13" s="9"/>
      <c r="E13" s="66" t="s">
        <v>47</v>
      </c>
      <c r="F13" s="9"/>
      <c r="G13" s="66" t="s">
        <v>48</v>
      </c>
      <c r="H13" s="9"/>
      <c r="I13" s="66" t="s">
        <v>49</v>
      </c>
      <c r="J13" s="9"/>
      <c r="K13" s="66" t="s">
        <v>50</v>
      </c>
      <c r="L13" s="9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>
      <c r="A14" s="64"/>
      <c r="B14" s="10" t="s">
        <v>7</v>
      </c>
      <c r="C14" s="56" t="s">
        <v>219</v>
      </c>
      <c r="D14" s="12"/>
      <c r="E14" s="56" t="s">
        <v>219</v>
      </c>
      <c r="F14" s="12"/>
      <c r="G14" s="56" t="s">
        <v>219</v>
      </c>
      <c r="H14" s="12"/>
      <c r="I14" s="56" t="s">
        <v>220</v>
      </c>
      <c r="K14" s="67" t="s">
        <v>220</v>
      </c>
      <c r="L14" s="12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4"/>
      <c r="B15" s="14"/>
      <c r="C15" s="15" t="s">
        <v>221</v>
      </c>
      <c r="D15" s="16"/>
      <c r="E15" s="15" t="s">
        <v>222</v>
      </c>
      <c r="F15" s="16"/>
      <c r="G15" s="15" t="s">
        <v>223</v>
      </c>
      <c r="H15" s="16"/>
      <c r="I15" s="15" t="s">
        <v>224</v>
      </c>
      <c r="J15" s="16"/>
      <c r="K15" s="19" t="s">
        <v>225</v>
      </c>
      <c r="L15" s="16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>
      <c r="A16" s="64"/>
      <c r="B16" s="20"/>
      <c r="C16" s="15"/>
      <c r="D16" s="16"/>
      <c r="E16" s="15"/>
      <c r="F16" s="16"/>
      <c r="G16" s="15"/>
      <c r="H16" s="16"/>
      <c r="I16" s="15" t="s">
        <v>226</v>
      </c>
      <c r="J16" s="16"/>
      <c r="K16" s="19" t="s">
        <v>227</v>
      </c>
      <c r="L16" s="16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64"/>
      <c r="B17" s="68" t="s">
        <v>64</v>
      </c>
      <c r="C17" s="69" t="s">
        <v>65</v>
      </c>
      <c r="D17" s="34"/>
      <c r="E17" s="69" t="s">
        <v>66</v>
      </c>
      <c r="F17" s="34"/>
      <c r="G17" s="69" t="s">
        <v>67</v>
      </c>
      <c r="H17" s="34"/>
      <c r="I17" s="70" t="s">
        <v>68</v>
      </c>
      <c r="J17" s="12"/>
      <c r="K17" s="69" t="s">
        <v>69</v>
      </c>
      <c r="L17" s="34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>
      <c r="A18" s="64"/>
      <c r="B18" s="10" t="s">
        <v>7</v>
      </c>
      <c r="C18" s="56" t="s">
        <v>220</v>
      </c>
      <c r="D18" s="12"/>
      <c r="E18" s="67" t="s">
        <v>228</v>
      </c>
      <c r="F18" s="12"/>
      <c r="G18" s="56" t="s">
        <v>228</v>
      </c>
      <c r="H18" s="12"/>
      <c r="I18" s="71" t="s">
        <v>228</v>
      </c>
      <c r="J18" s="5"/>
      <c r="K18" s="56" t="s">
        <v>229</v>
      </c>
      <c r="L18" s="12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>
      <c r="A19" s="64"/>
      <c r="B19" s="14"/>
      <c r="C19" s="15" t="s">
        <v>230</v>
      </c>
      <c r="D19" s="16"/>
      <c r="E19" s="15" t="s">
        <v>231</v>
      </c>
      <c r="F19" s="16"/>
      <c r="G19" s="15" t="s">
        <v>232</v>
      </c>
      <c r="H19" s="16"/>
      <c r="I19" s="19" t="s">
        <v>233</v>
      </c>
      <c r="J19" s="16"/>
      <c r="K19" s="15" t="s">
        <v>234</v>
      </c>
      <c r="L19" s="16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>
      <c r="A20" s="64"/>
      <c r="B20" s="14"/>
      <c r="C20" s="15"/>
      <c r="D20" s="16"/>
      <c r="E20" s="15" t="s">
        <v>235</v>
      </c>
      <c r="F20" s="16"/>
      <c r="G20" s="15" t="s">
        <v>236</v>
      </c>
      <c r="H20" s="16"/>
      <c r="I20" s="15"/>
      <c r="J20" s="16"/>
      <c r="K20" s="15" t="s">
        <v>237</v>
      </c>
      <c r="L20" s="16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>
      <c r="A21" s="64"/>
      <c r="B21" s="20"/>
      <c r="C21" s="15"/>
      <c r="D21" s="16"/>
      <c r="E21" s="15" t="s">
        <v>238</v>
      </c>
      <c r="F21" s="16"/>
      <c r="G21" s="15" t="s">
        <v>239</v>
      </c>
      <c r="H21" s="16"/>
      <c r="I21" s="15"/>
      <c r="J21" s="16"/>
      <c r="K21" s="15"/>
      <c r="L21" s="16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A22" s="63"/>
      <c r="B22" s="72" t="s">
        <v>85</v>
      </c>
      <c r="C22" s="73" t="s">
        <v>86</v>
      </c>
      <c r="D22" s="9"/>
      <c r="E22" s="73" t="s">
        <v>87</v>
      </c>
      <c r="F22" s="9"/>
      <c r="G22" s="73" t="s">
        <v>88</v>
      </c>
      <c r="H22" s="9"/>
      <c r="I22" s="73" t="s">
        <v>89</v>
      </c>
      <c r="J22" s="9"/>
      <c r="K22" s="73" t="s">
        <v>90</v>
      </c>
      <c r="L22" s="9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>
      <c r="A23" s="63"/>
      <c r="B23" s="10" t="s">
        <v>7</v>
      </c>
      <c r="C23" s="56" t="s">
        <v>229</v>
      </c>
      <c r="E23" s="67" t="s">
        <v>229</v>
      </c>
      <c r="F23" s="12"/>
      <c r="G23" s="56" t="s">
        <v>229</v>
      </c>
      <c r="H23" s="12"/>
      <c r="I23" s="56" t="s">
        <v>229</v>
      </c>
      <c r="K23" s="67" t="s">
        <v>240</v>
      </c>
      <c r="L23" s="1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>
      <c r="A24" s="63"/>
      <c r="B24" s="14"/>
      <c r="C24" s="15" t="s">
        <v>241</v>
      </c>
      <c r="D24" s="16"/>
      <c r="E24" s="15" t="s">
        <v>242</v>
      </c>
      <c r="F24" s="16"/>
      <c r="G24" s="15" t="s">
        <v>243</v>
      </c>
      <c r="H24" s="16"/>
      <c r="I24" s="15" t="s">
        <v>244</v>
      </c>
      <c r="J24" s="16"/>
      <c r="K24" s="15" t="s">
        <v>245</v>
      </c>
      <c r="L24" s="16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>
      <c r="A25" s="63"/>
      <c r="B25" s="20"/>
      <c r="C25" s="15"/>
      <c r="D25" s="16"/>
      <c r="E25" s="15" t="s">
        <v>246</v>
      </c>
      <c r="F25" s="16"/>
      <c r="G25" s="15" t="s">
        <v>247</v>
      </c>
      <c r="H25" s="16"/>
      <c r="I25" s="15"/>
      <c r="J25" s="16"/>
      <c r="K25" s="15" t="s">
        <v>248</v>
      </c>
      <c r="L25" s="16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>
      <c r="A26" s="63"/>
      <c r="B26" s="72" t="s">
        <v>102</v>
      </c>
      <c r="C26" s="73" t="s">
        <v>103</v>
      </c>
      <c r="D26" s="9"/>
      <c r="E26" s="73" t="s">
        <v>104</v>
      </c>
      <c r="F26" s="9"/>
      <c r="G26" s="73" t="s">
        <v>105</v>
      </c>
      <c r="H26" s="9"/>
      <c r="I26" s="73" t="s">
        <v>106</v>
      </c>
      <c r="J26" s="9"/>
      <c r="K26" s="73" t="s">
        <v>107</v>
      </c>
      <c r="L26" s="9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>
      <c r="A27" s="63"/>
      <c r="B27" s="10" t="s">
        <v>7</v>
      </c>
      <c r="C27" s="67" t="s">
        <v>240</v>
      </c>
      <c r="D27" s="12"/>
      <c r="E27" s="67" t="s">
        <v>240</v>
      </c>
      <c r="G27" s="67" t="s">
        <v>249</v>
      </c>
      <c r="H27" s="12"/>
      <c r="I27" s="67" t="s">
        <v>249</v>
      </c>
      <c r="J27" s="12"/>
      <c r="K27" s="56" t="s">
        <v>249</v>
      </c>
      <c r="L27" s="1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>
      <c r="A28" s="63"/>
      <c r="B28" s="14"/>
      <c r="C28" s="15" t="s">
        <v>250</v>
      </c>
      <c r="D28" s="16"/>
      <c r="E28" s="19" t="s">
        <v>251</v>
      </c>
      <c r="F28" s="16"/>
      <c r="G28" s="15" t="s">
        <v>252</v>
      </c>
      <c r="H28" s="16"/>
      <c r="I28" s="15" t="s">
        <v>253</v>
      </c>
      <c r="J28" s="16"/>
      <c r="K28" s="15" t="s">
        <v>254</v>
      </c>
      <c r="L28" s="16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>
      <c r="A29" s="63"/>
      <c r="B29" s="14"/>
      <c r="C29" s="15" t="s">
        <v>255</v>
      </c>
      <c r="D29" s="16"/>
      <c r="E29" s="19"/>
      <c r="F29" s="16"/>
      <c r="G29" s="15" t="s">
        <v>256</v>
      </c>
      <c r="H29" s="21"/>
      <c r="I29" s="19" t="s">
        <v>257</v>
      </c>
      <c r="J29" s="16"/>
      <c r="K29" s="15"/>
      <c r="L29" s="16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>
      <c r="A30" s="63"/>
      <c r="B30" s="14"/>
      <c r="C30" s="15"/>
      <c r="D30" s="16"/>
      <c r="E30" s="21"/>
      <c r="F30" s="16"/>
      <c r="G30" s="15" t="s">
        <v>258</v>
      </c>
      <c r="H30" s="16"/>
      <c r="I30" s="15" t="s">
        <v>259</v>
      </c>
      <c r="J30" s="16"/>
      <c r="K30" s="15"/>
      <c r="L30" s="16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>
      <c r="A31" s="63"/>
      <c r="B31" s="20"/>
      <c r="C31" s="40"/>
      <c r="D31" s="36"/>
      <c r="E31" s="40"/>
      <c r="F31" s="36"/>
      <c r="G31" s="35" t="s">
        <v>260</v>
      </c>
      <c r="H31" s="36"/>
      <c r="I31" s="35" t="s">
        <v>261</v>
      </c>
      <c r="J31" s="36"/>
      <c r="K31" s="35"/>
      <c r="L31" s="36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>
      <c r="A32" s="63"/>
      <c r="B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>
      <c r="A33" s="63"/>
      <c r="B33" s="63"/>
      <c r="C33" s="44" t="s">
        <v>188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>
      <c r="A34" s="63"/>
      <c r="B34" s="63"/>
      <c r="C34" s="41" t="s">
        <v>123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</row>
  </sheetData>
  <mergeCells count="67">
    <mergeCell ref="C4:D4"/>
    <mergeCell ref="E4:F4"/>
    <mergeCell ref="C3:D3"/>
    <mergeCell ref="C8:D8"/>
    <mergeCell ref="B9:B12"/>
    <mergeCell ref="C9:D9"/>
    <mergeCell ref="E13:F13"/>
    <mergeCell ref="G13:H13"/>
    <mergeCell ref="B14:B16"/>
    <mergeCell ref="I22:J22"/>
    <mergeCell ref="K22:L22"/>
    <mergeCell ref="C22:D22"/>
    <mergeCell ref="C23:D23"/>
    <mergeCell ref="C26:D26"/>
    <mergeCell ref="B27:B31"/>
    <mergeCell ref="C27:D27"/>
    <mergeCell ref="E23:F23"/>
    <mergeCell ref="G23:H23"/>
    <mergeCell ref="I23:J23"/>
    <mergeCell ref="K23:L23"/>
    <mergeCell ref="E26:F26"/>
    <mergeCell ref="G26:H26"/>
    <mergeCell ref="I26:J26"/>
    <mergeCell ref="K26:L26"/>
    <mergeCell ref="E27:F27"/>
    <mergeCell ref="G27:H27"/>
    <mergeCell ref="I27:J27"/>
    <mergeCell ref="K27:L27"/>
    <mergeCell ref="B18:B21"/>
    <mergeCell ref="C18:D18"/>
    <mergeCell ref="E18:F18"/>
    <mergeCell ref="G18:H18"/>
    <mergeCell ref="E22:F22"/>
    <mergeCell ref="G22:H22"/>
    <mergeCell ref="B23:B25"/>
    <mergeCell ref="G4:H4"/>
    <mergeCell ref="I4:J4"/>
    <mergeCell ref="E8:F8"/>
    <mergeCell ref="G8:H8"/>
    <mergeCell ref="I8:J8"/>
    <mergeCell ref="K8:L8"/>
    <mergeCell ref="E9:F9"/>
    <mergeCell ref="G9:H9"/>
    <mergeCell ref="I9:J9"/>
    <mergeCell ref="K9:L9"/>
    <mergeCell ref="B2:L2"/>
    <mergeCell ref="E3:F3"/>
    <mergeCell ref="G3:H3"/>
    <mergeCell ref="I3:J3"/>
    <mergeCell ref="K3:L3"/>
    <mergeCell ref="B4:B7"/>
    <mergeCell ref="K4:L4"/>
    <mergeCell ref="I13:J13"/>
    <mergeCell ref="K13:L13"/>
    <mergeCell ref="C13:D13"/>
    <mergeCell ref="C14:D14"/>
    <mergeCell ref="C17:D17"/>
    <mergeCell ref="E14:F14"/>
    <mergeCell ref="G14:H14"/>
    <mergeCell ref="I14:J14"/>
    <mergeCell ref="K14:L14"/>
    <mergeCell ref="E17:F17"/>
    <mergeCell ref="G17:H17"/>
    <mergeCell ref="I17:J17"/>
    <mergeCell ref="K17:L17"/>
    <mergeCell ref="I18:J18"/>
    <mergeCell ref="K18:L18"/>
  </mergeCells>
  <dataValidations>
    <dataValidation type="list" allowBlank="1" showErrorMessage="1" sqref="D5:D6 L5:L6 F5:F7 H5:H7 J5:J7 L10 H10:H11 D10:D12 F10:F12 J10:J12 D15 F15 H15 J15:J16 L15:L16 D19 J19 L19:L20 F19:F21 H19:H21 J24 F24:F25 H24:H25 L24:L25 F28 L28 D28:D29 H28:H31 J28:J31">
      <formula1>"완료"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6.88"/>
    <col customWidth="1" min="3" max="3" width="28.5"/>
    <col customWidth="1" min="4" max="4" width="12.13"/>
    <col customWidth="1" min="5" max="5" width="30.75"/>
    <col customWidth="1" min="6" max="6" width="12.13"/>
    <col customWidth="1" min="7" max="7" width="33.25"/>
    <col customWidth="1" min="8" max="8" width="12.13"/>
    <col customWidth="1" min="9" max="9" width="35.5"/>
    <col customWidth="1" min="10" max="10" width="12.13"/>
    <col customWidth="1" min="11" max="11" width="31.63"/>
    <col customWidth="1" min="12" max="12" width="12.13"/>
  </cols>
  <sheetData>
    <row r="1">
      <c r="A1" s="74"/>
      <c r="B1" s="75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52.5" customHeight="1">
      <c r="A2" s="74"/>
      <c r="B2" s="76" t="s">
        <v>262</v>
      </c>
      <c r="C2" s="77"/>
      <c r="D2" s="77"/>
      <c r="E2" s="77"/>
      <c r="F2" s="77"/>
      <c r="G2" s="77"/>
      <c r="H2" s="77"/>
      <c r="I2" s="77"/>
      <c r="J2" s="77"/>
      <c r="K2" s="77"/>
      <c r="L2" s="9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>
      <c r="A3" s="74"/>
      <c r="B3" s="78" t="s">
        <v>1</v>
      </c>
      <c r="C3" s="79" t="s">
        <v>263</v>
      </c>
      <c r="D3" s="9"/>
      <c r="E3" s="38" t="s">
        <v>264</v>
      </c>
      <c r="F3" s="9"/>
      <c r="G3" s="38" t="s">
        <v>265</v>
      </c>
      <c r="H3" s="9"/>
      <c r="I3" s="38" t="s">
        <v>266</v>
      </c>
      <c r="J3" s="9"/>
      <c r="K3" s="38" t="s">
        <v>267</v>
      </c>
      <c r="L3" s="9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>
      <c r="A4" s="74"/>
      <c r="B4" s="80" t="s">
        <v>7</v>
      </c>
      <c r="C4" s="81" t="s">
        <v>268</v>
      </c>
      <c r="D4" s="5"/>
      <c r="E4" s="81" t="s">
        <v>268</v>
      </c>
      <c r="F4" s="5"/>
      <c r="G4" s="82" t="s">
        <v>269</v>
      </c>
      <c r="H4" s="5"/>
      <c r="I4" s="82" t="s">
        <v>269</v>
      </c>
      <c r="J4" s="5"/>
      <c r="K4" s="83" t="s">
        <v>270</v>
      </c>
      <c r="L4" s="5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>
      <c r="A5" s="74"/>
      <c r="B5" s="84"/>
      <c r="C5" s="85" t="s">
        <v>271</v>
      </c>
      <c r="D5" s="86"/>
      <c r="E5" s="85" t="s">
        <v>272</v>
      </c>
      <c r="F5" s="86"/>
      <c r="G5" s="87" t="s">
        <v>273</v>
      </c>
      <c r="H5" s="86"/>
      <c r="I5" s="87" t="s">
        <v>274</v>
      </c>
      <c r="J5" s="86"/>
      <c r="K5" s="87" t="s">
        <v>275</v>
      </c>
      <c r="L5" s="86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>
      <c r="A6" s="74"/>
      <c r="B6" s="84"/>
      <c r="C6" s="85" t="s">
        <v>276</v>
      </c>
      <c r="D6" s="86"/>
      <c r="E6" s="87"/>
      <c r="F6" s="86"/>
      <c r="G6" s="87" t="s">
        <v>277</v>
      </c>
      <c r="H6" s="86"/>
      <c r="I6" s="87"/>
      <c r="J6" s="88"/>
      <c r="K6" s="89" t="s">
        <v>278</v>
      </c>
      <c r="L6" s="86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>
      <c r="A7" s="74"/>
      <c r="B7" s="84"/>
      <c r="C7" s="90"/>
      <c r="D7" s="88"/>
      <c r="F7" s="91"/>
      <c r="G7" s="87" t="s">
        <v>279</v>
      </c>
      <c r="H7" s="91"/>
      <c r="I7" s="87"/>
      <c r="J7" s="86"/>
      <c r="K7" s="89" t="s">
        <v>280</v>
      </c>
      <c r="L7" s="86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>
      <c r="A8" s="74"/>
      <c r="B8" s="92"/>
      <c r="C8" s="90"/>
      <c r="D8" s="88"/>
      <c r="E8" s="93"/>
      <c r="F8" s="34"/>
      <c r="G8" s="87" t="s">
        <v>281</v>
      </c>
      <c r="H8" s="86"/>
      <c r="I8" s="87"/>
      <c r="J8" s="86"/>
      <c r="K8" s="89"/>
      <c r="L8" s="86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>
      <c r="A9" s="74"/>
      <c r="B9" s="78" t="s">
        <v>24</v>
      </c>
      <c r="C9" s="79" t="s">
        <v>282</v>
      </c>
      <c r="D9" s="9"/>
      <c r="E9" s="38" t="s">
        <v>283</v>
      </c>
      <c r="F9" s="9"/>
      <c r="G9" s="38" t="s">
        <v>284</v>
      </c>
      <c r="H9" s="9"/>
      <c r="I9" s="38" t="s">
        <v>285</v>
      </c>
      <c r="J9" s="9"/>
      <c r="K9" s="38" t="s">
        <v>286</v>
      </c>
      <c r="L9" s="9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>
      <c r="A10" s="74"/>
      <c r="B10" s="80" t="s">
        <v>7</v>
      </c>
      <c r="C10" s="94" t="s">
        <v>270</v>
      </c>
      <c r="D10" s="12"/>
      <c r="E10" s="95" t="s">
        <v>287</v>
      </c>
      <c r="F10" s="88"/>
      <c r="G10" s="95" t="s">
        <v>288</v>
      </c>
      <c r="H10" s="12"/>
      <c r="I10" s="95" t="s">
        <v>288</v>
      </c>
      <c r="J10" s="12"/>
      <c r="K10" s="81" t="s">
        <v>289</v>
      </c>
      <c r="L10" s="5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>
      <c r="A11" s="74"/>
      <c r="B11" s="84"/>
      <c r="C11" s="85" t="s">
        <v>290</v>
      </c>
      <c r="D11" s="86"/>
      <c r="E11" s="87" t="s">
        <v>291</v>
      </c>
      <c r="F11" s="86"/>
      <c r="G11" s="87" t="s">
        <v>292</v>
      </c>
      <c r="H11" s="86"/>
      <c r="I11" s="87" t="s">
        <v>293</v>
      </c>
      <c r="J11" s="86"/>
      <c r="K11" s="96" t="s">
        <v>294</v>
      </c>
      <c r="L11" s="86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74"/>
      <c r="B12" s="84"/>
      <c r="C12" s="97"/>
      <c r="D12" s="86"/>
      <c r="E12" s="87" t="s">
        <v>295</v>
      </c>
      <c r="F12" s="86"/>
      <c r="G12" s="87" t="s">
        <v>296</v>
      </c>
      <c r="H12" s="86"/>
      <c r="I12" s="98"/>
      <c r="J12" s="86"/>
      <c r="K12" s="97" t="s">
        <v>297</v>
      </c>
      <c r="L12" s="86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74"/>
      <c r="B13" s="92"/>
      <c r="C13" s="85"/>
      <c r="D13" s="99"/>
      <c r="E13" s="100"/>
      <c r="F13" s="86"/>
      <c r="G13" s="101"/>
      <c r="H13" s="102"/>
      <c r="I13" s="87"/>
      <c r="J13" s="86"/>
      <c r="K13" s="85" t="s">
        <v>298</v>
      </c>
      <c r="L13" s="102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74"/>
      <c r="B14" s="37" t="s">
        <v>45</v>
      </c>
      <c r="C14" s="38" t="s">
        <v>299</v>
      </c>
      <c r="D14" s="9"/>
      <c r="E14" s="38" t="s">
        <v>300</v>
      </c>
      <c r="F14" s="9"/>
      <c r="G14" s="38" t="s">
        <v>301</v>
      </c>
      <c r="H14" s="9"/>
      <c r="I14" s="38" t="s">
        <v>302</v>
      </c>
      <c r="J14" s="9"/>
      <c r="K14" s="38" t="s">
        <v>303</v>
      </c>
      <c r="L14" s="9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>
      <c r="A15" s="74"/>
      <c r="B15" s="103" t="s">
        <v>7</v>
      </c>
      <c r="C15" s="82" t="s">
        <v>304</v>
      </c>
      <c r="D15" s="5"/>
      <c r="E15" s="82" t="s">
        <v>304</v>
      </c>
      <c r="F15" s="5"/>
      <c r="G15" s="82" t="s">
        <v>305</v>
      </c>
      <c r="H15" s="5"/>
      <c r="I15" s="82" t="s">
        <v>306</v>
      </c>
      <c r="J15" s="5"/>
      <c r="K15" s="82" t="s">
        <v>307</v>
      </c>
      <c r="L15" s="5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>
      <c r="A16" s="74"/>
      <c r="B16" s="14"/>
      <c r="C16" s="98" t="s">
        <v>308</v>
      </c>
      <c r="D16" s="86"/>
      <c r="E16" s="100" t="s">
        <v>309</v>
      </c>
      <c r="F16" s="86"/>
      <c r="G16" s="98" t="s">
        <v>310</v>
      </c>
      <c r="H16" s="86"/>
      <c r="I16" s="98" t="s">
        <v>311</v>
      </c>
      <c r="J16" s="86"/>
      <c r="K16" s="98" t="s">
        <v>312</v>
      </c>
      <c r="L16" s="86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>
      <c r="A17" s="74"/>
      <c r="B17" s="14"/>
      <c r="C17" s="100" t="s">
        <v>313</v>
      </c>
      <c r="D17" s="86"/>
      <c r="E17" s="98"/>
      <c r="F17" s="86"/>
      <c r="G17" s="87" t="s">
        <v>314</v>
      </c>
      <c r="H17" s="86"/>
      <c r="I17" s="98" t="s">
        <v>315</v>
      </c>
      <c r="J17" s="86"/>
      <c r="K17" s="98" t="s">
        <v>316</v>
      </c>
      <c r="L17" s="86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>
      <c r="A18" s="74"/>
      <c r="B18" s="20"/>
      <c r="C18" s="98"/>
      <c r="D18" s="86"/>
      <c r="E18" s="98"/>
      <c r="F18" s="86"/>
      <c r="G18" s="99"/>
      <c r="H18" s="102"/>
      <c r="I18" s="87" t="s">
        <v>317</v>
      </c>
      <c r="J18" s="86"/>
      <c r="K18" s="98"/>
      <c r="L18" s="86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74"/>
      <c r="B19" s="37" t="s">
        <v>64</v>
      </c>
      <c r="C19" s="38" t="s">
        <v>318</v>
      </c>
      <c r="D19" s="9"/>
      <c r="E19" s="38" t="s">
        <v>319</v>
      </c>
      <c r="F19" s="9"/>
      <c r="G19" s="38" t="s">
        <v>320</v>
      </c>
      <c r="H19" s="9"/>
      <c r="I19" s="38" t="s">
        <v>321</v>
      </c>
      <c r="J19" s="9"/>
      <c r="K19" s="38" t="s">
        <v>322</v>
      </c>
      <c r="L19" s="9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74"/>
      <c r="B20" s="103" t="s">
        <v>7</v>
      </c>
      <c r="C20" s="95" t="s">
        <v>323</v>
      </c>
      <c r="D20" s="95"/>
      <c r="E20" s="104" t="s">
        <v>323</v>
      </c>
      <c r="F20" s="12"/>
      <c r="G20" s="95" t="s">
        <v>323</v>
      </c>
      <c r="I20" s="104" t="s">
        <v>324</v>
      </c>
      <c r="J20" s="12"/>
      <c r="K20" s="104" t="s">
        <v>324</v>
      </c>
      <c r="L20" s="12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>
      <c r="A21" s="74"/>
      <c r="B21" s="14"/>
      <c r="C21" s="98" t="s">
        <v>325</v>
      </c>
      <c r="D21" s="86"/>
      <c r="E21" s="98" t="s">
        <v>326</v>
      </c>
      <c r="F21" s="86"/>
      <c r="G21" s="98" t="s">
        <v>326</v>
      </c>
      <c r="H21" s="86"/>
      <c r="I21" s="98" t="s">
        <v>327</v>
      </c>
      <c r="J21" s="86"/>
      <c r="K21" s="98" t="s">
        <v>328</v>
      </c>
      <c r="L21" s="86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>
      <c r="A22" s="74"/>
      <c r="B22" s="20"/>
      <c r="C22" s="98" t="s">
        <v>329</v>
      </c>
      <c r="D22" s="86"/>
      <c r="E22" s="98" t="s">
        <v>330</v>
      </c>
      <c r="F22" s="86"/>
      <c r="G22" s="98" t="s">
        <v>331</v>
      </c>
      <c r="H22" s="86"/>
      <c r="I22" s="98" t="s">
        <v>332</v>
      </c>
      <c r="J22" s="86"/>
      <c r="K22" s="98"/>
      <c r="L22" s="86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>
      <c r="A23" s="74"/>
      <c r="B23" s="37" t="s">
        <v>85</v>
      </c>
      <c r="C23" s="38" t="s">
        <v>86</v>
      </c>
      <c r="D23" s="9"/>
      <c r="E23" s="38" t="s">
        <v>87</v>
      </c>
      <c r="F23" s="9"/>
      <c r="G23" s="38" t="s">
        <v>88</v>
      </c>
      <c r="H23" s="9"/>
      <c r="I23" s="38" t="s">
        <v>89</v>
      </c>
      <c r="J23" s="9"/>
      <c r="K23" s="38" t="s">
        <v>90</v>
      </c>
      <c r="L23" s="9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>
      <c r="A24" s="74"/>
      <c r="B24" s="103" t="s">
        <v>7</v>
      </c>
      <c r="C24" s="95" t="s">
        <v>333</v>
      </c>
      <c r="E24" s="104" t="s">
        <v>334</v>
      </c>
      <c r="F24" s="12"/>
      <c r="G24" s="104" t="s">
        <v>334</v>
      </c>
      <c r="H24" s="12"/>
      <c r="I24" s="105" t="s">
        <v>335</v>
      </c>
      <c r="J24" s="5"/>
      <c r="K24" s="95" t="s">
        <v>335</v>
      </c>
      <c r="L24" s="12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>
      <c r="A25" s="74"/>
      <c r="B25" s="14"/>
      <c r="C25" s="98" t="s">
        <v>336</v>
      </c>
      <c r="D25" s="86"/>
      <c r="E25" s="98" t="s">
        <v>337</v>
      </c>
      <c r="F25" s="86"/>
      <c r="G25" s="98" t="s">
        <v>338</v>
      </c>
      <c r="H25" s="86"/>
      <c r="I25" s="106" t="s">
        <v>339</v>
      </c>
      <c r="J25" s="107"/>
      <c r="K25" s="98" t="s">
        <v>340</v>
      </c>
      <c r="L25" s="86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>
      <c r="A26" s="74"/>
      <c r="B26" s="14"/>
      <c r="C26" s="98" t="s">
        <v>341</v>
      </c>
      <c r="D26" s="86"/>
      <c r="E26" s="98" t="s">
        <v>342</v>
      </c>
      <c r="F26" s="86"/>
      <c r="G26" s="98"/>
      <c r="H26" s="86"/>
      <c r="I26" s="108" t="s">
        <v>343</v>
      </c>
      <c r="J26" s="107"/>
      <c r="K26" s="98" t="s">
        <v>344</v>
      </c>
      <c r="L26" s="86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>
      <c r="A27" s="74"/>
      <c r="B27" s="20"/>
      <c r="C27" s="99"/>
      <c r="D27" s="102"/>
      <c r="E27" s="99"/>
      <c r="F27" s="102"/>
      <c r="G27" s="99"/>
      <c r="H27" s="102"/>
      <c r="I27" s="106" t="s">
        <v>345</v>
      </c>
      <c r="J27" s="107"/>
      <c r="K27" s="98" t="s">
        <v>346</v>
      </c>
      <c r="L27" s="86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>
      <c r="A28" s="74"/>
      <c r="B28" s="37" t="s">
        <v>102</v>
      </c>
      <c r="C28" s="38" t="s">
        <v>103</v>
      </c>
      <c r="D28" s="9"/>
      <c r="E28" s="38" t="s">
        <v>104</v>
      </c>
      <c r="F28" s="9"/>
      <c r="G28" s="38" t="s">
        <v>105</v>
      </c>
      <c r="H28" s="9"/>
      <c r="I28" s="38" t="s">
        <v>106</v>
      </c>
      <c r="J28" s="9"/>
      <c r="K28" s="38" t="s">
        <v>107</v>
      </c>
      <c r="L28" s="9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>
      <c r="A29" s="74"/>
      <c r="B29" s="103" t="s">
        <v>7</v>
      </c>
      <c r="C29" s="104" t="s">
        <v>347</v>
      </c>
      <c r="D29" s="12"/>
      <c r="E29" s="95" t="s">
        <v>348</v>
      </c>
      <c r="F29" s="12"/>
      <c r="G29" s="95" t="s">
        <v>349</v>
      </c>
      <c r="H29" s="12"/>
      <c r="I29" s="95" t="s">
        <v>349</v>
      </c>
      <c r="J29" s="12"/>
      <c r="K29" s="95" t="s">
        <v>350</v>
      </c>
      <c r="L29" s="12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>
      <c r="A30" s="74"/>
      <c r="B30" s="14"/>
      <c r="C30" s="98" t="s">
        <v>351</v>
      </c>
      <c r="D30" s="86"/>
      <c r="E30" s="98" t="s">
        <v>352</v>
      </c>
      <c r="F30" s="86"/>
      <c r="G30" s="98" t="s">
        <v>353</v>
      </c>
      <c r="H30" s="86"/>
      <c r="I30" s="98" t="s">
        <v>354</v>
      </c>
      <c r="J30" s="86"/>
      <c r="K30" s="98" t="s">
        <v>355</v>
      </c>
      <c r="L30" s="86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>
      <c r="A31" s="74"/>
      <c r="B31" s="14"/>
      <c r="C31" s="87" t="s">
        <v>356</v>
      </c>
      <c r="D31" s="86"/>
      <c r="E31" s="98" t="s">
        <v>357</v>
      </c>
      <c r="F31" s="86"/>
      <c r="G31" s="98" t="s">
        <v>358</v>
      </c>
      <c r="H31" s="86"/>
      <c r="I31" s="98"/>
      <c r="J31" s="86"/>
      <c r="K31" s="98" t="s">
        <v>359</v>
      </c>
      <c r="L31" s="86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>
      <c r="A32" s="74"/>
      <c r="B32" s="14"/>
      <c r="C32" s="87" t="s">
        <v>360</v>
      </c>
      <c r="D32" s="86"/>
      <c r="E32" s="98" t="s">
        <v>361</v>
      </c>
      <c r="F32" s="86"/>
      <c r="G32" s="98"/>
      <c r="H32" s="86"/>
      <c r="I32" s="98"/>
      <c r="J32" s="86"/>
      <c r="K32" s="98" t="s">
        <v>362</v>
      </c>
      <c r="L32" s="86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>
      <c r="A33" s="74"/>
      <c r="B33" s="20"/>
      <c r="C33" s="109"/>
      <c r="D33" s="109"/>
      <c r="E33" s="110"/>
      <c r="F33" s="111"/>
      <c r="G33" s="109"/>
      <c r="H33" s="109"/>
      <c r="I33" s="112"/>
      <c r="J33" s="111"/>
      <c r="K33" s="113" t="s">
        <v>363</v>
      </c>
      <c r="L33" s="11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>
      <c r="A34" s="74"/>
      <c r="B34" s="75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>
      <c r="A35" s="74"/>
      <c r="B35" s="75"/>
      <c r="C35" s="115" t="s">
        <v>364</v>
      </c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>
      <c r="A36" s="74"/>
      <c r="B36" s="75"/>
      <c r="C36" s="115" t="s">
        <v>365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>
      <c r="A37" s="74"/>
      <c r="B37" s="75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>
      <c r="A38" s="74"/>
      <c r="B38" s="75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>
      <c r="A39" s="74"/>
      <c r="B39" s="75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>
      <c r="A40" s="74"/>
      <c r="B40" s="75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>
      <c r="A41" s="74"/>
      <c r="B41" s="75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>
      <c r="A42" s="74"/>
      <c r="B42" s="75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>
      <c r="A43" s="74"/>
      <c r="B43" s="75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>
      <c r="A44" s="74"/>
      <c r="B44" s="75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>
      <c r="A45" s="74"/>
      <c r="B45" s="75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>
      <c r="A46" s="74"/>
      <c r="B46" s="75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>
      <c r="A47" s="74"/>
      <c r="B47" s="75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>
      <c r="A48" s="74"/>
      <c r="B48" s="75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>
      <c r="A49" s="74"/>
      <c r="B49" s="75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>
      <c r="A50" s="74"/>
      <c r="B50" s="75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>
      <c r="A51" s="74"/>
      <c r="B51" s="75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>
      <c r="A52" s="74"/>
      <c r="B52" s="75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>
      <c r="A53" s="74"/>
      <c r="B53" s="75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>
      <c r="A54" s="74"/>
      <c r="B54" s="75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>
      <c r="A55" s="74"/>
      <c r="B55" s="75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>
      <c r="A56" s="74"/>
      <c r="B56" s="75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>
      <c r="A57" s="74"/>
      <c r="B57" s="75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>
      <c r="A58" s="74"/>
      <c r="B58" s="75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>
      <c r="A59" s="74"/>
      <c r="B59" s="75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>
      <c r="A60" s="74"/>
      <c r="B60" s="75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>
      <c r="A61" s="74"/>
      <c r="B61" s="75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>
      <c r="A62" s="74"/>
      <c r="B62" s="75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>
      <c r="A63" s="74"/>
      <c r="B63" s="75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>
      <c r="A64" s="74"/>
      <c r="B64" s="75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>
      <c r="A65" s="74"/>
      <c r="B65" s="75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>
      <c r="A66" s="74"/>
      <c r="B66" s="75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>
      <c r="A67" s="74"/>
      <c r="B67" s="75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>
      <c r="A68" s="74"/>
      <c r="B68" s="75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>
      <c r="A69" s="74"/>
      <c r="B69" s="75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>
      <c r="A70" s="74"/>
      <c r="B70" s="75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>
      <c r="A71" s="74"/>
      <c r="B71" s="75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>
      <c r="A72" s="74"/>
      <c r="B72" s="75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>
      <c r="A73" s="74"/>
      <c r="B73" s="75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>
      <c r="A74" s="74"/>
      <c r="B74" s="75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>
      <c r="A75" s="74"/>
      <c r="B75" s="75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>
      <c r="A76" s="74"/>
      <c r="B76" s="75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>
      <c r="A77" s="74"/>
      <c r="B77" s="75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>
      <c r="A78" s="74"/>
      <c r="B78" s="75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>
      <c r="A79" s="74"/>
      <c r="B79" s="75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>
      <c r="A80" s="74"/>
      <c r="B80" s="75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>
      <c r="A81" s="74"/>
      <c r="B81" s="75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>
      <c r="A82" s="74"/>
      <c r="B82" s="75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>
      <c r="A83" s="74"/>
      <c r="B83" s="75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>
      <c r="A84" s="74"/>
      <c r="B84" s="75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>
      <c r="A85" s="74"/>
      <c r="B85" s="75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>
      <c r="A86" s="74"/>
      <c r="B86" s="75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>
      <c r="A87" s="74"/>
      <c r="B87" s="75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>
      <c r="A88" s="74"/>
      <c r="B88" s="75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>
      <c r="A89" s="74"/>
      <c r="B89" s="75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>
      <c r="A90" s="74"/>
      <c r="B90" s="75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>
      <c r="A91" s="74"/>
      <c r="B91" s="75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>
      <c r="A92" s="74"/>
      <c r="B92" s="75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>
      <c r="A93" s="74"/>
      <c r="B93" s="75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>
      <c r="A94" s="74"/>
      <c r="B94" s="75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>
      <c r="A95" s="74"/>
      <c r="B95" s="75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>
      <c r="A96" s="74"/>
      <c r="B96" s="75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>
      <c r="A97" s="74"/>
      <c r="B97" s="75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>
      <c r="A98" s="74"/>
      <c r="B98" s="75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>
      <c r="A99" s="74"/>
      <c r="B99" s="75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>
      <c r="A100" s="74"/>
      <c r="B100" s="75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>
      <c r="A101" s="74"/>
      <c r="B101" s="75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>
      <c r="A102" s="74"/>
      <c r="B102" s="75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>
      <c r="A103" s="74"/>
      <c r="B103" s="75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>
      <c r="A104" s="74"/>
      <c r="B104" s="75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>
      <c r="A105" s="74"/>
      <c r="B105" s="75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>
      <c r="A106" s="74"/>
      <c r="B106" s="75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>
      <c r="A107" s="74"/>
      <c r="B107" s="75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>
      <c r="A108" s="74"/>
      <c r="B108" s="75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>
      <c r="A109" s="74"/>
      <c r="B109" s="75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>
      <c r="A110" s="74"/>
      <c r="B110" s="75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>
      <c r="A111" s="74"/>
      <c r="B111" s="75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>
      <c r="A112" s="74"/>
      <c r="B112" s="75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>
      <c r="A113" s="74"/>
      <c r="B113" s="75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>
      <c r="A114" s="74"/>
      <c r="B114" s="75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>
      <c r="A115" s="74"/>
      <c r="B115" s="75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>
      <c r="A116" s="74"/>
      <c r="B116" s="75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>
      <c r="A117" s="74"/>
      <c r="B117" s="75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>
      <c r="A118" s="74"/>
      <c r="B118" s="75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>
      <c r="A119" s="74"/>
      <c r="B119" s="75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>
      <c r="A120" s="74"/>
      <c r="B120" s="75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>
      <c r="A121" s="74"/>
      <c r="B121" s="75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>
      <c r="A122" s="74"/>
      <c r="B122" s="75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>
      <c r="A123" s="74"/>
      <c r="B123" s="75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>
      <c r="A124" s="74"/>
      <c r="B124" s="75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>
      <c r="A125" s="74"/>
      <c r="B125" s="75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>
      <c r="A126" s="74"/>
      <c r="B126" s="75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>
      <c r="A127" s="74"/>
      <c r="B127" s="75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>
      <c r="A128" s="74"/>
      <c r="B128" s="75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>
      <c r="A129" s="74"/>
      <c r="B129" s="75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>
      <c r="A130" s="74"/>
      <c r="B130" s="75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>
      <c r="A131" s="74"/>
      <c r="B131" s="75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>
      <c r="A132" s="74"/>
      <c r="B132" s="75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>
      <c r="A133" s="74"/>
      <c r="B133" s="75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>
      <c r="A134" s="74"/>
      <c r="B134" s="75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>
      <c r="A135" s="74"/>
      <c r="B135" s="75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>
      <c r="A136" s="74"/>
      <c r="B136" s="75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>
      <c r="A137" s="74"/>
      <c r="B137" s="75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>
      <c r="A138" s="74"/>
      <c r="B138" s="75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>
      <c r="A139" s="74"/>
      <c r="B139" s="75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>
      <c r="A140" s="74"/>
      <c r="B140" s="75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>
      <c r="A141" s="74"/>
      <c r="B141" s="75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>
      <c r="A142" s="74"/>
      <c r="B142" s="75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>
      <c r="A143" s="74"/>
      <c r="B143" s="75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>
      <c r="A144" s="74"/>
      <c r="B144" s="75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>
      <c r="A145" s="74"/>
      <c r="B145" s="75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>
      <c r="A146" s="74"/>
      <c r="B146" s="75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>
      <c r="A147" s="74"/>
      <c r="B147" s="75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>
      <c r="A148" s="74"/>
      <c r="B148" s="75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>
      <c r="A149" s="74"/>
      <c r="B149" s="75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>
      <c r="A150" s="74"/>
      <c r="B150" s="75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>
      <c r="A151" s="74"/>
      <c r="B151" s="75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>
      <c r="A152" s="74"/>
      <c r="B152" s="75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>
      <c r="A153" s="74"/>
      <c r="B153" s="75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>
      <c r="A154" s="74"/>
      <c r="B154" s="75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>
      <c r="A155" s="74"/>
      <c r="B155" s="75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>
      <c r="A156" s="74"/>
      <c r="B156" s="75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>
      <c r="A157" s="74"/>
      <c r="B157" s="75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>
      <c r="A158" s="74"/>
      <c r="B158" s="75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>
      <c r="A159" s="74"/>
      <c r="B159" s="75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>
      <c r="A160" s="74"/>
      <c r="B160" s="75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>
      <c r="A161" s="74"/>
      <c r="B161" s="75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>
      <c r="A162" s="74"/>
      <c r="B162" s="75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>
      <c r="A163" s="74"/>
      <c r="B163" s="75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>
      <c r="A164" s="74"/>
      <c r="B164" s="75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>
      <c r="A165" s="74"/>
      <c r="B165" s="75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>
      <c r="A166" s="74"/>
      <c r="B166" s="75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>
      <c r="A167" s="74"/>
      <c r="B167" s="75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>
      <c r="A168" s="74"/>
      <c r="B168" s="75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>
      <c r="A169" s="74"/>
      <c r="B169" s="75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>
      <c r="A170" s="74"/>
      <c r="B170" s="75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>
      <c r="A171" s="74"/>
      <c r="B171" s="75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>
      <c r="A172" s="74"/>
      <c r="B172" s="75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>
      <c r="A173" s="74"/>
      <c r="B173" s="75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>
      <c r="A174" s="74"/>
      <c r="B174" s="75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>
      <c r="A175" s="74"/>
      <c r="B175" s="75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>
      <c r="A176" s="74"/>
      <c r="B176" s="75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>
      <c r="A177" s="74"/>
      <c r="B177" s="75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>
      <c r="A178" s="74"/>
      <c r="B178" s="75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>
      <c r="A179" s="74"/>
      <c r="B179" s="75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>
      <c r="A180" s="74"/>
      <c r="B180" s="75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>
      <c r="A181" s="74"/>
      <c r="B181" s="75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>
      <c r="A182" s="74"/>
      <c r="B182" s="75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>
      <c r="A183" s="74"/>
      <c r="B183" s="75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>
      <c r="A184" s="74"/>
      <c r="B184" s="75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>
      <c r="A185" s="74"/>
      <c r="B185" s="75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>
      <c r="A186" s="74"/>
      <c r="B186" s="75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>
      <c r="A187" s="74"/>
      <c r="B187" s="75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>
      <c r="A188" s="74"/>
      <c r="B188" s="75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>
      <c r="A189" s="74"/>
      <c r="B189" s="75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>
      <c r="A190" s="74"/>
      <c r="B190" s="75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>
      <c r="A191" s="74"/>
      <c r="B191" s="75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>
      <c r="A192" s="74"/>
      <c r="B192" s="75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>
      <c r="A193" s="74"/>
      <c r="B193" s="75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>
      <c r="A194" s="74"/>
      <c r="B194" s="75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>
      <c r="A195" s="74"/>
      <c r="B195" s="75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>
      <c r="A196" s="74"/>
      <c r="B196" s="75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>
      <c r="A197" s="74"/>
      <c r="B197" s="75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>
      <c r="A198" s="74"/>
      <c r="B198" s="75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>
      <c r="A199" s="74"/>
      <c r="B199" s="75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>
      <c r="A200" s="74"/>
      <c r="B200" s="75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>
      <c r="A201" s="74"/>
      <c r="B201" s="75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>
      <c r="A202" s="74"/>
      <c r="B202" s="75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>
      <c r="A203" s="74"/>
      <c r="B203" s="75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>
      <c r="A204" s="74"/>
      <c r="B204" s="75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>
      <c r="A205" s="74"/>
      <c r="B205" s="75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>
      <c r="A206" s="74"/>
      <c r="B206" s="75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>
      <c r="A207" s="74"/>
      <c r="B207" s="75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>
      <c r="A208" s="74"/>
      <c r="B208" s="75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>
      <c r="A209" s="74"/>
      <c r="B209" s="75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>
      <c r="A210" s="74"/>
      <c r="B210" s="75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>
      <c r="A211" s="74"/>
      <c r="B211" s="75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>
      <c r="A212" s="74"/>
      <c r="B212" s="75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>
      <c r="A213" s="74"/>
      <c r="B213" s="75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>
      <c r="A214" s="74"/>
      <c r="B214" s="75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>
      <c r="A215" s="74"/>
      <c r="B215" s="75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>
      <c r="A216" s="74"/>
      <c r="B216" s="75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>
      <c r="A217" s="74"/>
      <c r="B217" s="75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>
      <c r="A218" s="74"/>
      <c r="B218" s="75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>
      <c r="A219" s="74"/>
      <c r="B219" s="75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>
      <c r="A220" s="74"/>
      <c r="B220" s="75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>
      <c r="A221" s="74"/>
      <c r="B221" s="75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>
      <c r="A222" s="74"/>
      <c r="B222" s="75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>
      <c r="A223" s="74"/>
      <c r="B223" s="75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>
      <c r="A224" s="74"/>
      <c r="B224" s="75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>
      <c r="A225" s="74"/>
      <c r="B225" s="75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>
      <c r="A226" s="74"/>
      <c r="B226" s="75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>
      <c r="A227" s="74"/>
      <c r="B227" s="75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>
      <c r="A228" s="74"/>
      <c r="B228" s="75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>
      <c r="A229" s="74"/>
      <c r="B229" s="75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>
      <c r="A230" s="74"/>
      <c r="B230" s="75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>
      <c r="A231" s="74"/>
      <c r="B231" s="75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>
      <c r="A232" s="74"/>
      <c r="B232" s="75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>
      <c r="A233" s="74"/>
      <c r="B233" s="75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>
      <c r="A234" s="74"/>
      <c r="B234" s="75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>
      <c r="A235" s="74"/>
      <c r="B235" s="75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>
      <c r="A236" s="74"/>
      <c r="B236" s="75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>
      <c r="A237" s="74"/>
      <c r="B237" s="75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>
      <c r="A238" s="74"/>
      <c r="B238" s="75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>
      <c r="A239" s="74"/>
      <c r="B239" s="75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>
      <c r="A240" s="74"/>
      <c r="B240" s="75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>
      <c r="A241" s="74"/>
      <c r="B241" s="75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>
      <c r="A242" s="74"/>
      <c r="B242" s="75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>
      <c r="A243" s="74"/>
      <c r="B243" s="75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>
      <c r="A244" s="74"/>
      <c r="B244" s="75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>
      <c r="A245" s="74"/>
      <c r="B245" s="75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>
      <c r="A246" s="74"/>
      <c r="B246" s="75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>
      <c r="A247" s="74"/>
      <c r="B247" s="75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>
      <c r="A248" s="74"/>
      <c r="B248" s="75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>
      <c r="A249" s="74"/>
      <c r="B249" s="75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>
      <c r="A250" s="74"/>
      <c r="B250" s="75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>
      <c r="A251" s="74"/>
      <c r="B251" s="75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>
      <c r="A252" s="74"/>
      <c r="B252" s="75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>
      <c r="A253" s="74"/>
      <c r="B253" s="75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>
      <c r="A254" s="74"/>
      <c r="B254" s="75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>
      <c r="A255" s="74"/>
      <c r="B255" s="75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>
      <c r="A256" s="74"/>
      <c r="B256" s="75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>
      <c r="A257" s="74"/>
      <c r="B257" s="75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>
      <c r="A258" s="74"/>
      <c r="B258" s="75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>
      <c r="A259" s="74"/>
      <c r="B259" s="75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>
      <c r="A260" s="74"/>
      <c r="B260" s="75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>
      <c r="A261" s="74"/>
      <c r="B261" s="75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>
      <c r="A262" s="74"/>
      <c r="B262" s="75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>
      <c r="A263" s="74"/>
      <c r="B263" s="75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>
      <c r="A264" s="74"/>
      <c r="B264" s="75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>
      <c r="A265" s="74"/>
      <c r="B265" s="75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>
      <c r="A266" s="74"/>
      <c r="B266" s="75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>
      <c r="A267" s="74"/>
      <c r="B267" s="75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>
      <c r="A268" s="74"/>
      <c r="B268" s="75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>
      <c r="A269" s="74"/>
      <c r="B269" s="75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>
      <c r="A270" s="74"/>
      <c r="B270" s="75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>
      <c r="A271" s="74"/>
      <c r="B271" s="75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>
      <c r="A272" s="74"/>
      <c r="B272" s="75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>
      <c r="A273" s="74"/>
      <c r="B273" s="75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>
      <c r="A274" s="74"/>
      <c r="B274" s="75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>
      <c r="A275" s="74"/>
      <c r="B275" s="75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>
      <c r="A276" s="74"/>
      <c r="B276" s="75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>
      <c r="A277" s="74"/>
      <c r="B277" s="75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>
      <c r="A278" s="74"/>
      <c r="B278" s="75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>
      <c r="A279" s="74"/>
      <c r="B279" s="75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>
      <c r="A280" s="74"/>
      <c r="B280" s="75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>
      <c r="A281" s="74"/>
      <c r="B281" s="75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>
      <c r="A282" s="74"/>
      <c r="B282" s="75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>
      <c r="A283" s="74"/>
      <c r="B283" s="75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>
      <c r="A284" s="74"/>
      <c r="B284" s="75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>
      <c r="A285" s="74"/>
      <c r="B285" s="75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>
      <c r="A286" s="74"/>
      <c r="B286" s="75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>
      <c r="A287" s="74"/>
      <c r="B287" s="75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>
      <c r="A288" s="74"/>
      <c r="B288" s="75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>
      <c r="A289" s="74"/>
      <c r="B289" s="75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>
      <c r="A290" s="74"/>
      <c r="B290" s="75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>
      <c r="A291" s="74"/>
      <c r="B291" s="75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>
      <c r="A292" s="74"/>
      <c r="B292" s="75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>
      <c r="A293" s="74"/>
      <c r="B293" s="75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>
      <c r="A294" s="74"/>
      <c r="B294" s="75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>
      <c r="A295" s="74"/>
      <c r="B295" s="75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>
      <c r="A296" s="74"/>
      <c r="B296" s="75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>
      <c r="A297" s="74"/>
      <c r="B297" s="75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>
      <c r="A298" s="74"/>
      <c r="B298" s="75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>
      <c r="A299" s="74"/>
      <c r="B299" s="75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>
      <c r="A300" s="74"/>
      <c r="B300" s="75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>
      <c r="A301" s="74"/>
      <c r="B301" s="75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>
      <c r="A302" s="74"/>
      <c r="B302" s="75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>
      <c r="A303" s="74"/>
      <c r="B303" s="75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>
      <c r="A304" s="74"/>
      <c r="B304" s="75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>
      <c r="A305" s="74"/>
      <c r="B305" s="75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>
      <c r="A306" s="74"/>
      <c r="B306" s="75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>
      <c r="A307" s="74"/>
      <c r="B307" s="75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>
      <c r="A308" s="74"/>
      <c r="B308" s="75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>
      <c r="A309" s="74"/>
      <c r="B309" s="75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>
      <c r="A310" s="74"/>
      <c r="B310" s="75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>
      <c r="A311" s="74"/>
      <c r="B311" s="75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>
      <c r="A312" s="74"/>
      <c r="B312" s="75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>
      <c r="A313" s="74"/>
      <c r="B313" s="75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>
      <c r="A314" s="74"/>
      <c r="B314" s="75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>
      <c r="A315" s="74"/>
      <c r="B315" s="75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>
      <c r="A316" s="74"/>
      <c r="B316" s="75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>
      <c r="A317" s="74"/>
      <c r="B317" s="75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>
      <c r="A318" s="74"/>
      <c r="B318" s="75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>
      <c r="A319" s="74"/>
      <c r="B319" s="75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>
      <c r="A320" s="74"/>
      <c r="B320" s="75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>
      <c r="A321" s="74"/>
      <c r="B321" s="75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>
      <c r="A322" s="74"/>
      <c r="B322" s="75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>
      <c r="A323" s="74"/>
      <c r="B323" s="75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>
      <c r="A324" s="74"/>
      <c r="B324" s="75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>
      <c r="A325" s="74"/>
      <c r="B325" s="75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>
      <c r="A326" s="74"/>
      <c r="B326" s="75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>
      <c r="A327" s="74"/>
      <c r="B327" s="75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>
      <c r="A328" s="74"/>
      <c r="B328" s="75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>
      <c r="A329" s="74"/>
      <c r="B329" s="75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>
      <c r="A330" s="74"/>
      <c r="B330" s="75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>
      <c r="A331" s="74"/>
      <c r="B331" s="75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>
      <c r="A332" s="74"/>
      <c r="B332" s="75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>
      <c r="A333" s="74"/>
      <c r="B333" s="75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>
      <c r="A334" s="74"/>
      <c r="B334" s="75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>
      <c r="A335" s="74"/>
      <c r="B335" s="75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>
      <c r="A336" s="74"/>
      <c r="B336" s="75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>
      <c r="A337" s="74"/>
      <c r="B337" s="75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>
      <c r="A338" s="74"/>
      <c r="B338" s="75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>
      <c r="A339" s="74"/>
      <c r="B339" s="75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>
      <c r="A340" s="74"/>
      <c r="B340" s="75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>
      <c r="A341" s="74"/>
      <c r="B341" s="75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>
      <c r="A342" s="74"/>
      <c r="B342" s="75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>
      <c r="A343" s="74"/>
      <c r="B343" s="75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>
      <c r="A344" s="74"/>
      <c r="B344" s="75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>
      <c r="A345" s="74"/>
      <c r="B345" s="75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>
      <c r="A346" s="74"/>
      <c r="B346" s="75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>
      <c r="A347" s="74"/>
      <c r="B347" s="75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>
      <c r="A348" s="74"/>
      <c r="B348" s="75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>
      <c r="A349" s="74"/>
      <c r="B349" s="75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>
      <c r="A350" s="74"/>
      <c r="B350" s="75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>
      <c r="A351" s="74"/>
      <c r="B351" s="75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>
      <c r="A352" s="74"/>
      <c r="B352" s="75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>
      <c r="A353" s="74"/>
      <c r="B353" s="75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>
      <c r="A354" s="74"/>
      <c r="B354" s="75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>
      <c r="A355" s="74"/>
      <c r="B355" s="75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>
      <c r="A356" s="74"/>
      <c r="B356" s="75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>
      <c r="A357" s="74"/>
      <c r="B357" s="75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>
      <c r="A358" s="74"/>
      <c r="B358" s="75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>
      <c r="A359" s="74"/>
      <c r="B359" s="75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>
      <c r="A360" s="74"/>
      <c r="B360" s="75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>
      <c r="A361" s="74"/>
      <c r="B361" s="75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>
      <c r="A362" s="74"/>
      <c r="B362" s="75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>
      <c r="A363" s="74"/>
      <c r="B363" s="75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>
      <c r="A364" s="74"/>
      <c r="B364" s="75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>
      <c r="A365" s="74"/>
      <c r="B365" s="75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>
      <c r="A366" s="74"/>
      <c r="B366" s="75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>
      <c r="A367" s="74"/>
      <c r="B367" s="75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>
      <c r="A368" s="74"/>
      <c r="B368" s="75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>
      <c r="A369" s="74"/>
      <c r="B369" s="75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>
      <c r="A370" s="74"/>
      <c r="B370" s="75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>
      <c r="A371" s="74"/>
      <c r="B371" s="75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>
      <c r="A372" s="74"/>
      <c r="B372" s="75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>
      <c r="A373" s="74"/>
      <c r="B373" s="75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>
      <c r="A374" s="74"/>
      <c r="B374" s="75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>
      <c r="A375" s="74"/>
      <c r="B375" s="75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>
      <c r="A376" s="74"/>
      <c r="B376" s="75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>
      <c r="A377" s="74"/>
      <c r="B377" s="75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>
      <c r="A378" s="74"/>
      <c r="B378" s="75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>
      <c r="A379" s="74"/>
      <c r="B379" s="75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>
      <c r="A380" s="74"/>
      <c r="B380" s="75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>
      <c r="A381" s="74"/>
      <c r="B381" s="75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>
      <c r="A382" s="74"/>
      <c r="B382" s="75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>
      <c r="A383" s="74"/>
      <c r="B383" s="75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>
      <c r="A384" s="74"/>
      <c r="B384" s="75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>
      <c r="A385" s="74"/>
      <c r="B385" s="75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>
      <c r="A386" s="74"/>
      <c r="B386" s="75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>
      <c r="A387" s="74"/>
      <c r="B387" s="75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>
      <c r="A388" s="74"/>
      <c r="B388" s="75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>
      <c r="A389" s="74"/>
      <c r="B389" s="75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>
      <c r="A390" s="74"/>
      <c r="B390" s="75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>
      <c r="A391" s="74"/>
      <c r="B391" s="75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>
      <c r="A392" s="74"/>
      <c r="B392" s="75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>
      <c r="A393" s="74"/>
      <c r="B393" s="75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>
      <c r="A394" s="74"/>
      <c r="B394" s="75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>
      <c r="A395" s="74"/>
      <c r="B395" s="75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>
      <c r="A396" s="74"/>
      <c r="B396" s="75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>
      <c r="A397" s="74"/>
      <c r="B397" s="75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>
      <c r="A398" s="74"/>
      <c r="B398" s="75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>
      <c r="A399" s="74"/>
      <c r="B399" s="75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>
      <c r="A400" s="74"/>
      <c r="B400" s="75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>
      <c r="A401" s="74"/>
      <c r="B401" s="75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>
      <c r="A402" s="74"/>
      <c r="B402" s="75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>
      <c r="A403" s="74"/>
      <c r="B403" s="75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>
      <c r="A404" s="74"/>
      <c r="B404" s="75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>
      <c r="A405" s="74"/>
      <c r="B405" s="75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>
      <c r="A406" s="74"/>
      <c r="B406" s="75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>
      <c r="A407" s="74"/>
      <c r="B407" s="75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>
      <c r="A408" s="74"/>
      <c r="B408" s="75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>
      <c r="A409" s="74"/>
      <c r="B409" s="75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>
      <c r="A410" s="74"/>
      <c r="B410" s="75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>
      <c r="A411" s="74"/>
      <c r="B411" s="75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>
      <c r="A412" s="74"/>
      <c r="B412" s="75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>
      <c r="A413" s="74"/>
      <c r="B413" s="75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>
      <c r="A414" s="74"/>
      <c r="B414" s="75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>
      <c r="A415" s="74"/>
      <c r="B415" s="75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>
      <c r="A416" s="74"/>
      <c r="B416" s="75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>
      <c r="A417" s="74"/>
      <c r="B417" s="75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>
      <c r="A418" s="74"/>
      <c r="B418" s="75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>
      <c r="A419" s="74"/>
      <c r="B419" s="75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>
      <c r="A420" s="74"/>
      <c r="B420" s="75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>
      <c r="A421" s="74"/>
      <c r="B421" s="75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>
      <c r="A422" s="74"/>
      <c r="B422" s="75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>
      <c r="A423" s="74"/>
      <c r="B423" s="75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>
      <c r="A424" s="74"/>
      <c r="B424" s="75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>
      <c r="A425" s="74"/>
      <c r="B425" s="75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>
      <c r="A426" s="74"/>
      <c r="B426" s="75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>
      <c r="A427" s="74"/>
      <c r="B427" s="75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>
      <c r="A428" s="74"/>
      <c r="B428" s="75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>
      <c r="A429" s="74"/>
      <c r="B429" s="75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>
      <c r="A430" s="74"/>
      <c r="B430" s="75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>
      <c r="A431" s="74"/>
      <c r="B431" s="75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>
      <c r="A432" s="74"/>
      <c r="B432" s="75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>
      <c r="A433" s="74"/>
      <c r="B433" s="75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>
      <c r="A434" s="74"/>
      <c r="B434" s="75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>
      <c r="A435" s="74"/>
      <c r="B435" s="75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>
      <c r="A436" s="74"/>
      <c r="B436" s="75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>
      <c r="A437" s="74"/>
      <c r="B437" s="75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>
      <c r="A438" s="74"/>
      <c r="B438" s="75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>
      <c r="A439" s="74"/>
      <c r="B439" s="75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>
      <c r="A440" s="74"/>
      <c r="B440" s="75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>
      <c r="A441" s="74"/>
      <c r="B441" s="75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>
      <c r="A442" s="74"/>
      <c r="B442" s="75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>
      <c r="A443" s="74"/>
      <c r="B443" s="75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>
      <c r="A444" s="74"/>
      <c r="B444" s="75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>
      <c r="A445" s="74"/>
      <c r="B445" s="75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>
      <c r="A446" s="74"/>
      <c r="B446" s="75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>
      <c r="A447" s="74"/>
      <c r="B447" s="75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>
      <c r="A448" s="74"/>
      <c r="B448" s="75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>
      <c r="A449" s="74"/>
      <c r="B449" s="75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>
      <c r="A450" s="74"/>
      <c r="B450" s="75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>
      <c r="A451" s="74"/>
      <c r="B451" s="75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>
      <c r="A452" s="74"/>
      <c r="B452" s="75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>
      <c r="A453" s="74"/>
      <c r="B453" s="75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>
      <c r="A454" s="74"/>
      <c r="B454" s="75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>
      <c r="A455" s="74"/>
      <c r="B455" s="75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>
      <c r="A456" s="74"/>
      <c r="B456" s="75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>
      <c r="A457" s="74"/>
      <c r="B457" s="75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>
      <c r="A458" s="74"/>
      <c r="B458" s="75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>
      <c r="A459" s="74"/>
      <c r="B459" s="75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>
      <c r="A460" s="74"/>
      <c r="B460" s="75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>
      <c r="A461" s="74"/>
      <c r="B461" s="75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>
      <c r="A462" s="74"/>
      <c r="B462" s="75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>
      <c r="A463" s="74"/>
      <c r="B463" s="75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>
      <c r="A464" s="74"/>
      <c r="B464" s="75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>
      <c r="A465" s="74"/>
      <c r="B465" s="75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>
      <c r="A466" s="74"/>
      <c r="B466" s="75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>
      <c r="A467" s="74"/>
      <c r="B467" s="75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>
      <c r="A468" s="74"/>
      <c r="B468" s="75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>
      <c r="A469" s="74"/>
      <c r="B469" s="75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>
      <c r="A470" s="74"/>
      <c r="B470" s="75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>
      <c r="A471" s="74"/>
      <c r="B471" s="75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>
      <c r="A472" s="74"/>
      <c r="B472" s="75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>
      <c r="A473" s="74"/>
      <c r="B473" s="75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>
      <c r="A474" s="74"/>
      <c r="B474" s="75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>
      <c r="A475" s="74"/>
      <c r="B475" s="75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>
      <c r="A476" s="74"/>
      <c r="B476" s="75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>
      <c r="A477" s="74"/>
      <c r="B477" s="75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>
      <c r="A478" s="74"/>
      <c r="B478" s="75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>
      <c r="A479" s="74"/>
      <c r="B479" s="75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>
      <c r="A480" s="74"/>
      <c r="B480" s="75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>
      <c r="A481" s="74"/>
      <c r="B481" s="75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>
      <c r="A482" s="74"/>
      <c r="B482" s="75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>
      <c r="A483" s="74"/>
      <c r="B483" s="75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>
      <c r="A484" s="74"/>
      <c r="B484" s="75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>
      <c r="A485" s="74"/>
      <c r="B485" s="75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>
      <c r="A486" s="74"/>
      <c r="B486" s="75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>
      <c r="A487" s="74"/>
      <c r="B487" s="75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>
      <c r="A488" s="74"/>
      <c r="B488" s="75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>
      <c r="A489" s="74"/>
      <c r="B489" s="75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>
      <c r="A490" s="74"/>
      <c r="B490" s="75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>
      <c r="A491" s="74"/>
      <c r="B491" s="75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>
      <c r="A492" s="74"/>
      <c r="B492" s="75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>
      <c r="A493" s="74"/>
      <c r="B493" s="75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>
      <c r="A494" s="74"/>
      <c r="B494" s="75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>
      <c r="A495" s="74"/>
      <c r="B495" s="75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>
      <c r="A496" s="74"/>
      <c r="B496" s="75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>
      <c r="A497" s="74"/>
      <c r="B497" s="75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>
      <c r="A498" s="74"/>
      <c r="B498" s="75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>
      <c r="A499" s="74"/>
      <c r="B499" s="75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>
      <c r="A500" s="74"/>
      <c r="B500" s="75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>
      <c r="A501" s="74"/>
      <c r="B501" s="75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>
      <c r="A502" s="74"/>
      <c r="B502" s="75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>
      <c r="A503" s="74"/>
      <c r="B503" s="75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>
      <c r="A504" s="74"/>
      <c r="B504" s="75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>
      <c r="A505" s="74"/>
      <c r="B505" s="75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>
      <c r="A506" s="74"/>
      <c r="B506" s="75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>
      <c r="A507" s="74"/>
      <c r="B507" s="75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>
      <c r="A508" s="74"/>
      <c r="B508" s="75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>
      <c r="A509" s="74"/>
      <c r="B509" s="75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>
      <c r="A510" s="74"/>
      <c r="B510" s="75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>
      <c r="A511" s="74"/>
      <c r="B511" s="75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>
      <c r="A512" s="74"/>
      <c r="B512" s="75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>
      <c r="A513" s="74"/>
      <c r="B513" s="75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>
      <c r="A514" s="74"/>
      <c r="B514" s="75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>
      <c r="A515" s="74"/>
      <c r="B515" s="75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>
      <c r="A516" s="74"/>
      <c r="B516" s="75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>
      <c r="A517" s="74"/>
      <c r="B517" s="75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>
      <c r="A518" s="74"/>
      <c r="B518" s="75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>
      <c r="A519" s="74"/>
      <c r="B519" s="75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>
      <c r="A520" s="74"/>
      <c r="B520" s="75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>
      <c r="A521" s="74"/>
      <c r="B521" s="75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>
      <c r="A522" s="74"/>
      <c r="B522" s="75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>
      <c r="A523" s="74"/>
      <c r="B523" s="75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>
      <c r="A524" s="74"/>
      <c r="B524" s="75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>
      <c r="A525" s="74"/>
      <c r="B525" s="75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>
      <c r="A526" s="74"/>
      <c r="B526" s="75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>
      <c r="A527" s="74"/>
      <c r="B527" s="75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>
      <c r="A528" s="74"/>
      <c r="B528" s="75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>
      <c r="A529" s="74"/>
      <c r="B529" s="75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>
      <c r="A530" s="74"/>
      <c r="B530" s="75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>
      <c r="A531" s="74"/>
      <c r="B531" s="75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>
      <c r="A532" s="74"/>
      <c r="B532" s="75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>
      <c r="A533" s="74"/>
      <c r="B533" s="75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>
      <c r="A534" s="74"/>
      <c r="B534" s="75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>
      <c r="A535" s="74"/>
      <c r="B535" s="75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>
      <c r="A536" s="74"/>
      <c r="B536" s="75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>
      <c r="A537" s="74"/>
      <c r="B537" s="75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>
      <c r="A538" s="74"/>
      <c r="B538" s="75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>
      <c r="A539" s="74"/>
      <c r="B539" s="75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>
      <c r="A540" s="74"/>
      <c r="B540" s="75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>
      <c r="A541" s="74"/>
      <c r="B541" s="75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>
      <c r="A542" s="74"/>
      <c r="B542" s="75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>
      <c r="A543" s="74"/>
      <c r="B543" s="75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>
      <c r="A544" s="74"/>
      <c r="B544" s="75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>
      <c r="A545" s="74"/>
      <c r="B545" s="75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>
      <c r="A546" s="74"/>
      <c r="B546" s="75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>
      <c r="A547" s="74"/>
      <c r="B547" s="75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>
      <c r="A548" s="74"/>
      <c r="B548" s="75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>
      <c r="A549" s="74"/>
      <c r="B549" s="75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>
      <c r="A550" s="74"/>
      <c r="B550" s="75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>
      <c r="A551" s="74"/>
      <c r="B551" s="75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>
      <c r="A552" s="74"/>
      <c r="B552" s="75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>
      <c r="A553" s="74"/>
      <c r="B553" s="75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>
      <c r="A554" s="74"/>
      <c r="B554" s="75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>
      <c r="A555" s="74"/>
      <c r="B555" s="75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>
      <c r="A556" s="74"/>
      <c r="B556" s="75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>
      <c r="A557" s="74"/>
      <c r="B557" s="75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>
      <c r="A558" s="74"/>
      <c r="B558" s="75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>
      <c r="A559" s="74"/>
      <c r="B559" s="75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>
      <c r="A560" s="74"/>
      <c r="B560" s="75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>
      <c r="A561" s="74"/>
      <c r="B561" s="75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>
      <c r="A562" s="74"/>
      <c r="B562" s="75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>
      <c r="A563" s="74"/>
      <c r="B563" s="75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>
      <c r="A564" s="74"/>
      <c r="B564" s="75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>
      <c r="A565" s="74"/>
      <c r="B565" s="75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>
      <c r="A566" s="74"/>
      <c r="B566" s="75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>
      <c r="A567" s="74"/>
      <c r="B567" s="75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>
      <c r="A568" s="74"/>
      <c r="B568" s="75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>
      <c r="A569" s="74"/>
      <c r="B569" s="75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>
      <c r="A570" s="74"/>
      <c r="B570" s="75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>
      <c r="A571" s="74"/>
      <c r="B571" s="75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>
      <c r="A572" s="74"/>
      <c r="B572" s="75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>
      <c r="A573" s="74"/>
      <c r="B573" s="75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>
      <c r="A574" s="74"/>
      <c r="B574" s="75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>
      <c r="A575" s="74"/>
      <c r="B575" s="75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>
      <c r="A576" s="74"/>
      <c r="B576" s="75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>
      <c r="A577" s="74"/>
      <c r="B577" s="75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>
      <c r="A578" s="74"/>
      <c r="B578" s="75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>
      <c r="A579" s="74"/>
      <c r="B579" s="75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>
      <c r="A580" s="74"/>
      <c r="B580" s="75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>
      <c r="A581" s="74"/>
      <c r="B581" s="75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>
      <c r="A582" s="74"/>
      <c r="B582" s="75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>
      <c r="A583" s="74"/>
      <c r="B583" s="75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>
      <c r="A584" s="74"/>
      <c r="B584" s="75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>
      <c r="A585" s="74"/>
      <c r="B585" s="75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>
      <c r="A586" s="74"/>
      <c r="B586" s="75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>
      <c r="A587" s="74"/>
      <c r="B587" s="75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>
      <c r="A588" s="74"/>
      <c r="B588" s="75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>
      <c r="A589" s="74"/>
      <c r="B589" s="75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>
      <c r="A590" s="74"/>
      <c r="B590" s="75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>
      <c r="A591" s="74"/>
      <c r="B591" s="75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>
      <c r="A592" s="74"/>
      <c r="B592" s="75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>
      <c r="A593" s="74"/>
      <c r="B593" s="75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>
      <c r="A594" s="74"/>
      <c r="B594" s="75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>
      <c r="A595" s="74"/>
      <c r="B595" s="75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>
      <c r="A596" s="74"/>
      <c r="B596" s="75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>
      <c r="A597" s="74"/>
      <c r="B597" s="75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>
      <c r="A598" s="74"/>
      <c r="B598" s="75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>
      <c r="A599" s="74"/>
      <c r="B599" s="75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>
      <c r="A600" s="74"/>
      <c r="B600" s="75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>
      <c r="A601" s="74"/>
      <c r="B601" s="75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>
      <c r="A602" s="74"/>
      <c r="B602" s="75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>
      <c r="A603" s="74"/>
      <c r="B603" s="75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>
      <c r="A604" s="74"/>
      <c r="B604" s="75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>
      <c r="A605" s="74"/>
      <c r="B605" s="75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>
      <c r="A606" s="74"/>
      <c r="B606" s="75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>
      <c r="A607" s="74"/>
      <c r="B607" s="75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>
      <c r="A608" s="74"/>
      <c r="B608" s="75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>
      <c r="A609" s="74"/>
      <c r="B609" s="75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>
      <c r="A610" s="74"/>
      <c r="B610" s="75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>
      <c r="A611" s="74"/>
      <c r="B611" s="75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>
      <c r="A612" s="74"/>
      <c r="B612" s="75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>
      <c r="A613" s="74"/>
      <c r="B613" s="75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>
      <c r="A614" s="74"/>
      <c r="B614" s="75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>
      <c r="A615" s="74"/>
      <c r="B615" s="75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>
      <c r="A616" s="74"/>
      <c r="B616" s="75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>
      <c r="A617" s="74"/>
      <c r="B617" s="75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>
      <c r="A618" s="74"/>
      <c r="B618" s="75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>
      <c r="A619" s="74"/>
      <c r="B619" s="75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>
      <c r="A620" s="74"/>
      <c r="B620" s="75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>
      <c r="A621" s="74"/>
      <c r="B621" s="75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>
      <c r="A622" s="74"/>
      <c r="B622" s="75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>
      <c r="A623" s="74"/>
      <c r="B623" s="75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>
      <c r="A624" s="74"/>
      <c r="B624" s="75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>
      <c r="A625" s="74"/>
      <c r="B625" s="75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>
      <c r="A626" s="74"/>
      <c r="B626" s="75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>
      <c r="A627" s="74"/>
      <c r="B627" s="75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>
      <c r="A628" s="74"/>
      <c r="B628" s="75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>
      <c r="A629" s="74"/>
      <c r="B629" s="75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>
      <c r="A630" s="74"/>
      <c r="B630" s="75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>
      <c r="A631" s="74"/>
      <c r="B631" s="75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>
      <c r="A632" s="74"/>
      <c r="B632" s="75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>
      <c r="A633" s="74"/>
      <c r="B633" s="75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>
      <c r="A634" s="74"/>
      <c r="B634" s="75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>
      <c r="A635" s="74"/>
      <c r="B635" s="75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>
      <c r="A636" s="74"/>
      <c r="B636" s="75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>
      <c r="A637" s="74"/>
      <c r="B637" s="75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>
      <c r="A638" s="74"/>
      <c r="B638" s="75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>
      <c r="A639" s="74"/>
      <c r="B639" s="75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>
      <c r="A640" s="74"/>
      <c r="B640" s="75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>
      <c r="A641" s="74"/>
      <c r="B641" s="75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>
      <c r="A642" s="74"/>
      <c r="B642" s="75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>
      <c r="A643" s="74"/>
      <c r="B643" s="75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>
      <c r="A644" s="74"/>
      <c r="B644" s="75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>
      <c r="A645" s="74"/>
      <c r="B645" s="75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>
      <c r="A646" s="74"/>
      <c r="B646" s="75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>
      <c r="A647" s="74"/>
      <c r="B647" s="75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>
      <c r="A648" s="74"/>
      <c r="B648" s="75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>
      <c r="A649" s="74"/>
      <c r="B649" s="75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>
      <c r="A650" s="74"/>
      <c r="B650" s="75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>
      <c r="A651" s="74"/>
      <c r="B651" s="75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>
      <c r="A652" s="74"/>
      <c r="B652" s="75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>
      <c r="A653" s="74"/>
      <c r="B653" s="75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>
      <c r="A654" s="74"/>
      <c r="B654" s="75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>
      <c r="A655" s="74"/>
      <c r="B655" s="75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>
      <c r="A656" s="74"/>
      <c r="B656" s="75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>
      <c r="A657" s="74"/>
      <c r="B657" s="75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>
      <c r="A658" s="74"/>
      <c r="B658" s="75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>
      <c r="A659" s="74"/>
      <c r="B659" s="75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>
      <c r="A660" s="74"/>
      <c r="B660" s="75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>
      <c r="A661" s="74"/>
      <c r="B661" s="75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>
      <c r="A662" s="74"/>
      <c r="B662" s="75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>
      <c r="A663" s="74"/>
      <c r="B663" s="75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>
      <c r="A664" s="74"/>
      <c r="B664" s="75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>
      <c r="A665" s="74"/>
      <c r="B665" s="75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>
      <c r="A666" s="74"/>
      <c r="B666" s="75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>
      <c r="A667" s="74"/>
      <c r="B667" s="75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>
      <c r="A668" s="74"/>
      <c r="B668" s="75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>
      <c r="A669" s="74"/>
      <c r="B669" s="75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>
      <c r="A670" s="74"/>
      <c r="B670" s="75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>
      <c r="A671" s="74"/>
      <c r="B671" s="75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>
      <c r="A672" s="74"/>
      <c r="B672" s="75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>
      <c r="A673" s="74"/>
      <c r="B673" s="75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>
      <c r="A674" s="74"/>
      <c r="B674" s="75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>
      <c r="A675" s="74"/>
      <c r="B675" s="75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>
      <c r="A676" s="74"/>
      <c r="B676" s="75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>
      <c r="A677" s="74"/>
      <c r="B677" s="75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>
      <c r="A678" s="74"/>
      <c r="B678" s="75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>
      <c r="A679" s="74"/>
      <c r="B679" s="75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>
      <c r="A680" s="74"/>
      <c r="B680" s="75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>
      <c r="A681" s="74"/>
      <c r="B681" s="75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>
      <c r="A682" s="74"/>
      <c r="B682" s="75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>
      <c r="A683" s="74"/>
      <c r="B683" s="75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>
      <c r="A684" s="74"/>
      <c r="B684" s="75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>
      <c r="A685" s="74"/>
      <c r="B685" s="75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>
      <c r="A686" s="74"/>
      <c r="B686" s="75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>
      <c r="A687" s="74"/>
      <c r="B687" s="75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>
      <c r="A688" s="74"/>
      <c r="B688" s="75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>
      <c r="A689" s="74"/>
      <c r="B689" s="75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>
      <c r="A690" s="74"/>
      <c r="B690" s="75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>
      <c r="A691" s="74"/>
      <c r="B691" s="75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>
      <c r="A692" s="74"/>
      <c r="B692" s="75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>
      <c r="A693" s="74"/>
      <c r="B693" s="75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>
      <c r="A694" s="74"/>
      <c r="B694" s="75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>
      <c r="A695" s="74"/>
      <c r="B695" s="75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>
      <c r="A696" s="74"/>
      <c r="B696" s="75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>
      <c r="A697" s="74"/>
      <c r="B697" s="75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>
      <c r="A698" s="74"/>
      <c r="B698" s="75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>
      <c r="A699" s="74"/>
      <c r="B699" s="75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>
      <c r="A700" s="74"/>
      <c r="B700" s="75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>
      <c r="A701" s="74"/>
      <c r="B701" s="75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>
      <c r="A702" s="74"/>
      <c r="B702" s="75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>
      <c r="A703" s="74"/>
      <c r="B703" s="75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>
      <c r="A704" s="74"/>
      <c r="B704" s="75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>
      <c r="A705" s="74"/>
      <c r="B705" s="75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>
      <c r="A706" s="74"/>
      <c r="B706" s="75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>
      <c r="A707" s="74"/>
      <c r="B707" s="75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>
      <c r="A708" s="74"/>
      <c r="B708" s="75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>
      <c r="A709" s="74"/>
      <c r="B709" s="75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>
      <c r="A710" s="74"/>
      <c r="B710" s="75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>
      <c r="A711" s="74"/>
      <c r="B711" s="75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>
      <c r="A712" s="74"/>
      <c r="B712" s="75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>
      <c r="A713" s="74"/>
      <c r="B713" s="75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>
      <c r="A714" s="74"/>
      <c r="B714" s="75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>
      <c r="A715" s="74"/>
      <c r="B715" s="75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>
      <c r="A716" s="74"/>
      <c r="B716" s="75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>
      <c r="A717" s="74"/>
      <c r="B717" s="75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>
      <c r="A718" s="74"/>
      <c r="B718" s="75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>
      <c r="A719" s="74"/>
      <c r="B719" s="75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>
      <c r="A720" s="74"/>
      <c r="B720" s="75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>
      <c r="A721" s="74"/>
      <c r="B721" s="75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>
      <c r="A722" s="74"/>
      <c r="B722" s="75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>
      <c r="A723" s="74"/>
      <c r="B723" s="75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>
      <c r="A724" s="74"/>
      <c r="B724" s="75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>
      <c r="A725" s="74"/>
      <c r="B725" s="75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>
      <c r="A726" s="74"/>
      <c r="B726" s="75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>
      <c r="A727" s="74"/>
      <c r="B727" s="75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>
      <c r="A728" s="74"/>
      <c r="B728" s="75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>
      <c r="A729" s="74"/>
      <c r="B729" s="75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>
      <c r="A730" s="74"/>
      <c r="B730" s="75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>
      <c r="A731" s="74"/>
      <c r="B731" s="75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>
      <c r="A732" s="74"/>
      <c r="B732" s="75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>
      <c r="A733" s="74"/>
      <c r="B733" s="75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>
      <c r="A734" s="74"/>
      <c r="B734" s="75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>
      <c r="A735" s="74"/>
      <c r="B735" s="75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>
      <c r="A736" s="74"/>
      <c r="B736" s="75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>
      <c r="A737" s="74"/>
      <c r="B737" s="75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>
      <c r="A738" s="74"/>
      <c r="B738" s="75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>
      <c r="A739" s="74"/>
      <c r="B739" s="75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>
      <c r="A740" s="74"/>
      <c r="B740" s="75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>
      <c r="A741" s="74"/>
      <c r="B741" s="75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>
      <c r="A742" s="74"/>
      <c r="B742" s="75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>
      <c r="A743" s="74"/>
      <c r="B743" s="75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>
      <c r="A744" s="74"/>
      <c r="B744" s="75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>
      <c r="A745" s="74"/>
      <c r="B745" s="75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>
      <c r="A746" s="74"/>
      <c r="B746" s="75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>
      <c r="A747" s="74"/>
      <c r="B747" s="75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>
      <c r="A748" s="74"/>
      <c r="B748" s="75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>
      <c r="A749" s="74"/>
      <c r="B749" s="75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>
      <c r="A750" s="74"/>
      <c r="B750" s="75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>
      <c r="A751" s="74"/>
      <c r="B751" s="75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>
      <c r="A752" s="74"/>
      <c r="B752" s="75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>
      <c r="A753" s="74"/>
      <c r="B753" s="75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>
      <c r="A754" s="74"/>
      <c r="B754" s="75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>
      <c r="A755" s="74"/>
      <c r="B755" s="75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>
      <c r="A756" s="74"/>
      <c r="B756" s="75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>
      <c r="A757" s="74"/>
      <c r="B757" s="75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>
      <c r="A758" s="74"/>
      <c r="B758" s="75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>
      <c r="A759" s="74"/>
      <c r="B759" s="75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>
      <c r="A760" s="74"/>
      <c r="B760" s="75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>
      <c r="A761" s="74"/>
      <c r="B761" s="75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>
      <c r="A762" s="74"/>
      <c r="B762" s="75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>
      <c r="A763" s="74"/>
      <c r="B763" s="75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>
      <c r="A764" s="74"/>
      <c r="B764" s="75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>
      <c r="A765" s="74"/>
      <c r="B765" s="75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>
      <c r="A766" s="74"/>
      <c r="B766" s="75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>
      <c r="A767" s="74"/>
      <c r="B767" s="75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>
      <c r="A768" s="74"/>
      <c r="B768" s="75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>
      <c r="A769" s="74"/>
      <c r="B769" s="75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>
      <c r="A770" s="74"/>
      <c r="B770" s="75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>
      <c r="A771" s="74"/>
      <c r="B771" s="75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>
      <c r="A772" s="74"/>
      <c r="B772" s="75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>
      <c r="A773" s="74"/>
      <c r="B773" s="75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>
      <c r="A774" s="74"/>
      <c r="B774" s="75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>
      <c r="A775" s="74"/>
      <c r="B775" s="75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>
      <c r="A776" s="74"/>
      <c r="B776" s="75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>
      <c r="A777" s="74"/>
      <c r="B777" s="75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>
      <c r="A778" s="74"/>
      <c r="B778" s="75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>
      <c r="A779" s="74"/>
      <c r="B779" s="75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>
      <c r="A780" s="74"/>
      <c r="B780" s="75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>
      <c r="A781" s="74"/>
      <c r="B781" s="75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>
      <c r="A782" s="74"/>
      <c r="B782" s="75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>
      <c r="A783" s="74"/>
      <c r="B783" s="75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>
      <c r="A784" s="74"/>
      <c r="B784" s="75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>
      <c r="A785" s="74"/>
      <c r="B785" s="75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>
      <c r="A786" s="74"/>
      <c r="B786" s="75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>
      <c r="A787" s="74"/>
      <c r="B787" s="75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>
      <c r="A788" s="74"/>
      <c r="B788" s="75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>
      <c r="A789" s="74"/>
      <c r="B789" s="75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>
      <c r="A790" s="74"/>
      <c r="B790" s="75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>
      <c r="A791" s="74"/>
      <c r="B791" s="75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>
      <c r="A792" s="74"/>
      <c r="B792" s="75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>
      <c r="A793" s="74"/>
      <c r="B793" s="75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>
      <c r="A794" s="74"/>
      <c r="B794" s="75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>
      <c r="A795" s="74"/>
      <c r="B795" s="75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>
      <c r="A796" s="74"/>
      <c r="B796" s="75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>
      <c r="A797" s="74"/>
      <c r="B797" s="75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>
      <c r="A798" s="74"/>
      <c r="B798" s="75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>
      <c r="A799" s="74"/>
      <c r="B799" s="75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>
      <c r="A800" s="74"/>
      <c r="B800" s="75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>
      <c r="A801" s="74"/>
      <c r="B801" s="75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>
      <c r="A802" s="74"/>
      <c r="B802" s="75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>
      <c r="A803" s="74"/>
      <c r="B803" s="75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>
      <c r="A804" s="74"/>
      <c r="B804" s="75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>
      <c r="A805" s="74"/>
      <c r="B805" s="75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>
      <c r="A806" s="74"/>
      <c r="B806" s="75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>
      <c r="A807" s="74"/>
      <c r="B807" s="75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>
      <c r="A808" s="74"/>
      <c r="B808" s="75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>
      <c r="A809" s="74"/>
      <c r="B809" s="75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>
      <c r="A810" s="74"/>
      <c r="B810" s="75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>
      <c r="A811" s="74"/>
      <c r="B811" s="75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>
      <c r="A812" s="74"/>
      <c r="B812" s="75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>
      <c r="A813" s="74"/>
      <c r="B813" s="75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>
      <c r="A814" s="74"/>
      <c r="B814" s="75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>
      <c r="A815" s="74"/>
      <c r="B815" s="75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>
      <c r="A816" s="74"/>
      <c r="B816" s="75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>
      <c r="A817" s="74"/>
      <c r="B817" s="75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>
      <c r="A818" s="74"/>
      <c r="B818" s="75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>
      <c r="A819" s="74"/>
      <c r="B819" s="75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>
      <c r="A820" s="74"/>
      <c r="B820" s="75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>
      <c r="A821" s="74"/>
      <c r="B821" s="75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>
      <c r="A822" s="74"/>
      <c r="B822" s="75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>
      <c r="A823" s="74"/>
      <c r="B823" s="75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>
      <c r="A824" s="74"/>
      <c r="B824" s="75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>
      <c r="A825" s="74"/>
      <c r="B825" s="75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>
      <c r="A826" s="74"/>
      <c r="B826" s="75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>
      <c r="A827" s="74"/>
      <c r="B827" s="75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>
      <c r="A828" s="74"/>
      <c r="B828" s="75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>
      <c r="A829" s="74"/>
      <c r="B829" s="75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>
      <c r="A830" s="74"/>
      <c r="B830" s="75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>
      <c r="A831" s="74"/>
      <c r="B831" s="75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>
      <c r="A832" s="74"/>
      <c r="B832" s="75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>
      <c r="A833" s="74"/>
      <c r="B833" s="75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>
      <c r="A834" s="74"/>
      <c r="B834" s="75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>
      <c r="A835" s="74"/>
      <c r="B835" s="75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>
      <c r="A836" s="74"/>
      <c r="B836" s="75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>
      <c r="A837" s="74"/>
      <c r="B837" s="75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>
      <c r="A838" s="74"/>
      <c r="B838" s="75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>
      <c r="A839" s="74"/>
      <c r="B839" s="75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>
      <c r="A840" s="74"/>
      <c r="B840" s="75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>
      <c r="A841" s="74"/>
      <c r="B841" s="75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>
      <c r="A842" s="74"/>
      <c r="B842" s="75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>
      <c r="A843" s="74"/>
      <c r="B843" s="75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>
      <c r="A844" s="74"/>
      <c r="B844" s="75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>
      <c r="A845" s="74"/>
      <c r="B845" s="75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>
      <c r="A846" s="74"/>
      <c r="B846" s="75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>
      <c r="A847" s="74"/>
      <c r="B847" s="75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>
      <c r="A848" s="74"/>
      <c r="B848" s="75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>
      <c r="A849" s="74"/>
      <c r="B849" s="75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>
      <c r="A850" s="74"/>
      <c r="B850" s="75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>
      <c r="A851" s="74"/>
      <c r="B851" s="75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>
      <c r="A852" s="74"/>
      <c r="B852" s="75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>
      <c r="A853" s="74"/>
      <c r="B853" s="75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>
      <c r="A854" s="74"/>
      <c r="B854" s="75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>
      <c r="A855" s="74"/>
      <c r="B855" s="75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>
      <c r="A856" s="74"/>
      <c r="B856" s="75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>
      <c r="A857" s="74"/>
      <c r="B857" s="75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>
      <c r="A858" s="74"/>
      <c r="B858" s="75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>
      <c r="A859" s="74"/>
      <c r="B859" s="75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>
      <c r="A860" s="74"/>
      <c r="B860" s="75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>
      <c r="A861" s="74"/>
      <c r="B861" s="75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>
      <c r="A862" s="74"/>
      <c r="B862" s="75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>
      <c r="A863" s="74"/>
      <c r="B863" s="75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>
      <c r="A864" s="74"/>
      <c r="B864" s="75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>
      <c r="A865" s="74"/>
      <c r="B865" s="75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>
      <c r="A866" s="74"/>
      <c r="B866" s="75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>
      <c r="A867" s="74"/>
      <c r="B867" s="75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>
      <c r="A868" s="74"/>
      <c r="B868" s="75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>
      <c r="A869" s="74"/>
      <c r="B869" s="75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>
      <c r="A870" s="74"/>
      <c r="B870" s="75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>
      <c r="A871" s="74"/>
      <c r="B871" s="75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>
      <c r="A872" s="74"/>
      <c r="B872" s="75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>
      <c r="A873" s="74"/>
      <c r="B873" s="75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>
      <c r="A874" s="74"/>
      <c r="B874" s="75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>
      <c r="A875" s="74"/>
      <c r="B875" s="75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>
      <c r="A876" s="74"/>
      <c r="B876" s="75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>
      <c r="A877" s="74"/>
      <c r="B877" s="75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>
      <c r="A878" s="74"/>
      <c r="B878" s="75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>
      <c r="A879" s="74"/>
      <c r="B879" s="75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>
      <c r="A880" s="74"/>
      <c r="B880" s="75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>
      <c r="A881" s="74"/>
      <c r="B881" s="75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>
      <c r="A882" s="74"/>
      <c r="B882" s="75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>
      <c r="A883" s="74"/>
      <c r="B883" s="75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>
      <c r="A884" s="74"/>
      <c r="B884" s="75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>
      <c r="A885" s="74"/>
      <c r="B885" s="75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>
      <c r="A886" s="74"/>
      <c r="B886" s="75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>
      <c r="A887" s="74"/>
      <c r="B887" s="75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>
      <c r="A888" s="74"/>
      <c r="B888" s="75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>
      <c r="A889" s="74"/>
      <c r="B889" s="75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>
      <c r="A890" s="74"/>
      <c r="B890" s="75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>
      <c r="A891" s="74"/>
      <c r="B891" s="75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>
      <c r="A892" s="74"/>
      <c r="B892" s="75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>
      <c r="A893" s="74"/>
      <c r="B893" s="75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>
      <c r="A894" s="74"/>
      <c r="B894" s="75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>
      <c r="A895" s="74"/>
      <c r="B895" s="75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>
      <c r="A896" s="74"/>
      <c r="B896" s="75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>
      <c r="A897" s="74"/>
      <c r="B897" s="75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>
      <c r="A898" s="74"/>
      <c r="B898" s="75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>
      <c r="A899" s="74"/>
      <c r="B899" s="75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>
      <c r="A900" s="74"/>
      <c r="B900" s="75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>
      <c r="A901" s="74"/>
      <c r="B901" s="75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>
      <c r="A902" s="74"/>
      <c r="B902" s="75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>
      <c r="A903" s="74"/>
      <c r="B903" s="75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>
      <c r="A904" s="74"/>
      <c r="B904" s="75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>
      <c r="A905" s="74"/>
      <c r="B905" s="75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>
      <c r="A906" s="74"/>
      <c r="B906" s="75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>
      <c r="A907" s="74"/>
      <c r="B907" s="75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>
      <c r="A908" s="74"/>
      <c r="B908" s="75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>
      <c r="A909" s="74"/>
      <c r="B909" s="75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>
      <c r="A910" s="74"/>
      <c r="B910" s="75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>
      <c r="A911" s="74"/>
      <c r="B911" s="75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>
      <c r="A912" s="74"/>
      <c r="B912" s="75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>
      <c r="A913" s="74"/>
      <c r="B913" s="75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>
      <c r="A914" s="74"/>
      <c r="B914" s="75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>
      <c r="A915" s="74"/>
      <c r="B915" s="75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>
      <c r="A916" s="74"/>
      <c r="B916" s="75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>
      <c r="A917" s="74"/>
      <c r="B917" s="75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>
      <c r="A918" s="74"/>
      <c r="B918" s="75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>
      <c r="A919" s="74"/>
      <c r="B919" s="75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>
      <c r="A920" s="74"/>
      <c r="B920" s="75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>
      <c r="A921" s="74"/>
      <c r="B921" s="75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>
      <c r="A922" s="74"/>
      <c r="B922" s="75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>
      <c r="A923" s="74"/>
      <c r="B923" s="75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>
      <c r="A924" s="74"/>
      <c r="B924" s="75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>
      <c r="A925" s="74"/>
      <c r="B925" s="75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>
      <c r="A926" s="74"/>
      <c r="B926" s="75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>
      <c r="A927" s="74"/>
      <c r="B927" s="75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>
      <c r="A928" s="74"/>
      <c r="B928" s="75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>
      <c r="A929" s="74"/>
      <c r="B929" s="75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>
      <c r="A930" s="74"/>
      <c r="B930" s="75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>
      <c r="A931" s="74"/>
      <c r="B931" s="75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>
      <c r="A932" s="74"/>
      <c r="B932" s="75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>
      <c r="A933" s="74"/>
      <c r="B933" s="75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>
      <c r="A934" s="74"/>
      <c r="B934" s="75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>
      <c r="A935" s="74"/>
      <c r="B935" s="75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>
      <c r="A936" s="74"/>
      <c r="B936" s="75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>
      <c r="A937" s="74"/>
      <c r="B937" s="75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>
      <c r="A938" s="74"/>
      <c r="B938" s="75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>
      <c r="A939" s="74"/>
      <c r="B939" s="75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>
      <c r="A940" s="74"/>
      <c r="B940" s="75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>
      <c r="A941" s="74"/>
      <c r="B941" s="75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>
      <c r="A942" s="74"/>
      <c r="B942" s="75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>
      <c r="A943" s="74"/>
      <c r="B943" s="75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>
      <c r="A944" s="74"/>
      <c r="B944" s="75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>
      <c r="A945" s="74"/>
      <c r="B945" s="75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>
      <c r="A946" s="74"/>
      <c r="B946" s="75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>
      <c r="A947" s="74"/>
      <c r="B947" s="75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>
      <c r="A948" s="74"/>
      <c r="B948" s="75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>
      <c r="A949" s="74"/>
      <c r="B949" s="75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>
      <c r="A950" s="74"/>
      <c r="B950" s="75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>
      <c r="A951" s="74"/>
      <c r="B951" s="75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>
      <c r="A952" s="74"/>
      <c r="B952" s="75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>
      <c r="A953" s="74"/>
      <c r="B953" s="75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>
      <c r="A954" s="74"/>
      <c r="B954" s="75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>
      <c r="A955" s="74"/>
      <c r="B955" s="75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>
      <c r="A956" s="74"/>
      <c r="B956" s="75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>
      <c r="A957" s="74"/>
      <c r="B957" s="75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>
      <c r="A958" s="74"/>
      <c r="B958" s="75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>
      <c r="A959" s="74"/>
      <c r="B959" s="75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>
      <c r="A960" s="74"/>
      <c r="B960" s="75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>
      <c r="A961" s="74"/>
      <c r="B961" s="75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>
      <c r="A962" s="74"/>
      <c r="B962" s="75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>
      <c r="A963" s="74"/>
      <c r="B963" s="75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>
      <c r="A964" s="74"/>
      <c r="B964" s="75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>
      <c r="A965" s="74"/>
      <c r="B965" s="75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>
      <c r="A966" s="74"/>
      <c r="B966" s="75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>
      <c r="A967" s="74"/>
      <c r="B967" s="75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>
      <c r="A968" s="74"/>
      <c r="B968" s="75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>
      <c r="A969" s="74"/>
      <c r="B969" s="75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>
      <c r="A970" s="74"/>
      <c r="B970" s="75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>
      <c r="A971" s="74"/>
      <c r="B971" s="75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>
      <c r="A972" s="74"/>
      <c r="B972" s="75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>
      <c r="A973" s="74"/>
      <c r="B973" s="75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>
      <c r="A974" s="74"/>
      <c r="B974" s="75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>
      <c r="A975" s="74"/>
      <c r="B975" s="75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>
      <c r="A976" s="74"/>
      <c r="B976" s="75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>
      <c r="A977" s="74"/>
      <c r="B977" s="75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>
      <c r="A978" s="74"/>
      <c r="B978" s="75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>
      <c r="A979" s="74"/>
      <c r="B979" s="75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>
      <c r="A980" s="74"/>
      <c r="B980" s="75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>
      <c r="A981" s="74"/>
      <c r="B981" s="75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>
      <c r="A982" s="74"/>
      <c r="B982" s="75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>
      <c r="A983" s="74"/>
      <c r="B983" s="75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>
      <c r="A984" s="74"/>
      <c r="B984" s="75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>
      <c r="A985" s="74"/>
      <c r="B985" s="75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>
      <c r="A986" s="74"/>
      <c r="B986" s="75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>
      <c r="B987" s="116"/>
    </row>
    <row r="988">
      <c r="B988" s="116"/>
    </row>
    <row r="989">
      <c r="B989" s="116"/>
    </row>
    <row r="990">
      <c r="B990" s="116"/>
    </row>
    <row r="991">
      <c r="B991" s="116"/>
    </row>
  </sheetData>
  <mergeCells count="66">
    <mergeCell ref="E20:F20"/>
    <mergeCell ref="G20:H20"/>
    <mergeCell ref="E23:F23"/>
    <mergeCell ref="G23:H23"/>
    <mergeCell ref="E24:F24"/>
    <mergeCell ref="G24:H24"/>
    <mergeCell ref="E28:F28"/>
    <mergeCell ref="G28:H28"/>
    <mergeCell ref="E3:F3"/>
    <mergeCell ref="E8:F8"/>
    <mergeCell ref="B10:B13"/>
    <mergeCell ref="C10:D10"/>
    <mergeCell ref="E14:F14"/>
    <mergeCell ref="G14:H14"/>
    <mergeCell ref="B15:B18"/>
    <mergeCell ref="C28:D28"/>
    <mergeCell ref="C29:D29"/>
    <mergeCell ref="E29:F29"/>
    <mergeCell ref="G29:H29"/>
    <mergeCell ref="C14:D14"/>
    <mergeCell ref="C15:D15"/>
    <mergeCell ref="B20:B22"/>
    <mergeCell ref="C23:D23"/>
    <mergeCell ref="B24:B27"/>
    <mergeCell ref="C24:D24"/>
    <mergeCell ref="B29:B33"/>
    <mergeCell ref="C4:D4"/>
    <mergeCell ref="E4:F4"/>
    <mergeCell ref="G4:H4"/>
    <mergeCell ref="I4:J4"/>
    <mergeCell ref="C9:D9"/>
    <mergeCell ref="E9:F9"/>
    <mergeCell ref="G9:H9"/>
    <mergeCell ref="I9:J9"/>
    <mergeCell ref="K9:L9"/>
    <mergeCell ref="G10:H10"/>
    <mergeCell ref="I10:J10"/>
    <mergeCell ref="K10:L10"/>
    <mergeCell ref="B2:L2"/>
    <mergeCell ref="C3:D3"/>
    <mergeCell ref="G3:H3"/>
    <mergeCell ref="I3:J3"/>
    <mergeCell ref="K3:L3"/>
    <mergeCell ref="B4:B8"/>
    <mergeCell ref="K4:L4"/>
    <mergeCell ref="I14:J14"/>
    <mergeCell ref="K14:L14"/>
    <mergeCell ref="E15:F15"/>
    <mergeCell ref="G15:H15"/>
    <mergeCell ref="I15:J15"/>
    <mergeCell ref="K15:L15"/>
    <mergeCell ref="I23:J23"/>
    <mergeCell ref="K23:L23"/>
    <mergeCell ref="I24:J24"/>
    <mergeCell ref="K24:L24"/>
    <mergeCell ref="I28:J28"/>
    <mergeCell ref="K28:L28"/>
    <mergeCell ref="I29:J29"/>
    <mergeCell ref="K29:L29"/>
    <mergeCell ref="C19:D19"/>
    <mergeCell ref="E19:F19"/>
    <mergeCell ref="G19:H19"/>
    <mergeCell ref="I19:J19"/>
    <mergeCell ref="K19:L19"/>
    <mergeCell ref="I20:J20"/>
    <mergeCell ref="K20:L20"/>
  </mergeCells>
  <dataValidations>
    <dataValidation type="list" allowBlank="1" showErrorMessage="1" sqref="F5 J5 D5:D6 H5:H6 L5:L7 H8 D11 J11 F11:F12 H11:H12 L11:L12 F16 D16:D17 H16:H17 L16:L17 J16:J18 F21 H21 L21 D21:D22 J21:J22 H25 D25:D26 F25:F26 J25:J27 L25:L27 J30 H30:H31 D30:D32 F30:F32 L30:L33">
      <formula1>"완료"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C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8.25"/>
    <col customWidth="1" min="3" max="3" width="29.63"/>
    <col customWidth="1" min="4" max="4" width="8.88"/>
    <col customWidth="1" min="5" max="5" width="35.75"/>
    <col customWidth="1" min="7" max="7" width="43.0"/>
    <col customWidth="1" min="8" max="8" width="8.88"/>
    <col customWidth="1" min="9" max="9" width="31.38"/>
    <col customWidth="1" min="10" max="10" width="8.88"/>
    <col customWidth="1" min="11" max="11" width="33.0"/>
    <col customWidth="1" min="12" max="12" width="8.88"/>
  </cols>
  <sheetData>
    <row r="1" ht="11.25" customHeight="1">
      <c r="A1" s="43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ht="52.5" customHeight="1">
      <c r="A2" s="118"/>
      <c r="B2" s="119" t="s">
        <v>366</v>
      </c>
      <c r="C2" s="120"/>
      <c r="D2" s="120"/>
      <c r="E2" s="120"/>
      <c r="F2" s="120"/>
      <c r="G2" s="120"/>
      <c r="H2" s="120"/>
      <c r="I2" s="120"/>
      <c r="J2" s="120"/>
      <c r="K2" s="120"/>
      <c r="L2" s="34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>
      <c r="A3" s="118"/>
      <c r="B3" s="121" t="s">
        <v>367</v>
      </c>
      <c r="C3" s="122" t="s">
        <v>263</v>
      </c>
      <c r="D3" s="34"/>
      <c r="E3" s="122" t="s">
        <v>368</v>
      </c>
      <c r="F3" s="34"/>
      <c r="G3" s="122" t="s">
        <v>369</v>
      </c>
      <c r="H3" s="34"/>
      <c r="I3" s="122" t="s">
        <v>370</v>
      </c>
      <c r="J3" s="34"/>
      <c r="K3" s="122" t="s">
        <v>371</v>
      </c>
      <c r="L3" s="34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>
      <c r="A4" s="118"/>
      <c r="B4" s="30" t="s">
        <v>372</v>
      </c>
      <c r="C4" s="13" t="s">
        <v>373</v>
      </c>
      <c r="D4" s="118"/>
      <c r="E4" s="11" t="s">
        <v>374</v>
      </c>
      <c r="F4" s="118"/>
      <c r="G4" s="11" t="s">
        <v>375</v>
      </c>
      <c r="H4" s="118"/>
      <c r="I4" s="11" t="s">
        <v>376</v>
      </c>
      <c r="J4" s="118"/>
      <c r="K4" s="11" t="s">
        <v>377</v>
      </c>
      <c r="L4" s="118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>
      <c r="A5" s="118"/>
      <c r="B5" s="12"/>
      <c r="C5" s="15" t="s">
        <v>378</v>
      </c>
      <c r="D5" s="118"/>
      <c r="E5" s="15" t="s">
        <v>379</v>
      </c>
      <c r="F5" s="118"/>
      <c r="G5" s="15" t="s">
        <v>380</v>
      </c>
      <c r="H5" s="118"/>
      <c r="I5" s="15" t="s">
        <v>381</v>
      </c>
      <c r="J5" s="118"/>
      <c r="K5" s="15" t="s">
        <v>382</v>
      </c>
      <c r="L5" s="118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>
      <c r="A6" s="118"/>
      <c r="B6" s="12"/>
      <c r="C6" s="15" t="s">
        <v>383</v>
      </c>
      <c r="D6" s="118"/>
      <c r="E6" s="15" t="s">
        <v>384</v>
      </c>
      <c r="F6" s="118"/>
      <c r="G6" s="18" t="s">
        <v>385</v>
      </c>
      <c r="H6" s="118"/>
      <c r="I6" s="15" t="s">
        <v>386</v>
      </c>
      <c r="J6" s="118"/>
      <c r="K6" s="15" t="s">
        <v>387</v>
      </c>
      <c r="L6" s="11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>
      <c r="A7" s="118"/>
      <c r="B7" s="12"/>
      <c r="C7" s="43"/>
      <c r="D7" s="118"/>
      <c r="E7" s="43"/>
      <c r="F7" s="118"/>
      <c r="G7" s="123"/>
      <c r="H7" s="124"/>
      <c r="I7" s="15" t="s">
        <v>388</v>
      </c>
      <c r="J7" s="124"/>
      <c r="K7" s="15" t="s">
        <v>389</v>
      </c>
      <c r="L7" s="118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>
      <c r="A8" s="118"/>
      <c r="B8" s="12"/>
      <c r="C8" s="43"/>
      <c r="D8" s="118"/>
      <c r="E8" s="43"/>
      <c r="F8" s="118"/>
      <c r="G8" s="43"/>
      <c r="H8" s="118"/>
      <c r="I8" s="15" t="s">
        <v>390</v>
      </c>
      <c r="J8" s="118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>
      <c r="A9" s="118"/>
      <c r="B9" s="34"/>
      <c r="C9" s="117"/>
      <c r="D9" s="125"/>
      <c r="E9" s="117"/>
      <c r="F9" s="125"/>
      <c r="G9" s="117"/>
      <c r="H9" s="125"/>
      <c r="I9" s="35" t="s">
        <v>391</v>
      </c>
      <c r="J9" s="118"/>
      <c r="K9" s="117"/>
      <c r="L9" s="125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>
      <c r="A10" s="118"/>
      <c r="B10" s="121" t="s">
        <v>392</v>
      </c>
      <c r="C10" s="122" t="s">
        <v>393</v>
      </c>
      <c r="D10" s="34"/>
      <c r="E10" s="122" t="s">
        <v>394</v>
      </c>
      <c r="F10" s="34"/>
      <c r="G10" s="122" t="s">
        <v>395</v>
      </c>
      <c r="H10" s="34"/>
      <c r="I10" s="122" t="s">
        <v>396</v>
      </c>
      <c r="J10" s="34"/>
      <c r="K10" s="122" t="s">
        <v>397</v>
      </c>
      <c r="L10" s="34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>
      <c r="A11" s="118"/>
      <c r="B11" s="30" t="s">
        <v>7</v>
      </c>
      <c r="C11" s="11" t="s">
        <v>398</v>
      </c>
      <c r="D11" s="118"/>
      <c r="E11" s="11" t="s">
        <v>399</v>
      </c>
      <c r="F11" s="118"/>
      <c r="G11" s="11" t="s">
        <v>400</v>
      </c>
      <c r="H11" s="118"/>
      <c r="I11" s="11" t="s">
        <v>401</v>
      </c>
      <c r="J11" s="118"/>
      <c r="K11" s="11" t="s">
        <v>402</v>
      </c>
      <c r="L11" s="118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>
      <c r="A12" s="118"/>
      <c r="B12" s="12"/>
      <c r="C12" s="15" t="s">
        <v>403</v>
      </c>
      <c r="D12" s="118"/>
      <c r="E12" s="15" t="s">
        <v>404</v>
      </c>
      <c r="F12" s="118"/>
      <c r="G12" s="15" t="s">
        <v>405</v>
      </c>
      <c r="H12" s="118"/>
      <c r="I12" s="15" t="s">
        <v>406</v>
      </c>
      <c r="J12" s="118"/>
      <c r="K12" s="15" t="s">
        <v>407</v>
      </c>
      <c r="L12" s="11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>
      <c r="A13" s="118"/>
      <c r="B13" s="12"/>
      <c r="C13" s="18" t="s">
        <v>408</v>
      </c>
      <c r="D13" s="118"/>
      <c r="E13" s="15" t="s">
        <v>409</v>
      </c>
      <c r="F13" s="118"/>
      <c r="G13" s="15" t="s">
        <v>410</v>
      </c>
      <c r="H13" s="118"/>
      <c r="I13" s="15" t="s">
        <v>411</v>
      </c>
      <c r="J13" s="118"/>
      <c r="K13" s="15" t="s">
        <v>412</v>
      </c>
      <c r="L13" s="118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>
      <c r="A14" s="118"/>
      <c r="B14" s="34"/>
      <c r="C14" s="43"/>
      <c r="D14" s="118"/>
      <c r="E14" s="43"/>
      <c r="F14" s="118"/>
      <c r="G14" s="15" t="s">
        <v>413</v>
      </c>
      <c r="H14" s="118"/>
      <c r="I14" s="15"/>
      <c r="J14" s="118"/>
      <c r="K14" s="15" t="s">
        <v>414</v>
      </c>
      <c r="L14" s="118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>
      <c r="A15" s="118"/>
      <c r="B15" s="121" t="s">
        <v>415</v>
      </c>
      <c r="C15" s="126" t="s">
        <v>299</v>
      </c>
      <c r="D15" s="34"/>
      <c r="E15" s="122" t="s">
        <v>416</v>
      </c>
      <c r="F15" s="34"/>
      <c r="G15" s="126" t="s">
        <v>301</v>
      </c>
      <c r="H15" s="34"/>
      <c r="I15" s="126" t="s">
        <v>302</v>
      </c>
      <c r="J15" s="34"/>
      <c r="K15" s="126" t="s">
        <v>303</v>
      </c>
      <c r="L15" s="34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>
      <c r="A16" s="118"/>
      <c r="B16" s="30" t="s">
        <v>417</v>
      </c>
      <c r="C16" s="11" t="s">
        <v>418</v>
      </c>
      <c r="D16" s="118"/>
      <c r="E16" s="11" t="s">
        <v>419</v>
      </c>
      <c r="F16" s="118"/>
      <c r="G16" s="11" t="s">
        <v>420</v>
      </c>
      <c r="H16" s="118"/>
      <c r="I16" s="11" t="s">
        <v>421</v>
      </c>
      <c r="J16" s="118"/>
      <c r="K16" s="11" t="s">
        <v>422</v>
      </c>
      <c r="L16" s="118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>
      <c r="A17" s="118"/>
      <c r="B17" s="12"/>
      <c r="C17" s="15" t="s">
        <v>423</v>
      </c>
      <c r="D17" s="118"/>
      <c r="E17" s="15" t="s">
        <v>424</v>
      </c>
      <c r="F17" s="118"/>
      <c r="G17" s="15" t="s">
        <v>425</v>
      </c>
      <c r="H17" s="118"/>
      <c r="I17" s="15" t="s">
        <v>426</v>
      </c>
      <c r="J17" s="118"/>
      <c r="K17" s="15" t="s">
        <v>427</v>
      </c>
      <c r="L17" s="118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>
      <c r="A18" s="118"/>
      <c r="B18" s="12"/>
      <c r="C18" s="15" t="s">
        <v>428</v>
      </c>
      <c r="D18" s="118"/>
      <c r="E18" s="15" t="s">
        <v>429</v>
      </c>
      <c r="F18" s="118"/>
      <c r="G18" s="15" t="s">
        <v>430</v>
      </c>
      <c r="H18" s="118"/>
      <c r="I18" s="15" t="s">
        <v>431</v>
      </c>
      <c r="J18" s="118"/>
      <c r="K18" s="15" t="s">
        <v>432</v>
      </c>
      <c r="L18" s="11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>
      <c r="A19" s="118"/>
      <c r="B19" s="34"/>
      <c r="C19" s="35" t="s">
        <v>433</v>
      </c>
      <c r="D19" s="125"/>
      <c r="E19" s="15" t="s">
        <v>434</v>
      </c>
      <c r="F19" s="118"/>
      <c r="G19" s="35" t="s">
        <v>435</v>
      </c>
      <c r="H19" s="125"/>
      <c r="I19" s="15"/>
      <c r="J19" s="118"/>
      <c r="K19" s="15"/>
      <c r="L19" s="118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>
      <c r="A20" s="118"/>
      <c r="B20" s="121" t="s">
        <v>436</v>
      </c>
      <c r="C20" s="127" t="s">
        <v>437</v>
      </c>
      <c r="D20" s="9"/>
      <c r="E20" s="127" t="s">
        <v>438</v>
      </c>
      <c r="F20" s="9"/>
      <c r="G20" s="127" t="s">
        <v>439</v>
      </c>
      <c r="H20" s="9"/>
      <c r="I20" s="127" t="s">
        <v>440</v>
      </c>
      <c r="J20" s="9"/>
      <c r="K20" s="127" t="s">
        <v>441</v>
      </c>
      <c r="L20" s="9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>
      <c r="A21" s="118"/>
      <c r="B21" s="30" t="s">
        <v>442</v>
      </c>
      <c r="C21" s="11" t="s">
        <v>443</v>
      </c>
      <c r="D21" s="118"/>
      <c r="E21" s="11" t="s">
        <v>444</v>
      </c>
      <c r="F21" s="118"/>
      <c r="G21" s="11" t="s">
        <v>445</v>
      </c>
      <c r="H21" s="118"/>
      <c r="I21" s="11" t="s">
        <v>446</v>
      </c>
      <c r="J21" s="118"/>
      <c r="K21" s="11" t="s">
        <v>447</v>
      </c>
      <c r="L21" s="118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>
      <c r="A22" s="118"/>
      <c r="B22" s="12"/>
      <c r="C22" s="15" t="s">
        <v>448</v>
      </c>
      <c r="D22" s="118"/>
      <c r="E22" s="15" t="s">
        <v>449</v>
      </c>
      <c r="F22" s="118"/>
      <c r="G22" s="15" t="s">
        <v>450</v>
      </c>
      <c r="H22" s="118"/>
      <c r="I22" s="15" t="s">
        <v>451</v>
      </c>
      <c r="J22" s="118"/>
      <c r="K22" s="15" t="s">
        <v>452</v>
      </c>
      <c r="L22" s="118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>
      <c r="A23" s="118"/>
      <c r="B23" s="12"/>
      <c r="C23" s="15" t="s">
        <v>453</v>
      </c>
      <c r="D23" s="118"/>
      <c r="E23" s="15" t="s">
        <v>454</v>
      </c>
      <c r="F23" s="118"/>
      <c r="G23" s="15" t="s">
        <v>455</v>
      </c>
      <c r="H23" s="118"/>
      <c r="I23" s="15" t="s">
        <v>456</v>
      </c>
      <c r="J23" s="118"/>
      <c r="K23" s="15" t="s">
        <v>457</v>
      </c>
      <c r="L23" s="118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>
      <c r="A24" s="118"/>
      <c r="B24" s="12"/>
      <c r="C24" s="15" t="s">
        <v>458</v>
      </c>
      <c r="D24" s="43"/>
      <c r="E24" s="19"/>
      <c r="F24" s="118"/>
      <c r="G24" s="15"/>
      <c r="H24" s="118"/>
      <c r="I24" s="15"/>
      <c r="J24" s="118"/>
      <c r="K24" s="15" t="s">
        <v>459</v>
      </c>
      <c r="L24" s="118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>
      <c r="A25" s="118"/>
      <c r="B25" s="12"/>
      <c r="C25" s="15"/>
      <c r="D25" s="43"/>
      <c r="E25" s="19"/>
      <c r="F25" s="118"/>
      <c r="G25" s="15"/>
      <c r="H25" s="118"/>
      <c r="I25" s="15"/>
      <c r="J25" s="118"/>
      <c r="K25" s="15" t="s">
        <v>460</v>
      </c>
      <c r="L25" s="118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>
      <c r="A26" s="118"/>
      <c r="B26" s="34"/>
      <c r="C26" s="15"/>
      <c r="D26" s="43"/>
      <c r="E26" s="128"/>
      <c r="F26" s="125"/>
      <c r="G26" s="15"/>
      <c r="H26" s="118"/>
      <c r="I26" s="15"/>
      <c r="J26" s="118"/>
      <c r="K26" s="35" t="s">
        <v>461</v>
      </c>
      <c r="L26" s="125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>
      <c r="A27" s="43"/>
      <c r="B27" s="129" t="s">
        <v>85</v>
      </c>
      <c r="C27" s="130" t="s">
        <v>86</v>
      </c>
      <c r="D27" s="9"/>
      <c r="E27" s="130" t="s">
        <v>87</v>
      </c>
      <c r="F27" s="9"/>
      <c r="G27" s="130" t="s">
        <v>88</v>
      </c>
      <c r="H27" s="9"/>
      <c r="I27" s="130" t="s">
        <v>89</v>
      </c>
      <c r="J27" s="9"/>
      <c r="K27" s="130" t="s">
        <v>90</v>
      </c>
      <c r="L27" s="9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>
      <c r="A28" s="43"/>
      <c r="B28" s="23" t="s">
        <v>462</v>
      </c>
      <c r="C28" s="11" t="s">
        <v>463</v>
      </c>
      <c r="D28" s="118"/>
      <c r="E28" s="11" t="s">
        <v>464</v>
      </c>
      <c r="F28" s="118"/>
      <c r="G28" s="11" t="s">
        <v>465</v>
      </c>
      <c r="H28" s="118"/>
      <c r="I28" s="11" t="s">
        <v>466</v>
      </c>
      <c r="J28" s="118"/>
      <c r="K28" s="11" t="s">
        <v>467</v>
      </c>
      <c r="L28" s="131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>
      <c r="A29" s="43"/>
      <c r="B29" s="14"/>
      <c r="C29" s="15" t="s">
        <v>468</v>
      </c>
      <c r="D29" s="118"/>
      <c r="E29" s="15" t="s">
        <v>469</v>
      </c>
      <c r="F29" s="118"/>
      <c r="G29" s="15" t="s">
        <v>470</v>
      </c>
      <c r="H29" s="118"/>
      <c r="I29" s="24" t="s">
        <v>471</v>
      </c>
      <c r="J29" s="118"/>
      <c r="K29" s="15" t="s">
        <v>472</v>
      </c>
      <c r="L29" s="118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>
      <c r="A30" s="43"/>
      <c r="B30" s="14"/>
      <c r="C30" s="15" t="s">
        <v>473</v>
      </c>
      <c r="D30" s="118"/>
      <c r="E30" s="15" t="s">
        <v>474</v>
      </c>
      <c r="F30" s="118"/>
      <c r="G30" s="15" t="s">
        <v>475</v>
      </c>
      <c r="H30" s="118"/>
      <c r="I30" s="15" t="s">
        <v>476</v>
      </c>
      <c r="J30" s="118"/>
      <c r="K30" s="15" t="s">
        <v>477</v>
      </c>
      <c r="L30" s="118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>
      <c r="A31" s="43"/>
      <c r="B31" s="14"/>
      <c r="C31" s="15"/>
      <c r="D31" s="118"/>
      <c r="E31" s="15"/>
      <c r="F31" s="118"/>
      <c r="G31" s="15" t="s">
        <v>478</v>
      </c>
      <c r="H31" s="118"/>
      <c r="I31" s="15" t="s">
        <v>479</v>
      </c>
      <c r="J31" s="118"/>
      <c r="K31" s="15" t="s">
        <v>480</v>
      </c>
      <c r="L31" s="118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>
      <c r="A32" s="43"/>
      <c r="B32" s="20"/>
      <c r="C32" s="15"/>
      <c r="D32" s="118"/>
      <c r="E32" s="15"/>
      <c r="F32" s="118"/>
      <c r="G32" s="15"/>
      <c r="H32" s="118"/>
      <c r="I32" s="15"/>
      <c r="J32" s="118"/>
      <c r="K32" s="15" t="s">
        <v>481</v>
      </c>
      <c r="L32" s="118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>
      <c r="A33" s="43"/>
      <c r="B33" s="129" t="s">
        <v>102</v>
      </c>
      <c r="C33" s="130" t="s">
        <v>103</v>
      </c>
      <c r="D33" s="9"/>
      <c r="E33" s="130" t="s">
        <v>104</v>
      </c>
      <c r="F33" s="9"/>
      <c r="G33" s="130" t="s">
        <v>105</v>
      </c>
      <c r="H33" s="9"/>
      <c r="I33" s="130" t="s">
        <v>106</v>
      </c>
      <c r="J33" s="9"/>
      <c r="K33" s="130" t="s">
        <v>107</v>
      </c>
      <c r="L33" s="9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>
      <c r="A34" s="43"/>
      <c r="B34" s="23" t="s">
        <v>482</v>
      </c>
      <c r="C34" s="132" t="s">
        <v>483</v>
      </c>
      <c r="D34" s="131"/>
      <c r="E34" s="11" t="s">
        <v>484</v>
      </c>
      <c r="F34" s="118"/>
      <c r="G34" s="11" t="s">
        <v>485</v>
      </c>
      <c r="H34" s="118"/>
      <c r="I34" s="11" t="s">
        <v>486</v>
      </c>
      <c r="J34" s="118"/>
      <c r="K34" s="11" t="s">
        <v>487</v>
      </c>
      <c r="L34" s="118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>
      <c r="A35" s="43"/>
      <c r="B35" s="14"/>
      <c r="C35" s="19" t="s">
        <v>488</v>
      </c>
      <c r="D35" s="118"/>
      <c r="E35" s="15" t="s">
        <v>489</v>
      </c>
      <c r="F35" s="118"/>
      <c r="G35" s="15" t="s">
        <v>490</v>
      </c>
      <c r="H35" s="118"/>
      <c r="I35" s="15" t="s">
        <v>491</v>
      </c>
      <c r="J35" s="118"/>
      <c r="K35" s="15" t="s">
        <v>492</v>
      </c>
      <c r="L35" s="118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>
      <c r="A36" s="43"/>
      <c r="B36" s="14"/>
      <c r="C36" s="15"/>
      <c r="D36" s="118"/>
      <c r="E36" s="15" t="s">
        <v>493</v>
      </c>
      <c r="F36" s="118"/>
      <c r="G36" s="15" t="s">
        <v>494</v>
      </c>
      <c r="H36" s="118"/>
      <c r="I36" s="15" t="s">
        <v>495</v>
      </c>
      <c r="J36" s="118"/>
      <c r="K36" s="15" t="s">
        <v>496</v>
      </c>
      <c r="L36" s="118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>
      <c r="A37" s="43"/>
      <c r="B37" s="14"/>
      <c r="C37" s="15"/>
      <c r="D37" s="118"/>
      <c r="E37" s="15" t="s">
        <v>497</v>
      </c>
      <c r="F37" s="118"/>
      <c r="G37" s="15" t="s">
        <v>498</v>
      </c>
      <c r="H37" s="118"/>
      <c r="I37" s="15" t="s">
        <v>499</v>
      </c>
      <c r="J37" s="118"/>
      <c r="K37" s="15" t="s">
        <v>500</v>
      </c>
      <c r="L37" s="118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>
      <c r="A38" s="43"/>
      <c r="B38" s="14"/>
      <c r="C38" s="15"/>
      <c r="D38" s="118"/>
      <c r="E38" s="15" t="s">
        <v>501</v>
      </c>
      <c r="F38" s="43"/>
      <c r="G38" s="19"/>
      <c r="H38" s="118"/>
      <c r="I38" s="15" t="s">
        <v>502</v>
      </c>
      <c r="J38" s="118"/>
      <c r="K38" s="15" t="s">
        <v>503</v>
      </c>
      <c r="L38" s="118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>
      <c r="A39" s="43"/>
      <c r="B39" s="20"/>
      <c r="C39" s="35"/>
      <c r="D39" s="125"/>
      <c r="E39" s="35"/>
      <c r="F39" s="125"/>
      <c r="G39" s="35"/>
      <c r="H39" s="125"/>
      <c r="I39" s="35" t="s">
        <v>504</v>
      </c>
      <c r="J39" s="125"/>
      <c r="K39" s="35" t="s">
        <v>505</v>
      </c>
      <c r="L39" s="125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>
      <c r="A41" s="43"/>
      <c r="B41" s="43"/>
      <c r="C41" s="41" t="s">
        <v>506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>
      <c r="A42" s="43"/>
      <c r="B42" s="43"/>
      <c r="C42" s="41" t="s">
        <v>123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>
      <c r="A45" s="43"/>
      <c r="B45" s="43"/>
      <c r="C45" s="42" t="s">
        <v>124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>
      <c r="A46" s="43"/>
      <c r="B46" s="43"/>
      <c r="C46" s="42" t="s">
        <v>125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</row>
  </sheetData>
  <mergeCells count="37">
    <mergeCell ref="B2:L2"/>
    <mergeCell ref="C3:D3"/>
    <mergeCell ref="E3:F3"/>
    <mergeCell ref="G3:H3"/>
    <mergeCell ref="I3:J3"/>
    <mergeCell ref="K3:L3"/>
    <mergeCell ref="B4:B9"/>
    <mergeCell ref="I15:J15"/>
    <mergeCell ref="K15:L15"/>
    <mergeCell ref="C10:D10"/>
    <mergeCell ref="E10:F10"/>
    <mergeCell ref="G10:H10"/>
    <mergeCell ref="I10:J10"/>
    <mergeCell ref="K10:L10"/>
    <mergeCell ref="B11:B14"/>
    <mergeCell ref="C15:D15"/>
    <mergeCell ref="E15:F15"/>
    <mergeCell ref="G15:H15"/>
    <mergeCell ref="C20:D20"/>
    <mergeCell ref="E20:F20"/>
    <mergeCell ref="G20:H20"/>
    <mergeCell ref="I20:J20"/>
    <mergeCell ref="K20:L20"/>
    <mergeCell ref="C27:D27"/>
    <mergeCell ref="C33:D33"/>
    <mergeCell ref="B34:B39"/>
    <mergeCell ref="E33:F33"/>
    <mergeCell ref="G33:H33"/>
    <mergeCell ref="I33:J33"/>
    <mergeCell ref="K33:L33"/>
    <mergeCell ref="B16:B19"/>
    <mergeCell ref="B21:B26"/>
    <mergeCell ref="E27:F27"/>
    <mergeCell ref="G27:H27"/>
    <mergeCell ref="I27:J27"/>
    <mergeCell ref="K27:L27"/>
    <mergeCell ref="B28:B32"/>
  </mergeCells>
  <dataValidations>
    <dataValidation type="list" allowBlank="1" showErrorMessage="1" sqref="D5:D6 F5:F6 H5:H6 J5:J6 L6:L7 J8:J9 D12:D13 F12:F13 J12:J13 H12:H14 L12:L14 J17:J18 L17:L18 D17:D19 F17:F19 H17:H19 F22:F23 H22:H23 J22:J23 D22:D24 L22:L26 D29:D30 F29:F30 H29:H31 J29:J31 L29:L32 D35 H35:H37 F35:F38 J35:J39 L35:L39">
      <formula1>"완료"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268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8.88"/>
    <col customWidth="1" min="3" max="3" width="33.38"/>
    <col customWidth="1" min="4" max="4" width="8.88"/>
    <col customWidth="1" min="5" max="5" width="34.88"/>
    <col customWidth="1" min="6" max="6" width="8.88"/>
    <col customWidth="1" min="7" max="7" width="32.5"/>
    <col customWidth="1" min="9" max="9" width="31.0"/>
    <col customWidth="1" min="10" max="10" width="8.88"/>
    <col customWidth="1" min="11" max="11" width="40.75"/>
    <col customWidth="1" min="12" max="12" width="8.88"/>
  </cols>
  <sheetData>
    <row r="1" ht="11.25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ht="52.5" customHeight="1">
      <c r="A2" s="135"/>
      <c r="B2" s="136" t="s">
        <v>507</v>
      </c>
      <c r="C2" s="120"/>
      <c r="D2" s="120"/>
      <c r="E2" s="120"/>
      <c r="F2" s="120"/>
      <c r="G2" s="120"/>
      <c r="H2" s="120"/>
      <c r="I2" s="120"/>
      <c r="J2" s="120"/>
      <c r="K2" s="120"/>
      <c r="L2" s="34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>
      <c r="A3" s="137"/>
      <c r="B3" s="138" t="s">
        <v>1</v>
      </c>
      <c r="C3" s="139" t="s">
        <v>2</v>
      </c>
      <c r="D3" s="9"/>
      <c r="E3" s="139" t="s">
        <v>3</v>
      </c>
      <c r="F3" s="9"/>
      <c r="G3" s="139" t="s">
        <v>4</v>
      </c>
      <c r="H3" s="9"/>
      <c r="I3" s="139" t="s">
        <v>5</v>
      </c>
      <c r="J3" s="9"/>
      <c r="K3" s="139" t="s">
        <v>6</v>
      </c>
      <c r="L3" s="9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</row>
    <row r="4">
      <c r="A4" s="137"/>
      <c r="B4" s="140" t="s">
        <v>7</v>
      </c>
      <c r="C4" s="141" t="s">
        <v>508</v>
      </c>
      <c r="D4" s="12"/>
      <c r="E4" s="141" t="s">
        <v>509</v>
      </c>
      <c r="F4" s="137"/>
      <c r="G4" s="141" t="s">
        <v>510</v>
      </c>
      <c r="H4" s="12"/>
      <c r="I4" s="141" t="s">
        <v>510</v>
      </c>
      <c r="J4" s="12"/>
      <c r="K4" s="141" t="s">
        <v>510</v>
      </c>
      <c r="L4" s="12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</row>
    <row r="5">
      <c r="A5" s="137"/>
      <c r="B5" s="14"/>
      <c r="C5" s="142" t="s">
        <v>511</v>
      </c>
      <c r="D5" s="137"/>
      <c r="E5" s="142" t="s">
        <v>512</v>
      </c>
      <c r="F5" s="137"/>
      <c r="G5" s="142" t="s">
        <v>513</v>
      </c>
      <c r="H5" s="137"/>
      <c r="I5" s="142" t="s">
        <v>514</v>
      </c>
      <c r="J5" s="137"/>
      <c r="K5" s="142" t="s">
        <v>515</v>
      </c>
      <c r="L5" s="137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</row>
    <row r="6">
      <c r="A6" s="137"/>
      <c r="B6" s="14"/>
      <c r="C6" s="142" t="s">
        <v>516</v>
      </c>
      <c r="D6" s="137"/>
      <c r="E6" s="142" t="s">
        <v>517</v>
      </c>
      <c r="F6" s="137"/>
      <c r="G6" s="142" t="s">
        <v>518</v>
      </c>
      <c r="H6" s="137"/>
      <c r="I6" s="142"/>
      <c r="J6" s="137"/>
      <c r="K6" s="142"/>
      <c r="L6" s="137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</row>
    <row r="7">
      <c r="A7" s="137"/>
      <c r="B7" s="20"/>
      <c r="C7" s="142" t="s">
        <v>519</v>
      </c>
      <c r="D7" s="133"/>
      <c r="E7" s="143"/>
      <c r="F7" s="137"/>
      <c r="G7" s="144"/>
      <c r="H7" s="137"/>
      <c r="I7" s="144"/>
      <c r="J7" s="137"/>
      <c r="K7" s="142"/>
      <c r="L7" s="137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</row>
    <row r="8">
      <c r="A8" s="137"/>
      <c r="B8" s="145" t="s">
        <v>24</v>
      </c>
      <c r="C8" s="146" t="s">
        <v>25</v>
      </c>
      <c r="D8" s="9"/>
      <c r="E8" s="139" t="s">
        <v>26</v>
      </c>
      <c r="F8" s="9"/>
      <c r="G8" s="139" t="s">
        <v>27</v>
      </c>
      <c r="H8" s="9"/>
      <c r="I8" s="139" t="s">
        <v>28</v>
      </c>
      <c r="J8" s="9"/>
      <c r="K8" s="139" t="s">
        <v>29</v>
      </c>
      <c r="L8" s="9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</row>
    <row r="9">
      <c r="A9" s="137"/>
      <c r="B9" s="147" t="s">
        <v>7</v>
      </c>
      <c r="C9" s="141" t="s">
        <v>510</v>
      </c>
      <c r="D9" s="12"/>
      <c r="E9" s="141" t="s">
        <v>510</v>
      </c>
      <c r="F9" s="12"/>
      <c r="G9" s="141" t="s">
        <v>510</v>
      </c>
      <c r="H9" s="12"/>
      <c r="I9" s="141" t="s">
        <v>520</v>
      </c>
      <c r="J9" s="12"/>
      <c r="K9" s="141" t="s">
        <v>520</v>
      </c>
      <c r="L9" s="12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</row>
    <row r="10">
      <c r="A10" s="137"/>
      <c r="B10" s="14"/>
      <c r="C10" s="148" t="s">
        <v>521</v>
      </c>
      <c r="D10" s="137"/>
      <c r="E10" s="148" t="s">
        <v>522</v>
      </c>
      <c r="F10" s="137"/>
      <c r="G10" s="142" t="s">
        <v>523</v>
      </c>
      <c r="H10" s="137"/>
      <c r="I10" s="142" t="s">
        <v>524</v>
      </c>
      <c r="J10" s="137"/>
      <c r="K10" s="142" t="s">
        <v>525</v>
      </c>
      <c r="L10" s="137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</row>
    <row r="11">
      <c r="A11" s="137"/>
      <c r="B11" s="14"/>
      <c r="C11" s="149"/>
      <c r="D11" s="137"/>
      <c r="E11" s="148"/>
      <c r="F11" s="137"/>
      <c r="G11" s="142"/>
      <c r="H11" s="137"/>
      <c r="I11" s="142" t="s">
        <v>526</v>
      </c>
      <c r="J11" s="137"/>
      <c r="K11" s="150"/>
      <c r="L11" s="137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</row>
    <row r="12">
      <c r="A12" s="137"/>
      <c r="B12" s="14"/>
      <c r="C12" s="142"/>
      <c r="D12" s="137"/>
      <c r="E12" s="133"/>
      <c r="F12" s="137"/>
      <c r="G12" s="142"/>
      <c r="H12" s="137"/>
      <c r="I12" s="149" t="s">
        <v>527</v>
      </c>
      <c r="J12" s="137"/>
      <c r="K12" s="133"/>
      <c r="L12" s="137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</row>
    <row r="13">
      <c r="A13" s="137"/>
      <c r="B13" s="20"/>
      <c r="C13" s="142"/>
      <c r="D13" s="137"/>
      <c r="E13" s="133"/>
      <c r="F13" s="137"/>
      <c r="G13" s="142"/>
      <c r="H13" s="137"/>
      <c r="I13" s="149" t="s">
        <v>528</v>
      </c>
      <c r="J13" s="137"/>
      <c r="K13" s="133"/>
      <c r="L13" s="137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</row>
    <row r="14">
      <c r="A14" s="137"/>
      <c r="B14" s="138" t="s">
        <v>45</v>
      </c>
      <c r="C14" s="139" t="s">
        <v>46</v>
      </c>
      <c r="D14" s="9"/>
      <c r="E14" s="139" t="s">
        <v>47</v>
      </c>
      <c r="F14" s="9"/>
      <c r="G14" s="139" t="s">
        <v>48</v>
      </c>
      <c r="H14" s="9"/>
      <c r="I14" s="139" t="s">
        <v>49</v>
      </c>
      <c r="J14" s="9"/>
      <c r="K14" s="139" t="s">
        <v>50</v>
      </c>
      <c r="L14" s="9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</row>
    <row r="15">
      <c r="A15" s="137"/>
      <c r="B15" s="147" t="s">
        <v>7</v>
      </c>
      <c r="C15" s="141" t="s">
        <v>529</v>
      </c>
      <c r="D15" s="12"/>
      <c r="E15" s="141" t="s">
        <v>530</v>
      </c>
      <c r="F15" s="12"/>
      <c r="G15" s="141" t="s">
        <v>530</v>
      </c>
      <c r="H15" s="12"/>
      <c r="I15" s="141" t="s">
        <v>530</v>
      </c>
      <c r="J15" s="12"/>
      <c r="K15" s="141" t="s">
        <v>531</v>
      </c>
      <c r="L15" s="1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</row>
    <row r="16">
      <c r="A16" s="137"/>
      <c r="B16" s="14"/>
      <c r="C16" s="142" t="s">
        <v>532</v>
      </c>
      <c r="D16" s="137"/>
      <c r="E16" s="151" t="s">
        <v>533</v>
      </c>
      <c r="F16" s="137"/>
      <c r="G16" s="142" t="s">
        <v>534</v>
      </c>
      <c r="H16" s="137"/>
      <c r="I16" s="148" t="s">
        <v>535</v>
      </c>
      <c r="J16" s="137"/>
      <c r="K16" s="142" t="s">
        <v>536</v>
      </c>
      <c r="L16" s="137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</row>
    <row r="17">
      <c r="A17" s="137"/>
      <c r="B17" s="14"/>
      <c r="C17" s="142" t="s">
        <v>537</v>
      </c>
      <c r="D17" s="137"/>
      <c r="E17" s="133"/>
      <c r="F17" s="137"/>
      <c r="G17" s="133"/>
      <c r="H17" s="137"/>
      <c r="I17" s="142"/>
      <c r="J17" s="135"/>
      <c r="K17" s="142" t="s">
        <v>538</v>
      </c>
      <c r="L17" s="137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</row>
    <row r="18">
      <c r="A18" s="137"/>
      <c r="B18" s="20"/>
      <c r="C18" s="152" t="s">
        <v>539</v>
      </c>
      <c r="D18" s="153"/>
      <c r="E18" s="134"/>
      <c r="F18" s="153"/>
      <c r="G18" s="134"/>
      <c r="H18" s="153"/>
      <c r="I18" s="152"/>
      <c r="J18" s="153"/>
      <c r="K18" s="134"/>
      <c r="L18" s="15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</row>
    <row r="19">
      <c r="A19" s="137"/>
      <c r="B19" s="145" t="s">
        <v>64</v>
      </c>
      <c r="C19" s="154" t="s">
        <v>65</v>
      </c>
      <c r="D19" s="34"/>
      <c r="E19" s="154" t="s">
        <v>66</v>
      </c>
      <c r="F19" s="34"/>
      <c r="G19" s="154" t="s">
        <v>67</v>
      </c>
      <c r="H19" s="34"/>
      <c r="I19" s="154" t="s">
        <v>68</v>
      </c>
      <c r="J19" s="34"/>
      <c r="K19" s="154" t="s">
        <v>69</v>
      </c>
      <c r="L19" s="34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</row>
    <row r="20">
      <c r="A20" s="137"/>
      <c r="B20" s="147" t="s">
        <v>7</v>
      </c>
      <c r="C20" s="141" t="s">
        <v>531</v>
      </c>
      <c r="D20" s="12"/>
      <c r="E20" s="141" t="s">
        <v>540</v>
      </c>
      <c r="F20" s="12"/>
      <c r="G20" s="141" t="s">
        <v>540</v>
      </c>
      <c r="H20" s="12"/>
      <c r="I20" s="141" t="s">
        <v>541</v>
      </c>
      <c r="J20" s="12"/>
      <c r="K20" s="141" t="s">
        <v>541</v>
      </c>
      <c r="L20" s="12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</row>
    <row r="21">
      <c r="A21" s="137"/>
      <c r="B21" s="14"/>
      <c r="C21" s="142" t="s">
        <v>542</v>
      </c>
      <c r="D21" s="137"/>
      <c r="E21" s="142" t="s">
        <v>543</v>
      </c>
      <c r="F21" s="137"/>
      <c r="G21" s="142" t="s">
        <v>544</v>
      </c>
      <c r="H21" s="137"/>
      <c r="I21" s="142" t="s">
        <v>545</v>
      </c>
      <c r="J21" s="137"/>
      <c r="K21" s="142" t="s">
        <v>546</v>
      </c>
      <c r="L21" s="137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</row>
    <row r="22">
      <c r="A22" s="137"/>
      <c r="B22" s="20"/>
      <c r="C22" s="142"/>
      <c r="D22" s="135"/>
      <c r="E22" s="142" t="s">
        <v>547</v>
      </c>
      <c r="F22" s="137"/>
      <c r="G22" s="142"/>
      <c r="H22" s="135"/>
      <c r="I22" s="142"/>
      <c r="J22" s="135"/>
      <c r="K22" s="142"/>
      <c r="L22" s="135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</row>
    <row r="23">
      <c r="A23" s="63"/>
      <c r="B23" s="155" t="s">
        <v>85</v>
      </c>
      <c r="C23" s="156" t="s">
        <v>86</v>
      </c>
      <c r="D23" s="9"/>
      <c r="E23" s="156" t="s">
        <v>87</v>
      </c>
      <c r="F23" s="9"/>
      <c r="G23" s="156" t="s">
        <v>88</v>
      </c>
      <c r="H23" s="9"/>
      <c r="I23" s="156" t="s">
        <v>89</v>
      </c>
      <c r="J23" s="9"/>
      <c r="K23" s="156" t="s">
        <v>90</v>
      </c>
      <c r="L23" s="9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</row>
    <row r="24">
      <c r="A24" s="63"/>
      <c r="B24" s="157" t="s">
        <v>548</v>
      </c>
      <c r="C24" s="141" t="s">
        <v>549</v>
      </c>
      <c r="D24" s="12"/>
      <c r="E24" s="141" t="s">
        <v>550</v>
      </c>
      <c r="F24" s="12"/>
      <c r="G24" s="141" t="s">
        <v>550</v>
      </c>
      <c r="H24" s="12"/>
      <c r="I24" s="141" t="s">
        <v>551</v>
      </c>
      <c r="J24" s="12"/>
      <c r="K24" s="141" t="s">
        <v>551</v>
      </c>
      <c r="L24" s="12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</row>
    <row r="25">
      <c r="A25" s="63"/>
      <c r="B25" s="14"/>
      <c r="C25" s="142" t="s">
        <v>552</v>
      </c>
      <c r="D25" s="137"/>
      <c r="E25" s="142" t="s">
        <v>553</v>
      </c>
      <c r="F25" s="137"/>
      <c r="G25" s="142" t="s">
        <v>554</v>
      </c>
      <c r="H25" s="137"/>
      <c r="I25" s="142" t="s">
        <v>555</v>
      </c>
      <c r="J25" s="137"/>
      <c r="K25" s="142" t="s">
        <v>556</v>
      </c>
      <c r="L25" s="137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</row>
    <row r="26">
      <c r="A26" s="63"/>
      <c r="B26" s="14"/>
      <c r="C26" s="158"/>
      <c r="D26" s="135"/>
      <c r="E26" s="142" t="s">
        <v>557</v>
      </c>
      <c r="F26" s="137"/>
      <c r="G26" s="158"/>
      <c r="H26" s="135"/>
      <c r="I26" s="142" t="s">
        <v>558</v>
      </c>
      <c r="J26" s="133"/>
      <c r="K26" s="159"/>
      <c r="L26" s="135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</row>
    <row r="27">
      <c r="A27" s="63"/>
      <c r="B27" s="20"/>
      <c r="C27" s="158"/>
      <c r="D27" s="135"/>
      <c r="E27" s="152" t="s">
        <v>559</v>
      </c>
      <c r="F27" s="153"/>
      <c r="G27" s="158"/>
      <c r="H27" s="135"/>
      <c r="I27" s="158"/>
      <c r="J27" s="135"/>
      <c r="K27" s="158"/>
      <c r="L27" s="135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</row>
    <row r="28">
      <c r="A28" s="63"/>
      <c r="B28" s="155" t="s">
        <v>102</v>
      </c>
      <c r="C28" s="160" t="s">
        <v>103</v>
      </c>
      <c r="D28" s="9"/>
      <c r="E28" s="160" t="s">
        <v>104</v>
      </c>
      <c r="F28" s="9"/>
      <c r="G28" s="160" t="s">
        <v>105</v>
      </c>
      <c r="H28" s="9"/>
      <c r="I28" s="160" t="s">
        <v>106</v>
      </c>
      <c r="J28" s="9"/>
      <c r="K28" s="160" t="s">
        <v>107</v>
      </c>
      <c r="L28" s="9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</row>
    <row r="29">
      <c r="A29" s="63"/>
      <c r="B29" s="157" t="s">
        <v>560</v>
      </c>
      <c r="C29" s="161" t="s">
        <v>561</v>
      </c>
      <c r="D29" s="5"/>
      <c r="E29" s="161" t="s">
        <v>562</v>
      </c>
      <c r="F29" s="5"/>
      <c r="G29" s="161" t="s">
        <v>562</v>
      </c>
      <c r="H29" s="5"/>
      <c r="I29" s="161" t="s">
        <v>562</v>
      </c>
      <c r="J29" s="5"/>
      <c r="K29" s="161" t="s">
        <v>563</v>
      </c>
      <c r="L29" s="5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</row>
    <row r="30">
      <c r="A30" s="63"/>
      <c r="B30" s="14"/>
      <c r="C30" s="142" t="s">
        <v>564</v>
      </c>
      <c r="D30" s="137"/>
      <c r="E30" s="142" t="s">
        <v>565</v>
      </c>
      <c r="F30" s="137"/>
      <c r="G30" s="142" t="s">
        <v>566</v>
      </c>
      <c r="H30" s="137"/>
      <c r="I30" s="142" t="s">
        <v>567</v>
      </c>
      <c r="J30" s="137"/>
      <c r="K30" s="142" t="s">
        <v>568</v>
      </c>
      <c r="L30" s="137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</row>
    <row r="31">
      <c r="A31" s="63"/>
      <c r="B31" s="14"/>
      <c r="C31" s="158"/>
      <c r="D31" s="135"/>
      <c r="E31" s="142" t="s">
        <v>569</v>
      </c>
      <c r="F31" s="133"/>
      <c r="G31" s="159"/>
      <c r="H31" s="135"/>
      <c r="I31" s="142" t="s">
        <v>570</v>
      </c>
      <c r="J31" s="137"/>
      <c r="K31" s="142" t="s">
        <v>571</v>
      </c>
      <c r="L31" s="137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</row>
    <row r="32">
      <c r="A32" s="63"/>
      <c r="B32" s="20"/>
      <c r="C32" s="162"/>
      <c r="D32" s="163"/>
      <c r="E32" s="162"/>
      <c r="F32" s="163"/>
      <c r="G32" s="152"/>
      <c r="H32" s="163"/>
      <c r="I32" s="162"/>
      <c r="J32" s="163"/>
      <c r="K32" s="152" t="s">
        <v>572</v>
      </c>
      <c r="L32" s="15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</row>
    <row r="33">
      <c r="A33" s="133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</row>
    <row r="34">
      <c r="A34" s="133"/>
      <c r="B34" s="133"/>
      <c r="C34" s="133" t="s">
        <v>573</v>
      </c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</row>
    <row r="35">
      <c r="A35" s="133"/>
      <c r="B35" s="133"/>
      <c r="C35" s="150" t="s">
        <v>123</v>
      </c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</row>
    <row r="36">
      <c r="A36" s="133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</row>
    <row r="37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</row>
    <row r="38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</row>
    <row r="39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</row>
    <row r="40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</row>
    <row r="4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</row>
    <row r="4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</row>
    <row r="43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</row>
    <row r="44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</row>
    <row r="45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</row>
    <row r="46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</row>
    <row r="47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</row>
    <row r="48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</row>
    <row r="49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</row>
    <row r="50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</row>
    <row r="5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</row>
    <row r="5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</row>
    <row r="5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</row>
    <row r="54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</row>
    <row r="55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</row>
    <row r="56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</row>
    <row r="57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</row>
    <row r="58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3"/>
      <c r="AE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  <c r="AC406" s="133"/>
      <c r="AD406" s="133"/>
      <c r="AE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  <c r="AC430" s="133"/>
      <c r="AD430" s="133"/>
      <c r="AE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  <c r="AC431" s="133"/>
      <c r="AD431" s="133"/>
      <c r="AE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  <c r="AC437" s="133"/>
      <c r="AD437" s="133"/>
      <c r="AE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  <c r="AC440" s="133"/>
      <c r="AD440" s="133"/>
      <c r="AE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  <c r="AC446" s="133"/>
      <c r="AD446" s="133"/>
      <c r="AE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  <c r="AC448" s="133"/>
      <c r="AD448" s="133"/>
      <c r="AE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  <c r="AC449" s="133"/>
      <c r="AD449" s="133"/>
      <c r="AE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  <c r="AC494" s="133"/>
      <c r="AD494" s="133"/>
      <c r="AE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  <c r="AC495" s="133"/>
      <c r="AD495" s="133"/>
      <c r="AE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  <c r="AC496" s="133"/>
      <c r="AD496" s="133"/>
      <c r="AE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  <c r="AC497" s="133"/>
      <c r="AD497" s="133"/>
      <c r="AE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  <c r="AC498" s="133"/>
      <c r="AD498" s="133"/>
      <c r="AE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  <c r="AC499" s="133"/>
      <c r="AD499" s="133"/>
      <c r="AE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  <c r="AC501" s="133"/>
      <c r="AD501" s="133"/>
      <c r="AE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  <c r="AC503" s="133"/>
      <c r="AD503" s="133"/>
      <c r="AE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  <c r="AC504" s="133"/>
      <c r="AD504" s="133"/>
      <c r="AE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  <c r="AC506" s="133"/>
      <c r="AD506" s="133"/>
      <c r="AE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  <c r="AC507" s="133"/>
      <c r="AD507" s="133"/>
      <c r="AE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  <c r="AC508" s="133"/>
      <c r="AD508" s="133"/>
      <c r="AE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  <c r="AC509" s="133"/>
      <c r="AD509" s="133"/>
      <c r="AE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  <c r="AC515" s="133"/>
      <c r="AD515" s="133"/>
      <c r="AE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  <c r="AC519" s="133"/>
      <c r="AD519" s="133"/>
      <c r="AE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  <c r="AC520" s="133"/>
      <c r="AD520" s="133"/>
      <c r="AE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  <c r="AC523" s="133"/>
      <c r="AD523" s="133"/>
      <c r="AE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  <c r="AC524" s="133"/>
      <c r="AD524" s="133"/>
      <c r="AE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  <c r="AC525" s="133"/>
      <c r="AD525" s="133"/>
      <c r="AE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  <c r="AC526" s="133"/>
      <c r="AD526" s="133"/>
      <c r="AE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  <c r="AC527" s="133"/>
      <c r="AD527" s="133"/>
      <c r="AE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  <c r="AC528" s="133"/>
      <c r="AD528" s="133"/>
      <c r="AE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  <c r="AC529" s="133"/>
      <c r="AD529" s="133"/>
      <c r="AE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  <c r="AC530" s="133"/>
      <c r="AD530" s="133"/>
      <c r="AE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  <c r="AC531" s="133"/>
      <c r="AD531" s="133"/>
      <c r="AE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  <c r="AC532" s="133"/>
      <c r="AD532" s="133"/>
      <c r="AE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  <c r="AC533" s="133"/>
      <c r="AD533" s="133"/>
      <c r="AE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  <c r="AC534" s="133"/>
      <c r="AD534" s="133"/>
      <c r="AE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  <c r="AC535" s="133"/>
      <c r="AD535" s="133"/>
      <c r="AE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  <c r="AC536" s="133"/>
      <c r="AD536" s="133"/>
      <c r="AE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  <c r="AC537" s="133"/>
      <c r="AD537" s="133"/>
      <c r="AE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  <c r="AC538" s="133"/>
      <c r="AD538" s="133"/>
      <c r="AE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  <c r="AC539" s="133"/>
      <c r="AD539" s="133"/>
      <c r="AE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  <c r="AC540" s="133"/>
      <c r="AD540" s="133"/>
      <c r="AE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  <c r="AC542" s="133"/>
      <c r="AD542" s="133"/>
      <c r="AE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  <c r="AC543" s="133"/>
      <c r="AD543" s="133"/>
      <c r="AE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  <c r="AC544" s="133"/>
      <c r="AD544" s="133"/>
      <c r="AE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  <c r="AC545" s="133"/>
      <c r="AD545" s="133"/>
      <c r="AE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  <c r="AC546" s="133"/>
      <c r="AD546" s="133"/>
      <c r="AE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  <c r="AC547" s="133"/>
      <c r="AD547" s="133"/>
      <c r="AE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  <c r="AC548" s="133"/>
      <c r="AD548" s="133"/>
      <c r="AE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  <c r="AC549" s="133"/>
      <c r="AD549" s="133"/>
      <c r="AE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  <c r="AC550" s="133"/>
      <c r="AD550" s="133"/>
      <c r="AE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  <c r="AC551" s="133"/>
      <c r="AD551" s="133"/>
      <c r="AE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  <c r="AC552" s="133"/>
      <c r="AD552" s="133"/>
      <c r="AE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  <c r="AC553" s="133"/>
      <c r="AD553" s="133"/>
      <c r="AE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  <c r="AC554" s="133"/>
      <c r="AD554" s="133"/>
      <c r="AE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  <c r="AC555" s="133"/>
      <c r="AD555" s="133"/>
      <c r="AE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  <c r="AC556" s="133"/>
      <c r="AD556" s="133"/>
      <c r="AE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  <c r="AC557" s="133"/>
      <c r="AD557" s="133"/>
      <c r="AE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  <c r="AC558" s="133"/>
      <c r="AD558" s="133"/>
      <c r="AE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  <c r="AC559" s="133"/>
      <c r="AD559" s="133"/>
      <c r="AE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  <c r="AC560" s="133"/>
      <c r="AD560" s="133"/>
      <c r="AE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  <c r="AC561" s="133"/>
      <c r="AD561" s="133"/>
      <c r="AE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  <c r="AC562" s="133"/>
      <c r="AD562" s="133"/>
      <c r="AE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  <c r="AC563" s="133"/>
      <c r="AD563" s="133"/>
      <c r="AE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  <c r="AC564" s="133"/>
      <c r="AD564" s="133"/>
      <c r="AE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  <c r="AC565" s="133"/>
      <c r="AD565" s="133"/>
      <c r="AE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  <c r="AC566" s="133"/>
      <c r="AD566" s="133"/>
      <c r="AE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  <c r="AC567" s="133"/>
      <c r="AD567" s="133"/>
      <c r="AE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  <c r="AC568" s="133"/>
      <c r="AD568" s="133"/>
      <c r="AE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  <c r="AC569" s="133"/>
      <c r="AD569" s="133"/>
      <c r="AE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  <c r="AC570" s="133"/>
      <c r="AD570" s="133"/>
      <c r="AE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  <c r="AC571" s="133"/>
      <c r="AD571" s="133"/>
      <c r="AE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  <c r="AC572" s="133"/>
      <c r="AD572" s="133"/>
      <c r="AE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  <c r="AC573" s="133"/>
      <c r="AD573" s="133"/>
      <c r="AE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  <c r="AC575" s="133"/>
      <c r="AD575" s="133"/>
      <c r="AE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  <c r="AC576" s="133"/>
      <c r="AD576" s="133"/>
      <c r="AE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  <c r="AC577" s="133"/>
      <c r="AD577" s="133"/>
      <c r="AE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  <c r="AC578" s="133"/>
      <c r="AD578" s="133"/>
      <c r="AE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  <c r="AC579" s="133"/>
      <c r="AD579" s="133"/>
      <c r="AE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  <c r="AC580" s="133"/>
      <c r="AD580" s="133"/>
      <c r="AE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  <c r="AC581" s="133"/>
      <c r="AD581" s="133"/>
      <c r="AE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  <c r="AC582" s="133"/>
      <c r="AD582" s="133"/>
      <c r="AE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  <c r="AC583" s="133"/>
      <c r="AD583" s="133"/>
      <c r="AE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  <c r="AC584" s="133"/>
      <c r="AD584" s="133"/>
      <c r="AE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  <c r="AC585" s="133"/>
      <c r="AD585" s="133"/>
      <c r="AE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  <c r="AC586" s="133"/>
      <c r="AD586" s="133"/>
      <c r="AE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  <c r="AC587" s="133"/>
      <c r="AD587" s="133"/>
      <c r="AE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  <c r="AC588" s="133"/>
      <c r="AD588" s="133"/>
      <c r="AE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  <c r="AC589" s="133"/>
      <c r="AD589" s="133"/>
      <c r="AE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  <c r="AC590" s="133"/>
      <c r="AD590" s="133"/>
      <c r="AE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  <c r="AC591" s="133"/>
      <c r="AD591" s="133"/>
      <c r="AE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  <c r="AC592" s="133"/>
      <c r="AD592" s="133"/>
      <c r="AE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  <c r="AC593" s="133"/>
      <c r="AD593" s="133"/>
      <c r="AE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  <c r="AC594" s="133"/>
      <c r="AD594" s="133"/>
      <c r="AE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  <c r="AC595" s="133"/>
      <c r="AD595" s="133"/>
      <c r="AE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  <c r="AC596" s="133"/>
      <c r="AD596" s="133"/>
      <c r="AE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  <c r="AC597" s="133"/>
      <c r="AD597" s="133"/>
      <c r="AE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  <c r="AC598" s="133"/>
      <c r="AD598" s="133"/>
      <c r="AE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  <c r="AC599" s="133"/>
      <c r="AD599" s="133"/>
      <c r="AE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  <c r="AC600" s="133"/>
      <c r="AD600" s="133"/>
      <c r="AE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  <c r="AC601" s="133"/>
      <c r="AD601" s="133"/>
      <c r="AE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  <c r="AC602" s="133"/>
      <c r="AD602" s="133"/>
      <c r="AE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  <c r="AC604" s="133"/>
      <c r="AD604" s="133"/>
      <c r="AE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  <c r="AC605" s="133"/>
      <c r="AD605" s="133"/>
      <c r="AE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  <c r="AC606" s="133"/>
      <c r="AD606" s="133"/>
      <c r="AE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  <c r="AC607" s="133"/>
      <c r="AD607" s="133"/>
      <c r="AE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  <c r="AC608" s="133"/>
      <c r="AD608" s="133"/>
      <c r="AE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  <c r="AC609" s="133"/>
      <c r="AD609" s="133"/>
      <c r="AE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  <c r="AC610" s="133"/>
      <c r="AD610" s="133"/>
      <c r="AE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  <c r="AC611" s="133"/>
      <c r="AD611" s="133"/>
      <c r="AE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  <c r="AC612" s="133"/>
      <c r="AD612" s="133"/>
      <c r="AE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  <c r="AC614" s="133"/>
      <c r="AD614" s="133"/>
      <c r="AE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  <c r="AC615" s="133"/>
      <c r="AD615" s="133"/>
      <c r="AE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  <c r="AC616" s="133"/>
      <c r="AD616" s="133"/>
      <c r="AE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  <c r="AC617" s="133"/>
      <c r="AD617" s="133"/>
      <c r="AE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  <c r="AC619" s="133"/>
      <c r="AD619" s="133"/>
      <c r="AE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  <c r="AC620" s="133"/>
      <c r="AD620" s="133"/>
      <c r="AE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  <c r="AC621" s="133"/>
      <c r="AD621" s="133"/>
      <c r="AE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  <c r="AC622" s="133"/>
      <c r="AD622" s="133"/>
      <c r="AE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  <c r="AC623" s="133"/>
      <c r="AD623" s="133"/>
      <c r="AE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  <c r="AC624" s="133"/>
      <c r="AD624" s="133"/>
      <c r="AE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  <c r="AC625" s="133"/>
      <c r="AD625" s="133"/>
      <c r="AE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  <c r="AC626" s="133"/>
      <c r="AD626" s="133"/>
      <c r="AE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  <c r="AC627" s="133"/>
      <c r="AD627" s="133"/>
      <c r="AE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  <c r="AC628" s="133"/>
      <c r="AD628" s="133"/>
      <c r="AE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  <c r="AC629" s="133"/>
      <c r="AD629" s="133"/>
      <c r="AE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  <c r="AC630" s="133"/>
      <c r="AD630" s="133"/>
      <c r="AE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  <c r="AC631" s="133"/>
      <c r="AD631" s="133"/>
      <c r="AE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  <c r="AC632" s="133"/>
      <c r="AD632" s="133"/>
      <c r="AE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  <c r="AC633" s="133"/>
      <c r="AD633" s="133"/>
      <c r="AE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  <c r="AC634" s="133"/>
      <c r="AD634" s="133"/>
      <c r="AE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  <c r="AC635" s="133"/>
      <c r="AD635" s="133"/>
      <c r="AE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  <c r="AC636" s="133"/>
      <c r="AD636" s="133"/>
      <c r="AE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  <c r="AC637" s="133"/>
      <c r="AD637" s="133"/>
      <c r="AE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  <c r="AC638" s="133"/>
      <c r="AD638" s="133"/>
      <c r="AE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  <c r="AC639" s="133"/>
      <c r="AD639" s="133"/>
      <c r="AE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  <c r="AC640" s="133"/>
      <c r="AD640" s="133"/>
      <c r="AE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  <c r="AC641" s="133"/>
      <c r="AD641" s="133"/>
      <c r="AE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  <c r="AC642" s="133"/>
      <c r="AD642" s="133"/>
      <c r="AE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  <c r="AC643" s="133"/>
      <c r="AD643" s="133"/>
      <c r="AE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  <c r="AC644" s="133"/>
      <c r="AD644" s="133"/>
      <c r="AE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  <c r="AC645" s="133"/>
      <c r="AD645" s="133"/>
      <c r="AE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  <c r="AC646" s="133"/>
      <c r="AD646" s="133"/>
      <c r="AE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  <c r="AC647" s="133"/>
      <c r="AD647" s="133"/>
      <c r="AE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  <c r="AC648" s="133"/>
      <c r="AD648" s="133"/>
      <c r="AE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  <c r="AC649" s="133"/>
      <c r="AD649" s="133"/>
      <c r="AE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  <c r="AC650" s="133"/>
      <c r="AD650" s="133"/>
      <c r="AE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  <c r="AC651" s="133"/>
      <c r="AD651" s="133"/>
      <c r="AE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  <c r="AC652" s="133"/>
      <c r="AD652" s="133"/>
      <c r="AE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  <c r="AC653" s="133"/>
      <c r="AD653" s="133"/>
      <c r="AE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  <c r="AC655" s="133"/>
      <c r="AD655" s="133"/>
      <c r="AE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  <c r="AC656" s="133"/>
      <c r="AD656" s="133"/>
      <c r="AE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  <c r="AC657" s="133"/>
      <c r="AD657" s="133"/>
      <c r="AE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  <c r="AC658" s="133"/>
      <c r="AD658" s="133"/>
      <c r="AE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  <c r="AC659" s="133"/>
      <c r="AD659" s="133"/>
      <c r="AE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  <c r="AC660" s="133"/>
      <c r="AD660" s="133"/>
      <c r="AE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  <c r="AC661" s="133"/>
      <c r="AD661" s="133"/>
      <c r="AE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  <c r="AC662" s="133"/>
      <c r="AD662" s="133"/>
      <c r="AE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  <c r="AC663" s="133"/>
      <c r="AD663" s="133"/>
      <c r="AE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  <c r="AC664" s="133"/>
      <c r="AD664" s="133"/>
      <c r="AE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  <c r="AC665" s="133"/>
      <c r="AD665" s="133"/>
      <c r="AE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  <c r="AC666" s="133"/>
      <c r="AD666" s="133"/>
      <c r="AE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  <c r="AC667" s="133"/>
      <c r="AD667" s="133"/>
      <c r="AE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  <c r="AC668" s="133"/>
      <c r="AD668" s="133"/>
      <c r="AE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  <c r="AC669" s="133"/>
      <c r="AD669" s="133"/>
      <c r="AE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  <c r="AC670" s="133"/>
      <c r="AD670" s="133"/>
      <c r="AE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  <c r="AC672" s="133"/>
      <c r="AD672" s="133"/>
      <c r="AE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  <c r="AC673" s="133"/>
      <c r="AD673" s="133"/>
      <c r="AE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  <c r="AC674" s="133"/>
      <c r="AD674" s="133"/>
      <c r="AE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  <c r="AC675" s="133"/>
      <c r="AD675" s="133"/>
      <c r="AE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  <c r="AC676" s="133"/>
      <c r="AD676" s="133"/>
      <c r="AE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  <c r="AC677" s="133"/>
      <c r="AD677" s="133"/>
      <c r="AE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  <c r="AC679" s="133"/>
      <c r="AD679" s="133"/>
      <c r="AE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  <c r="AC680" s="133"/>
      <c r="AD680" s="133"/>
      <c r="AE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  <c r="AC681" s="133"/>
      <c r="AD681" s="133"/>
      <c r="AE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  <c r="AC682" s="133"/>
      <c r="AD682" s="133"/>
      <c r="AE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  <c r="AC683" s="133"/>
      <c r="AD683" s="133"/>
      <c r="AE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  <c r="AC684" s="133"/>
      <c r="AD684" s="133"/>
      <c r="AE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  <c r="AC685" s="133"/>
      <c r="AD685" s="133"/>
      <c r="AE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  <c r="AC686" s="133"/>
      <c r="AD686" s="133"/>
      <c r="AE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  <c r="AC687" s="133"/>
      <c r="AD687" s="133"/>
      <c r="AE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  <c r="AC688" s="133"/>
      <c r="AD688" s="133"/>
      <c r="AE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  <c r="AC689" s="133"/>
      <c r="AD689" s="133"/>
      <c r="AE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  <c r="AC690" s="133"/>
      <c r="AD690" s="133"/>
      <c r="AE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  <c r="AD691" s="133"/>
      <c r="AE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  <c r="AC692" s="133"/>
      <c r="AD692" s="133"/>
      <c r="AE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  <c r="AC693" s="133"/>
      <c r="AD693" s="133"/>
      <c r="AE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  <c r="AC694" s="133"/>
      <c r="AD694" s="133"/>
      <c r="AE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  <c r="AC696" s="133"/>
      <c r="AD696" s="133"/>
      <c r="AE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  <c r="AC697" s="133"/>
      <c r="AD697" s="133"/>
      <c r="AE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  <c r="AC698" s="133"/>
      <c r="AD698" s="133"/>
      <c r="AE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  <c r="AC699" s="133"/>
      <c r="AD699" s="133"/>
      <c r="AE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  <c r="AC700" s="133"/>
      <c r="AD700" s="133"/>
      <c r="AE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  <c r="AC701" s="133"/>
      <c r="AD701" s="133"/>
      <c r="AE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  <c r="AC702" s="133"/>
      <c r="AD702" s="133"/>
      <c r="AE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  <c r="AC703" s="133"/>
      <c r="AD703" s="133"/>
      <c r="AE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  <c r="AC704" s="133"/>
      <c r="AD704" s="133"/>
      <c r="AE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  <c r="AC705" s="133"/>
      <c r="AD705" s="133"/>
      <c r="AE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  <c r="AC706" s="133"/>
      <c r="AD706" s="133"/>
      <c r="AE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  <c r="AC707" s="133"/>
      <c r="AD707" s="133"/>
      <c r="AE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  <c r="AC708" s="133"/>
      <c r="AD708" s="133"/>
      <c r="AE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  <c r="AC709" s="133"/>
      <c r="AD709" s="133"/>
      <c r="AE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  <c r="AC710" s="133"/>
      <c r="AD710" s="133"/>
      <c r="AE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  <c r="AC711" s="133"/>
      <c r="AD711" s="133"/>
      <c r="AE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  <c r="AC712" s="133"/>
      <c r="AD712" s="133"/>
      <c r="AE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  <c r="AC713" s="133"/>
      <c r="AD713" s="133"/>
      <c r="AE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  <c r="AC714" s="133"/>
      <c r="AD714" s="133"/>
      <c r="AE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  <c r="AC715" s="133"/>
      <c r="AD715" s="133"/>
      <c r="AE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  <c r="AC716" s="133"/>
      <c r="AD716" s="133"/>
      <c r="AE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  <c r="AC717" s="133"/>
      <c r="AD717" s="133"/>
      <c r="AE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  <c r="AC718" s="133"/>
      <c r="AD718" s="133"/>
      <c r="AE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  <c r="AC719" s="133"/>
      <c r="AD719" s="133"/>
      <c r="AE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  <c r="AC720" s="133"/>
      <c r="AD720" s="133"/>
      <c r="AE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  <c r="AC721" s="133"/>
      <c r="AD721" s="133"/>
      <c r="AE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  <c r="AC722" s="133"/>
      <c r="AD722" s="133"/>
      <c r="AE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  <c r="AC723" s="133"/>
      <c r="AD723" s="133"/>
      <c r="AE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  <c r="AC724" s="133"/>
      <c r="AD724" s="133"/>
      <c r="AE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  <c r="AC725" s="133"/>
      <c r="AD725" s="133"/>
      <c r="AE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  <c r="AD726" s="133"/>
      <c r="AE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  <c r="AD727" s="133"/>
      <c r="AE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  <c r="AC728" s="133"/>
      <c r="AD728" s="133"/>
      <c r="AE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  <c r="AC729" s="133"/>
      <c r="AD729" s="133"/>
      <c r="AE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  <c r="AC730" s="133"/>
      <c r="AD730" s="133"/>
      <c r="AE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  <c r="AC731" s="133"/>
      <c r="AD731" s="133"/>
      <c r="AE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  <c r="AC732" s="133"/>
      <c r="AD732" s="133"/>
      <c r="AE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  <c r="AC733" s="133"/>
      <c r="AD733" s="133"/>
      <c r="AE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  <c r="AC734" s="133"/>
      <c r="AD734" s="133"/>
      <c r="AE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  <c r="AC735" s="133"/>
      <c r="AD735" s="133"/>
      <c r="AE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  <c r="AC737" s="133"/>
      <c r="AD737" s="133"/>
      <c r="AE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  <c r="AC738" s="133"/>
      <c r="AD738" s="133"/>
      <c r="AE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  <c r="AC739" s="133"/>
      <c r="AD739" s="133"/>
      <c r="AE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  <c r="AC740" s="133"/>
      <c r="AD740" s="133"/>
      <c r="AE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  <c r="AC741" s="133"/>
      <c r="AD741" s="133"/>
      <c r="AE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  <c r="AC742" s="133"/>
      <c r="AD742" s="133"/>
      <c r="AE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  <c r="AC743" s="133"/>
      <c r="AD743" s="133"/>
      <c r="AE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  <c r="AC744" s="133"/>
      <c r="AD744" s="133"/>
      <c r="AE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  <c r="AC745" s="133"/>
      <c r="AD745" s="133"/>
      <c r="AE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  <c r="AC746" s="133"/>
      <c r="AD746" s="133"/>
      <c r="AE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  <c r="AC747" s="133"/>
      <c r="AD747" s="133"/>
      <c r="AE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  <c r="AC748" s="133"/>
      <c r="AD748" s="133"/>
      <c r="AE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  <c r="AC749" s="133"/>
      <c r="AD749" s="133"/>
      <c r="AE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  <c r="AC750" s="133"/>
      <c r="AD750" s="133"/>
      <c r="AE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  <c r="AC751" s="133"/>
      <c r="AD751" s="133"/>
      <c r="AE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  <c r="AC752" s="133"/>
      <c r="AD752" s="133"/>
      <c r="AE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  <c r="AC753" s="133"/>
      <c r="AD753" s="133"/>
      <c r="AE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  <c r="AC754" s="133"/>
      <c r="AD754" s="133"/>
      <c r="AE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  <c r="AC755" s="133"/>
      <c r="AD755" s="133"/>
      <c r="AE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  <c r="AC756" s="133"/>
      <c r="AD756" s="133"/>
      <c r="AE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  <c r="AC757" s="133"/>
      <c r="AD757" s="133"/>
      <c r="AE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  <c r="AC758" s="133"/>
      <c r="AD758" s="133"/>
      <c r="AE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  <c r="AC759" s="133"/>
      <c r="AD759" s="133"/>
      <c r="AE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  <c r="AC760" s="133"/>
      <c r="AD760" s="133"/>
      <c r="AE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  <c r="AC761" s="133"/>
      <c r="AD761" s="133"/>
      <c r="AE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  <c r="AC762" s="133"/>
      <c r="AD762" s="133"/>
      <c r="AE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  <c r="AC763" s="133"/>
      <c r="AD763" s="133"/>
      <c r="AE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  <c r="AC764" s="133"/>
      <c r="AD764" s="133"/>
      <c r="AE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  <c r="AC765" s="133"/>
      <c r="AD765" s="133"/>
      <c r="AE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  <c r="AC766" s="133"/>
      <c r="AD766" s="133"/>
      <c r="AE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  <c r="AC767" s="133"/>
      <c r="AD767" s="133"/>
      <c r="AE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  <c r="AC768" s="133"/>
      <c r="AD768" s="133"/>
      <c r="AE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  <c r="AC769" s="133"/>
      <c r="AD769" s="133"/>
      <c r="AE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  <c r="AC770" s="133"/>
      <c r="AD770" s="133"/>
      <c r="AE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  <c r="AC772" s="133"/>
      <c r="AD772" s="133"/>
      <c r="AE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  <c r="AC773" s="133"/>
      <c r="AD773" s="133"/>
      <c r="AE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  <c r="AC774" s="133"/>
      <c r="AD774" s="133"/>
      <c r="AE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  <c r="AC775" s="133"/>
      <c r="AD775" s="133"/>
      <c r="AE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  <c r="AC776" s="133"/>
      <c r="AD776" s="133"/>
      <c r="AE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  <c r="AC777" s="133"/>
      <c r="AD777" s="133"/>
      <c r="AE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  <c r="AC778" s="133"/>
      <c r="AD778" s="133"/>
      <c r="AE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  <c r="AC779" s="133"/>
      <c r="AD779" s="133"/>
      <c r="AE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  <c r="AC780" s="133"/>
      <c r="AD780" s="133"/>
      <c r="AE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  <c r="AC781" s="133"/>
      <c r="AD781" s="133"/>
      <c r="AE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  <c r="AC782" s="133"/>
      <c r="AD782" s="133"/>
      <c r="AE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  <c r="AC783" s="133"/>
      <c r="AD783" s="133"/>
      <c r="AE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  <c r="AC784" s="133"/>
      <c r="AD784" s="133"/>
      <c r="AE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  <c r="AC785" s="133"/>
      <c r="AD785" s="133"/>
      <c r="AE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  <c r="AC786" s="133"/>
      <c r="AD786" s="133"/>
      <c r="AE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  <c r="AC787" s="133"/>
      <c r="AD787" s="133"/>
      <c r="AE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  <c r="AC788" s="133"/>
      <c r="AD788" s="133"/>
      <c r="AE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  <c r="AC789" s="133"/>
      <c r="AD789" s="133"/>
      <c r="AE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  <c r="AC790" s="133"/>
      <c r="AD790" s="133"/>
      <c r="AE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  <c r="AC791" s="133"/>
      <c r="AD791" s="133"/>
      <c r="AE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  <c r="AC792" s="133"/>
      <c r="AD792" s="133"/>
      <c r="AE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  <c r="AC793" s="133"/>
      <c r="AD793" s="133"/>
      <c r="AE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  <c r="AC794" s="133"/>
      <c r="AD794" s="133"/>
      <c r="AE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  <c r="AC795" s="133"/>
      <c r="AD795" s="133"/>
      <c r="AE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  <c r="AC796" s="133"/>
      <c r="AD796" s="133"/>
      <c r="AE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  <c r="AC797" s="133"/>
      <c r="AD797" s="133"/>
      <c r="AE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  <c r="AC798" s="133"/>
      <c r="AD798" s="133"/>
      <c r="AE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  <c r="AC799" s="133"/>
      <c r="AD799" s="133"/>
      <c r="AE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  <c r="AC800" s="133"/>
      <c r="AD800" s="133"/>
      <c r="AE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  <c r="AC801" s="133"/>
      <c r="AD801" s="133"/>
      <c r="AE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  <c r="AC802" s="133"/>
      <c r="AD802" s="133"/>
      <c r="AE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  <c r="AC803" s="133"/>
      <c r="AD803" s="133"/>
      <c r="AE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  <c r="AC804" s="133"/>
      <c r="AD804" s="133"/>
      <c r="AE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  <c r="AC805" s="133"/>
      <c r="AD805" s="133"/>
      <c r="AE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  <c r="AC806" s="133"/>
      <c r="AD806" s="133"/>
      <c r="AE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  <c r="AC807" s="133"/>
      <c r="AD807" s="133"/>
      <c r="AE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  <c r="AC808" s="133"/>
      <c r="AD808" s="133"/>
      <c r="AE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  <c r="AC809" s="133"/>
      <c r="AD809" s="133"/>
      <c r="AE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  <c r="AC810" s="133"/>
      <c r="AD810" s="133"/>
      <c r="AE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  <c r="AC811" s="133"/>
      <c r="AD811" s="133"/>
      <c r="AE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  <c r="AC812" s="133"/>
      <c r="AD812" s="133"/>
      <c r="AE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  <c r="AC813" s="133"/>
      <c r="AD813" s="133"/>
      <c r="AE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  <c r="AC814" s="133"/>
      <c r="AD814" s="133"/>
      <c r="AE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  <c r="AC815" s="133"/>
      <c r="AD815" s="133"/>
      <c r="AE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  <c r="AC817" s="133"/>
      <c r="AD817" s="133"/>
      <c r="AE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  <c r="AC818" s="133"/>
      <c r="AD818" s="133"/>
      <c r="AE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  <c r="AC822" s="133"/>
      <c r="AD822" s="133"/>
      <c r="AE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  <c r="AC823" s="133"/>
      <c r="AD823" s="133"/>
      <c r="AE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  <c r="AC826" s="133"/>
      <c r="AD826" s="133"/>
      <c r="AE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  <c r="AC827" s="133"/>
      <c r="AD827" s="133"/>
      <c r="AE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  <c r="AC828" s="133"/>
      <c r="AD828" s="133"/>
      <c r="AE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  <c r="AC829" s="133"/>
      <c r="AD829" s="133"/>
      <c r="AE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  <c r="AC830" s="133"/>
      <c r="AD830" s="133"/>
      <c r="AE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  <c r="AC831" s="133"/>
      <c r="AD831" s="133"/>
      <c r="AE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  <c r="AC832" s="133"/>
      <c r="AD832" s="133"/>
      <c r="AE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  <c r="AC838" s="133"/>
      <c r="AD838" s="133"/>
      <c r="AE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  <c r="AC839" s="133"/>
      <c r="AD839" s="133"/>
      <c r="AE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  <c r="AC840" s="133"/>
      <c r="AD840" s="133"/>
      <c r="AE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  <c r="AC841" s="133"/>
      <c r="AD841" s="133"/>
      <c r="AE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  <c r="AC842" s="133"/>
      <c r="AD842" s="133"/>
      <c r="AE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  <c r="AC843" s="133"/>
      <c r="AD843" s="133"/>
      <c r="AE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  <c r="AC844" s="133"/>
      <c r="AD844" s="133"/>
      <c r="AE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  <c r="AC845" s="133"/>
      <c r="AD845" s="133"/>
      <c r="AE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  <c r="AC846" s="133"/>
      <c r="AD846" s="133"/>
      <c r="AE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  <c r="AC847" s="133"/>
      <c r="AD847" s="133"/>
      <c r="AE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  <c r="AC848" s="133"/>
      <c r="AD848" s="133"/>
      <c r="AE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  <c r="AC849" s="133"/>
      <c r="AD849" s="133"/>
      <c r="AE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  <c r="AC850" s="133"/>
      <c r="AD850" s="133"/>
      <c r="AE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  <c r="AC851" s="133"/>
      <c r="AD851" s="133"/>
      <c r="AE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  <c r="AC852" s="133"/>
      <c r="AD852" s="133"/>
      <c r="AE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  <c r="AC853" s="133"/>
      <c r="AD853" s="133"/>
      <c r="AE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  <c r="AC854" s="133"/>
      <c r="AD854" s="133"/>
      <c r="AE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  <c r="AC855" s="133"/>
      <c r="AD855" s="133"/>
      <c r="AE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  <c r="AC856" s="133"/>
      <c r="AD856" s="133"/>
      <c r="AE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  <c r="AC857" s="133"/>
      <c r="AD857" s="133"/>
      <c r="AE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  <c r="AC858" s="133"/>
      <c r="AD858" s="133"/>
      <c r="AE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  <c r="AC859" s="133"/>
      <c r="AD859" s="133"/>
      <c r="AE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  <c r="AC860" s="133"/>
      <c r="AD860" s="133"/>
      <c r="AE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  <c r="AC861" s="133"/>
      <c r="AD861" s="133"/>
      <c r="AE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  <c r="AC862" s="133"/>
      <c r="AD862" s="133"/>
      <c r="AE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  <c r="AC863" s="133"/>
      <c r="AD863" s="133"/>
      <c r="AE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  <c r="AC864" s="133"/>
      <c r="AD864" s="133"/>
      <c r="AE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  <c r="AC865" s="133"/>
      <c r="AD865" s="133"/>
      <c r="AE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  <c r="AC866" s="133"/>
      <c r="AD866" s="133"/>
      <c r="AE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  <c r="AC867" s="133"/>
      <c r="AD867" s="133"/>
      <c r="AE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  <c r="AC868" s="133"/>
      <c r="AD868" s="133"/>
      <c r="AE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  <c r="AC869" s="133"/>
      <c r="AD869" s="133"/>
      <c r="AE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  <c r="AC870" s="133"/>
      <c r="AD870" s="133"/>
      <c r="AE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  <c r="AC871" s="133"/>
      <c r="AD871" s="133"/>
      <c r="AE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  <c r="AC872" s="133"/>
      <c r="AD872" s="133"/>
      <c r="AE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  <c r="AC873" s="133"/>
      <c r="AD873" s="133"/>
      <c r="AE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  <c r="AC874" s="133"/>
      <c r="AD874" s="133"/>
      <c r="AE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  <c r="AC875" s="133"/>
      <c r="AD875" s="133"/>
      <c r="AE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  <c r="AC876" s="133"/>
      <c r="AD876" s="133"/>
      <c r="AE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  <c r="AC877" s="133"/>
      <c r="AD877" s="133"/>
      <c r="AE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  <c r="AC878" s="133"/>
      <c r="AD878" s="133"/>
      <c r="AE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  <c r="AC879" s="133"/>
      <c r="AD879" s="133"/>
      <c r="AE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  <c r="AC880" s="133"/>
      <c r="AD880" s="133"/>
      <c r="AE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  <c r="AC881" s="133"/>
      <c r="AD881" s="133"/>
      <c r="AE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  <c r="AC882" s="133"/>
      <c r="AD882" s="133"/>
      <c r="AE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  <c r="AC883" s="133"/>
      <c r="AD883" s="133"/>
      <c r="AE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  <c r="AC884" s="133"/>
      <c r="AD884" s="133"/>
      <c r="AE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  <c r="AC885" s="133"/>
      <c r="AD885" s="133"/>
      <c r="AE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  <c r="AC886" s="133"/>
      <c r="AD886" s="133"/>
      <c r="AE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  <c r="AC887" s="133"/>
      <c r="AD887" s="133"/>
      <c r="AE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  <c r="AC888" s="133"/>
      <c r="AD888" s="133"/>
      <c r="AE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  <c r="AC889" s="133"/>
      <c r="AD889" s="133"/>
      <c r="AE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  <c r="AC890" s="133"/>
      <c r="AD890" s="133"/>
      <c r="AE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  <c r="AC891" s="133"/>
      <c r="AD891" s="133"/>
      <c r="AE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  <c r="AC892" s="133"/>
      <c r="AD892" s="133"/>
      <c r="AE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  <c r="AC893" s="133"/>
      <c r="AD893" s="133"/>
      <c r="AE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  <c r="AC894" s="133"/>
      <c r="AD894" s="133"/>
      <c r="AE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  <c r="AC895" s="133"/>
      <c r="AD895" s="133"/>
      <c r="AE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  <c r="AC896" s="133"/>
      <c r="AD896" s="133"/>
      <c r="AE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  <c r="AC897" s="133"/>
      <c r="AD897" s="133"/>
      <c r="AE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  <c r="AC898" s="133"/>
      <c r="AD898" s="133"/>
      <c r="AE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  <c r="AC899" s="133"/>
      <c r="AD899" s="133"/>
      <c r="AE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  <c r="AC900" s="133"/>
      <c r="AD900" s="133"/>
      <c r="AE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  <c r="AC901" s="133"/>
      <c r="AD901" s="133"/>
      <c r="AE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  <c r="AC902" s="133"/>
      <c r="AD902" s="133"/>
      <c r="AE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  <c r="AC903" s="133"/>
      <c r="AD903" s="133"/>
      <c r="AE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  <c r="AC904" s="133"/>
      <c r="AD904" s="133"/>
      <c r="AE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  <c r="AC905" s="133"/>
      <c r="AD905" s="133"/>
      <c r="AE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  <c r="AC906" s="133"/>
      <c r="AD906" s="133"/>
      <c r="AE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  <c r="AC907" s="133"/>
      <c r="AD907" s="133"/>
      <c r="AE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  <c r="AC908" s="133"/>
      <c r="AD908" s="133"/>
      <c r="AE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  <c r="AC909" s="133"/>
      <c r="AD909" s="133"/>
      <c r="AE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  <c r="AC910" s="133"/>
      <c r="AD910" s="133"/>
      <c r="AE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  <c r="AC911" s="133"/>
      <c r="AD911" s="133"/>
      <c r="AE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  <c r="AC912" s="133"/>
      <c r="AD912" s="133"/>
      <c r="AE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  <c r="AC913" s="133"/>
      <c r="AD913" s="133"/>
      <c r="AE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  <c r="AC914" s="133"/>
      <c r="AD914" s="133"/>
      <c r="AE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  <c r="AC915" s="133"/>
      <c r="AD915" s="133"/>
      <c r="AE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  <c r="AC916" s="133"/>
      <c r="AD916" s="133"/>
      <c r="AE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  <c r="AC917" s="133"/>
      <c r="AD917" s="133"/>
      <c r="AE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  <c r="AC918" s="133"/>
      <c r="AD918" s="133"/>
      <c r="AE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  <c r="AC919" s="133"/>
      <c r="AD919" s="133"/>
      <c r="AE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  <c r="AC920" s="133"/>
      <c r="AD920" s="133"/>
      <c r="AE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  <c r="AC921" s="133"/>
      <c r="AD921" s="133"/>
      <c r="AE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  <c r="AC922" s="133"/>
      <c r="AD922" s="133"/>
      <c r="AE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  <c r="AC923" s="133"/>
      <c r="AD923" s="133"/>
      <c r="AE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  <c r="AC924" s="133"/>
      <c r="AD924" s="133"/>
      <c r="AE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  <c r="AC925" s="133"/>
      <c r="AD925" s="133"/>
      <c r="AE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  <c r="AC926" s="133"/>
      <c r="AD926" s="133"/>
      <c r="AE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  <c r="AC927" s="133"/>
      <c r="AD927" s="133"/>
      <c r="AE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  <c r="AC928" s="133"/>
      <c r="AD928" s="133"/>
      <c r="AE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  <c r="AC929" s="133"/>
      <c r="AD929" s="133"/>
      <c r="AE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  <c r="AC930" s="133"/>
      <c r="AD930" s="133"/>
      <c r="AE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  <c r="AC931" s="133"/>
      <c r="AD931" s="133"/>
      <c r="AE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  <c r="AC932" s="133"/>
      <c r="AD932" s="133"/>
      <c r="AE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  <c r="AC933" s="133"/>
      <c r="AD933" s="133"/>
      <c r="AE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  <c r="AC934" s="133"/>
      <c r="AD934" s="133"/>
      <c r="AE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  <c r="AC935" s="133"/>
      <c r="AD935" s="133"/>
      <c r="AE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  <c r="AC936" s="133"/>
      <c r="AD936" s="133"/>
      <c r="AE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  <c r="AC937" s="133"/>
      <c r="AD937" s="133"/>
      <c r="AE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  <c r="AC938" s="133"/>
      <c r="AD938" s="133"/>
      <c r="AE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  <c r="AC939" s="133"/>
      <c r="AD939" s="133"/>
      <c r="AE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  <c r="AC940" s="133"/>
      <c r="AD940" s="133"/>
      <c r="AE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  <c r="AC941" s="133"/>
      <c r="AD941" s="133"/>
      <c r="AE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  <c r="AC942" s="133"/>
      <c r="AD942" s="133"/>
      <c r="AE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  <c r="AC943" s="133"/>
      <c r="AD943" s="133"/>
      <c r="AE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  <c r="AC944" s="133"/>
      <c r="AD944" s="133"/>
      <c r="AE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  <c r="AC945" s="133"/>
      <c r="AD945" s="133"/>
      <c r="AE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  <c r="AC946" s="133"/>
      <c r="AD946" s="133"/>
      <c r="AE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  <c r="AC947" s="133"/>
      <c r="AD947" s="133"/>
      <c r="AE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  <c r="AC948" s="133"/>
      <c r="AD948" s="133"/>
      <c r="AE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  <c r="AC949" s="133"/>
      <c r="AD949" s="133"/>
      <c r="AE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  <c r="AC950" s="133"/>
      <c r="AD950" s="133"/>
      <c r="AE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  <c r="AC951" s="133"/>
      <c r="AD951" s="133"/>
      <c r="AE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  <c r="AC952" s="133"/>
      <c r="AD952" s="133"/>
      <c r="AE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  <c r="AC953" s="133"/>
      <c r="AD953" s="133"/>
      <c r="AE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  <c r="AC954" s="133"/>
      <c r="AD954" s="133"/>
      <c r="AE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  <c r="AC955" s="133"/>
      <c r="AD955" s="133"/>
      <c r="AE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  <c r="AC956" s="133"/>
      <c r="AD956" s="133"/>
      <c r="AE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  <c r="AC957" s="133"/>
      <c r="AD957" s="133"/>
      <c r="AE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  <c r="AC958" s="133"/>
      <c r="AD958" s="133"/>
      <c r="AE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  <c r="AC959" s="133"/>
      <c r="AD959" s="133"/>
      <c r="AE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  <c r="AC960" s="133"/>
      <c r="AD960" s="133"/>
      <c r="AE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  <c r="AC961" s="133"/>
      <c r="AD961" s="133"/>
      <c r="AE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  <c r="AC962" s="133"/>
      <c r="AD962" s="133"/>
      <c r="AE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  <c r="AC963" s="133"/>
      <c r="AD963" s="133"/>
      <c r="AE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  <c r="AC964" s="133"/>
      <c r="AD964" s="133"/>
      <c r="AE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  <c r="AC965" s="133"/>
      <c r="AD965" s="133"/>
      <c r="AE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  <c r="AC966" s="133"/>
      <c r="AD966" s="133"/>
      <c r="AE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  <c r="AC967" s="133"/>
      <c r="AD967" s="133"/>
      <c r="AE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  <c r="AC968" s="133"/>
      <c r="AD968" s="133"/>
      <c r="AE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  <c r="AC969" s="133"/>
      <c r="AD969" s="133"/>
      <c r="AE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  <c r="AC970" s="133"/>
      <c r="AD970" s="133"/>
      <c r="AE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  <c r="AC971" s="133"/>
      <c r="AD971" s="133"/>
      <c r="AE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  <c r="AC972" s="133"/>
      <c r="AD972" s="133"/>
      <c r="AE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  <c r="AC973" s="133"/>
      <c r="AD973" s="133"/>
      <c r="AE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  <c r="AC974" s="133"/>
      <c r="AD974" s="133"/>
      <c r="AE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  <c r="AC975" s="133"/>
      <c r="AD975" s="133"/>
      <c r="AE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  <c r="AC976" s="133"/>
      <c r="AD976" s="133"/>
      <c r="AE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  <c r="AC977" s="133"/>
      <c r="AD977" s="133"/>
      <c r="AE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  <c r="AC978" s="133"/>
      <c r="AD978" s="133"/>
      <c r="AE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  <c r="AC979" s="133"/>
      <c r="AD979" s="133"/>
      <c r="AE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  <c r="AC980" s="133"/>
      <c r="AD980" s="133"/>
      <c r="AE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  <c r="AC981" s="133"/>
      <c r="AD981" s="133"/>
      <c r="AE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  <c r="AC982" s="133"/>
      <c r="AD982" s="133"/>
      <c r="AE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  <c r="AC983" s="133"/>
      <c r="AD983" s="133"/>
      <c r="AE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  <c r="AC984" s="133"/>
      <c r="AD984" s="133"/>
      <c r="AE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  <c r="AC985" s="133"/>
      <c r="AD985" s="133"/>
      <c r="AE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  <c r="AC986" s="133"/>
      <c r="AD986" s="133"/>
      <c r="AE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  <c r="AC987" s="133"/>
      <c r="AD987" s="133"/>
      <c r="AE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  <c r="AC988" s="133"/>
      <c r="AD988" s="133"/>
      <c r="AE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  <c r="AC989" s="133"/>
      <c r="AD989" s="133"/>
      <c r="AE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  <c r="AC990" s="133"/>
      <c r="AD990" s="133"/>
      <c r="AE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  <c r="AC991" s="133"/>
      <c r="AD991" s="133"/>
      <c r="AE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  <c r="AC992" s="133"/>
      <c r="AD992" s="133"/>
      <c r="AE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  <c r="AC993" s="133"/>
      <c r="AD993" s="133"/>
      <c r="AE993" s="133"/>
    </row>
  </sheetData>
  <mergeCells count="66">
    <mergeCell ref="G3:H3"/>
    <mergeCell ref="G4:H4"/>
    <mergeCell ref="I4:J4"/>
    <mergeCell ref="K4:L4"/>
    <mergeCell ref="B2:L2"/>
    <mergeCell ref="C3:D3"/>
    <mergeCell ref="E3:F3"/>
    <mergeCell ref="I3:J3"/>
    <mergeCell ref="K3:L3"/>
    <mergeCell ref="B4:B7"/>
    <mergeCell ref="C4:D4"/>
    <mergeCell ref="E9:F9"/>
    <mergeCell ref="G9:H9"/>
    <mergeCell ref="I9:J9"/>
    <mergeCell ref="K9:L9"/>
    <mergeCell ref="C8:D8"/>
    <mergeCell ref="E8:F8"/>
    <mergeCell ref="G8:H8"/>
    <mergeCell ref="I8:J8"/>
    <mergeCell ref="K8:L8"/>
    <mergeCell ref="B9:B13"/>
    <mergeCell ref="C9:D9"/>
    <mergeCell ref="E15:F15"/>
    <mergeCell ref="G15:H15"/>
    <mergeCell ref="I24:J24"/>
    <mergeCell ref="K24:L24"/>
    <mergeCell ref="C23:D23"/>
    <mergeCell ref="E23:F23"/>
    <mergeCell ref="G23:H23"/>
    <mergeCell ref="I23:J23"/>
    <mergeCell ref="K23:L23"/>
    <mergeCell ref="B24:B27"/>
    <mergeCell ref="C24:D24"/>
    <mergeCell ref="I29:J29"/>
    <mergeCell ref="K29:L29"/>
    <mergeCell ref="C28:D28"/>
    <mergeCell ref="E28:F28"/>
    <mergeCell ref="G28:H28"/>
    <mergeCell ref="I28:J28"/>
    <mergeCell ref="K28:L28"/>
    <mergeCell ref="B29:B32"/>
    <mergeCell ref="C29:D29"/>
    <mergeCell ref="I15:J15"/>
    <mergeCell ref="K15:L15"/>
    <mergeCell ref="C14:D14"/>
    <mergeCell ref="E14:F14"/>
    <mergeCell ref="G14:H14"/>
    <mergeCell ref="I14:J14"/>
    <mergeCell ref="K14:L14"/>
    <mergeCell ref="B15:B18"/>
    <mergeCell ref="C15:D15"/>
    <mergeCell ref="E20:F20"/>
    <mergeCell ref="G20:H20"/>
    <mergeCell ref="I20:J20"/>
    <mergeCell ref="K20:L20"/>
    <mergeCell ref="C19:D19"/>
    <mergeCell ref="E19:F19"/>
    <mergeCell ref="G19:H19"/>
    <mergeCell ref="I19:J19"/>
    <mergeCell ref="K19:L19"/>
    <mergeCell ref="B20:B22"/>
    <mergeCell ref="C20:D20"/>
    <mergeCell ref="E24:F24"/>
    <mergeCell ref="G24:H24"/>
    <mergeCell ref="E29:F29"/>
    <mergeCell ref="G29:H29"/>
  </mergeCells>
  <dataValidations>
    <dataValidation type="list" allowBlank="1" showErrorMessage="1" sqref="J5 L5 F4:F6 H5:H6 D5:D7 D10 F10 H10 L10 J10:J13 F16 H16 J16 L16:L17 D16:D18 D21 H21 J21 L21 F21:F22 D25 H25 L25 J25:J26 F25:F27 D30 H30 F30:F31 J30:J31 L30:L32">
      <formula1>"완료"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8.25"/>
    <col customWidth="1" min="3" max="3" width="30.25"/>
    <col customWidth="1" min="4" max="4" width="8.25"/>
    <col customWidth="1" min="5" max="5" width="30.25"/>
    <col customWidth="1" min="7" max="7" width="35.75"/>
    <col customWidth="1" min="8" max="8" width="8.25"/>
    <col customWidth="1" min="9" max="9" width="43.0"/>
    <col customWidth="1" min="10" max="10" width="8.25"/>
    <col customWidth="1" min="11" max="11" width="32.88"/>
    <col customWidth="1" min="12" max="12" width="8.25"/>
  </cols>
  <sheetData>
    <row r="1" ht="11.25" customHeight="1">
      <c r="A1" s="164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</row>
    <row r="2" ht="52.5" customHeight="1">
      <c r="A2" s="164"/>
      <c r="B2" s="165" t="s">
        <v>574</v>
      </c>
      <c r="C2" s="77"/>
      <c r="D2" s="77"/>
      <c r="E2" s="77"/>
      <c r="F2" s="77"/>
      <c r="G2" s="77"/>
      <c r="H2" s="77"/>
      <c r="I2" s="77"/>
      <c r="J2" s="77"/>
      <c r="K2" s="77"/>
      <c r="L2" s="9"/>
    </row>
    <row r="3">
      <c r="A3" s="166"/>
      <c r="B3" s="167" t="s">
        <v>1</v>
      </c>
      <c r="C3" s="168" t="s">
        <v>2</v>
      </c>
      <c r="D3" s="34"/>
      <c r="E3" s="168" t="s">
        <v>3</v>
      </c>
      <c r="F3" s="34"/>
      <c r="G3" s="168" t="s">
        <v>4</v>
      </c>
      <c r="H3" s="34"/>
      <c r="I3" s="168" t="s">
        <v>5</v>
      </c>
      <c r="J3" s="34"/>
      <c r="K3" s="168" t="s">
        <v>6</v>
      </c>
      <c r="L3" s="34"/>
    </row>
    <row r="4">
      <c r="A4" s="166"/>
      <c r="B4" s="169" t="s">
        <v>7</v>
      </c>
      <c r="C4" s="170" t="s">
        <v>575</v>
      </c>
      <c r="D4" s="12"/>
      <c r="E4" s="170" t="s">
        <v>576</v>
      </c>
      <c r="F4" s="12"/>
      <c r="G4" s="170" t="s">
        <v>577</v>
      </c>
      <c r="H4" s="12"/>
      <c r="I4" s="170" t="s">
        <v>577</v>
      </c>
      <c r="J4" s="12"/>
      <c r="K4" s="170" t="s">
        <v>578</v>
      </c>
      <c r="L4" s="12"/>
    </row>
    <row r="5">
      <c r="A5" s="166"/>
      <c r="B5" s="14"/>
      <c r="C5" s="171" t="s">
        <v>579</v>
      </c>
      <c r="D5" s="172"/>
      <c r="E5" s="171" t="s">
        <v>580</v>
      </c>
      <c r="F5" s="172"/>
      <c r="G5" s="171" t="s">
        <v>581</v>
      </c>
      <c r="H5" s="172"/>
      <c r="I5" s="173" t="s">
        <v>582</v>
      </c>
      <c r="J5" s="172"/>
      <c r="K5" s="174" t="s">
        <v>583</v>
      </c>
      <c r="L5" s="172"/>
    </row>
    <row r="6">
      <c r="A6" s="166"/>
      <c r="B6" s="14"/>
      <c r="C6" s="171" t="s">
        <v>584</v>
      </c>
      <c r="D6" s="172"/>
      <c r="E6" s="171" t="s">
        <v>585</v>
      </c>
      <c r="F6" s="172"/>
      <c r="G6" s="174" t="s">
        <v>586</v>
      </c>
      <c r="H6" s="172"/>
      <c r="I6" s="171"/>
      <c r="J6" s="172"/>
      <c r="K6" s="171" t="s">
        <v>587</v>
      </c>
      <c r="L6" s="172"/>
    </row>
    <row r="7">
      <c r="A7" s="166"/>
      <c r="B7" s="20"/>
      <c r="C7" s="171" t="s">
        <v>588</v>
      </c>
      <c r="D7" s="172"/>
      <c r="E7" s="171"/>
      <c r="F7" s="172"/>
      <c r="G7" s="174"/>
      <c r="H7" s="172"/>
      <c r="I7" s="174"/>
      <c r="J7" s="172"/>
      <c r="K7" s="174" t="s">
        <v>589</v>
      </c>
      <c r="L7" s="172"/>
    </row>
    <row r="8">
      <c r="A8" s="166"/>
      <c r="B8" s="175" t="s">
        <v>24</v>
      </c>
      <c r="C8" s="176" t="s">
        <v>25</v>
      </c>
      <c r="D8" s="9"/>
      <c r="E8" s="176" t="s">
        <v>26</v>
      </c>
      <c r="F8" s="9"/>
      <c r="G8" s="176" t="s">
        <v>27</v>
      </c>
      <c r="H8" s="9"/>
      <c r="I8" s="176" t="s">
        <v>28</v>
      </c>
      <c r="J8" s="9"/>
      <c r="K8" s="176" t="s">
        <v>29</v>
      </c>
      <c r="L8" s="9"/>
    </row>
    <row r="9">
      <c r="A9" s="166"/>
      <c r="B9" s="169" t="s">
        <v>7</v>
      </c>
      <c r="C9" s="170" t="s">
        <v>578</v>
      </c>
      <c r="D9" s="12"/>
      <c r="E9" s="170" t="s">
        <v>578</v>
      </c>
      <c r="F9" s="12"/>
      <c r="G9" s="170" t="s">
        <v>590</v>
      </c>
      <c r="H9" s="12"/>
      <c r="I9" s="170" t="s">
        <v>590</v>
      </c>
      <c r="J9" s="12"/>
      <c r="K9" s="170" t="s">
        <v>591</v>
      </c>
      <c r="L9" s="12"/>
    </row>
    <row r="10">
      <c r="A10" s="166"/>
      <c r="B10" s="14"/>
      <c r="C10" s="171" t="s">
        <v>592</v>
      </c>
      <c r="D10" s="172"/>
      <c r="E10" s="171" t="s">
        <v>593</v>
      </c>
      <c r="F10" s="172"/>
      <c r="G10" s="171" t="s">
        <v>594</v>
      </c>
      <c r="H10" s="172"/>
      <c r="I10" s="171" t="s">
        <v>595</v>
      </c>
      <c r="J10" s="172"/>
      <c r="K10" s="171" t="s">
        <v>596</v>
      </c>
      <c r="L10" s="172"/>
    </row>
    <row r="11">
      <c r="A11" s="166"/>
      <c r="B11" s="20"/>
      <c r="C11" s="171"/>
      <c r="D11" s="172"/>
      <c r="E11" s="171"/>
      <c r="F11" s="172"/>
      <c r="G11" s="171" t="s">
        <v>597</v>
      </c>
      <c r="H11" s="172"/>
      <c r="I11" s="171"/>
      <c r="J11" s="172"/>
      <c r="K11" s="174" t="s">
        <v>598</v>
      </c>
      <c r="L11" s="172"/>
    </row>
    <row r="12">
      <c r="A12" s="166"/>
      <c r="B12" s="175" t="s">
        <v>45</v>
      </c>
      <c r="C12" s="176" t="s">
        <v>46</v>
      </c>
      <c r="D12" s="9"/>
      <c r="E12" s="176" t="s">
        <v>47</v>
      </c>
      <c r="F12" s="9"/>
      <c r="G12" s="176" t="s">
        <v>48</v>
      </c>
      <c r="H12" s="9"/>
      <c r="I12" s="176" t="s">
        <v>49</v>
      </c>
      <c r="J12" s="9"/>
      <c r="K12" s="176" t="s">
        <v>50</v>
      </c>
      <c r="L12" s="9"/>
    </row>
    <row r="13">
      <c r="A13" s="166"/>
      <c r="B13" s="169" t="s">
        <v>7</v>
      </c>
      <c r="C13" s="170" t="s">
        <v>591</v>
      </c>
      <c r="D13" s="12"/>
      <c r="E13" s="170" t="s">
        <v>599</v>
      </c>
      <c r="F13" s="12"/>
      <c r="G13" s="170" t="s">
        <v>599</v>
      </c>
      <c r="H13" s="12"/>
      <c r="I13" s="170" t="s">
        <v>599</v>
      </c>
      <c r="J13" s="12"/>
      <c r="K13" s="170" t="s">
        <v>600</v>
      </c>
      <c r="L13" s="12"/>
    </row>
    <row r="14">
      <c r="A14" s="166"/>
      <c r="B14" s="14"/>
      <c r="C14" s="171" t="s">
        <v>601</v>
      </c>
      <c r="D14" s="172"/>
      <c r="E14" s="171" t="s">
        <v>602</v>
      </c>
      <c r="F14" s="172"/>
      <c r="G14" s="171" t="s">
        <v>603</v>
      </c>
      <c r="H14" s="172"/>
      <c r="I14" s="171" t="s">
        <v>604</v>
      </c>
      <c r="J14" s="172"/>
      <c r="K14" s="171" t="s">
        <v>605</v>
      </c>
      <c r="L14" s="172"/>
    </row>
    <row r="15">
      <c r="A15" s="166"/>
      <c r="B15" s="14"/>
      <c r="C15" s="171"/>
      <c r="D15" s="172"/>
      <c r="E15" s="171" t="s">
        <v>606</v>
      </c>
      <c r="F15" s="172"/>
      <c r="G15" s="171" t="s">
        <v>607</v>
      </c>
      <c r="H15" s="172"/>
      <c r="I15" s="171" t="s">
        <v>608</v>
      </c>
      <c r="J15" s="172"/>
      <c r="K15" s="171" t="s">
        <v>609</v>
      </c>
      <c r="L15" s="172"/>
    </row>
    <row r="16">
      <c r="A16" s="166"/>
      <c r="B16" s="20"/>
      <c r="D16" s="172"/>
      <c r="F16" s="172"/>
      <c r="G16" s="171"/>
      <c r="H16" s="172"/>
      <c r="J16" s="172"/>
      <c r="K16" s="171" t="s">
        <v>610</v>
      </c>
      <c r="L16" s="172"/>
    </row>
    <row r="17">
      <c r="A17" s="166"/>
      <c r="B17" s="175" t="s">
        <v>64</v>
      </c>
      <c r="C17" s="176" t="s">
        <v>65</v>
      </c>
      <c r="D17" s="9"/>
      <c r="E17" s="176" t="s">
        <v>66</v>
      </c>
      <c r="F17" s="9"/>
      <c r="G17" s="176" t="s">
        <v>67</v>
      </c>
      <c r="H17" s="9"/>
      <c r="I17" s="176" t="s">
        <v>68</v>
      </c>
      <c r="J17" s="9"/>
      <c r="K17" s="176" t="s">
        <v>69</v>
      </c>
      <c r="L17" s="9"/>
    </row>
    <row r="18">
      <c r="A18" s="166"/>
      <c r="B18" s="169" t="s">
        <v>7</v>
      </c>
      <c r="C18" s="170" t="s">
        <v>600</v>
      </c>
      <c r="D18" s="12"/>
      <c r="E18" s="170" t="s">
        <v>611</v>
      </c>
      <c r="F18" s="12"/>
      <c r="G18" s="170" t="s">
        <v>611</v>
      </c>
      <c r="H18" s="12"/>
      <c r="I18" s="170" t="s">
        <v>612</v>
      </c>
      <c r="J18" s="12"/>
      <c r="K18" s="170" t="s">
        <v>612</v>
      </c>
      <c r="L18" s="12"/>
    </row>
    <row r="19">
      <c r="A19" s="166"/>
      <c r="B19" s="14"/>
      <c r="C19" s="171" t="s">
        <v>613</v>
      </c>
      <c r="D19" s="172"/>
      <c r="E19" s="171" t="s">
        <v>614</v>
      </c>
      <c r="F19" s="172"/>
      <c r="G19" s="177" t="s">
        <v>615</v>
      </c>
      <c r="H19" s="172"/>
      <c r="I19" s="171" t="s">
        <v>616</v>
      </c>
      <c r="J19" s="172"/>
      <c r="K19" s="171" t="s">
        <v>617</v>
      </c>
      <c r="L19" s="172"/>
    </row>
    <row r="20">
      <c r="A20" s="166"/>
      <c r="B20" s="14"/>
      <c r="C20" s="171"/>
      <c r="D20" s="172"/>
      <c r="E20" s="171" t="s">
        <v>615</v>
      </c>
      <c r="F20" s="172"/>
      <c r="G20" s="178" t="s">
        <v>618</v>
      </c>
      <c r="H20" s="172"/>
      <c r="I20" s="178"/>
      <c r="J20" s="172"/>
      <c r="K20" s="178"/>
      <c r="L20" s="172"/>
    </row>
    <row r="21">
      <c r="B21" s="20"/>
      <c r="C21" s="179"/>
      <c r="D21" s="180"/>
      <c r="E21" s="181" t="s">
        <v>619</v>
      </c>
      <c r="F21" s="172"/>
      <c r="G21" s="179"/>
      <c r="H21" s="180"/>
      <c r="I21" s="179"/>
      <c r="J21" s="180"/>
      <c r="K21" s="179"/>
      <c r="L21" s="180"/>
    </row>
    <row r="22">
      <c r="B22" s="182" t="s">
        <v>85</v>
      </c>
      <c r="C22" s="183" t="s">
        <v>620</v>
      </c>
      <c r="D22" s="34"/>
      <c r="E22" s="184" t="s">
        <v>621</v>
      </c>
      <c r="F22" s="9"/>
      <c r="G22" s="184" t="s">
        <v>622</v>
      </c>
      <c r="H22" s="9"/>
      <c r="I22" s="184" t="s">
        <v>623</v>
      </c>
      <c r="J22" s="9"/>
      <c r="K22" s="184" t="s">
        <v>624</v>
      </c>
      <c r="L22" s="9"/>
    </row>
    <row r="23">
      <c r="B23" s="169" t="s">
        <v>7</v>
      </c>
      <c r="C23" s="170" t="s">
        <v>612</v>
      </c>
      <c r="D23" s="12"/>
      <c r="E23" s="185" t="s">
        <v>612</v>
      </c>
      <c r="F23" s="5"/>
      <c r="G23" s="170" t="s">
        <v>625</v>
      </c>
      <c r="H23" s="12"/>
      <c r="I23" s="170" t="s">
        <v>625</v>
      </c>
      <c r="J23" s="12"/>
      <c r="K23" s="170" t="s">
        <v>625</v>
      </c>
      <c r="L23" s="12"/>
    </row>
    <row r="24">
      <c r="B24" s="14"/>
      <c r="C24" s="177" t="s">
        <v>626</v>
      </c>
      <c r="D24" s="172"/>
      <c r="E24" s="177" t="s">
        <v>627</v>
      </c>
      <c r="F24" s="172"/>
      <c r="G24" s="171" t="s">
        <v>628</v>
      </c>
      <c r="H24" s="172"/>
      <c r="I24" s="171" t="s">
        <v>628</v>
      </c>
      <c r="J24" s="172"/>
      <c r="K24" s="171" t="s">
        <v>629</v>
      </c>
      <c r="L24" s="172"/>
    </row>
    <row r="25">
      <c r="B25" s="20"/>
      <c r="C25" s="171"/>
      <c r="D25" s="172"/>
      <c r="E25" s="177" t="s">
        <v>630</v>
      </c>
      <c r="F25" s="172"/>
      <c r="G25" s="181" t="s">
        <v>631</v>
      </c>
      <c r="H25" s="172"/>
      <c r="I25" s="178" t="s">
        <v>632</v>
      </c>
      <c r="J25" s="172"/>
      <c r="K25" s="171"/>
      <c r="L25" s="172"/>
    </row>
    <row r="26">
      <c r="B26" s="186" t="s">
        <v>102</v>
      </c>
      <c r="C26" s="184" t="s">
        <v>633</v>
      </c>
      <c r="D26" s="9"/>
      <c r="E26" s="184" t="s">
        <v>634</v>
      </c>
      <c r="F26" s="9"/>
      <c r="G26" s="184" t="s">
        <v>635</v>
      </c>
      <c r="H26" s="9"/>
      <c r="I26" s="184" t="s">
        <v>636</v>
      </c>
      <c r="J26" s="9"/>
      <c r="K26" s="184" t="s">
        <v>637</v>
      </c>
      <c r="L26" s="9"/>
    </row>
    <row r="27">
      <c r="B27" s="169" t="s">
        <v>7</v>
      </c>
      <c r="C27" s="170" t="s">
        <v>638</v>
      </c>
      <c r="D27" s="12"/>
      <c r="E27" s="170" t="s">
        <v>639</v>
      </c>
      <c r="F27" s="12"/>
      <c r="G27" s="170" t="s">
        <v>640</v>
      </c>
      <c r="H27" s="12"/>
      <c r="I27" s="187" t="s">
        <v>640</v>
      </c>
      <c r="J27" s="12"/>
      <c r="K27" s="170" t="s">
        <v>640</v>
      </c>
      <c r="L27" s="12"/>
    </row>
    <row r="28">
      <c r="B28" s="14"/>
      <c r="C28" s="171" t="s">
        <v>641</v>
      </c>
      <c r="D28" s="172"/>
      <c r="E28" s="171" t="s">
        <v>642</v>
      </c>
      <c r="F28" s="172"/>
      <c r="G28" s="171" t="s">
        <v>643</v>
      </c>
      <c r="H28" s="172"/>
      <c r="I28" s="177" t="s">
        <v>644</v>
      </c>
      <c r="J28" s="172"/>
      <c r="K28" s="171" t="s">
        <v>645</v>
      </c>
      <c r="L28" s="172"/>
    </row>
    <row r="29">
      <c r="B29" s="14"/>
      <c r="C29" s="171" t="s">
        <v>646</v>
      </c>
      <c r="D29" s="172"/>
      <c r="E29" s="171" t="s">
        <v>647</v>
      </c>
      <c r="F29" s="172"/>
      <c r="G29" s="171" t="s">
        <v>648</v>
      </c>
      <c r="H29" s="172"/>
      <c r="I29" s="177" t="s">
        <v>649</v>
      </c>
      <c r="J29" s="172"/>
      <c r="K29" s="171" t="s">
        <v>650</v>
      </c>
      <c r="L29" s="172"/>
    </row>
    <row r="30">
      <c r="B30" s="14"/>
      <c r="C30" s="171"/>
      <c r="D30" s="172"/>
      <c r="E30" s="171" t="s">
        <v>651</v>
      </c>
      <c r="F30" s="172"/>
      <c r="G30" s="171" t="s">
        <v>652</v>
      </c>
      <c r="H30" s="171"/>
      <c r="I30" s="177" t="s">
        <v>653</v>
      </c>
      <c r="J30" s="172"/>
      <c r="K30" s="171"/>
      <c r="L30" s="172"/>
    </row>
    <row r="31">
      <c r="B31" s="20"/>
      <c r="C31" s="179"/>
      <c r="D31" s="180"/>
      <c r="E31" s="179"/>
      <c r="F31" s="180"/>
      <c r="G31" s="179"/>
      <c r="H31" s="180"/>
      <c r="I31" s="188" t="s">
        <v>654</v>
      </c>
      <c r="J31" s="180"/>
      <c r="K31" s="179"/>
      <c r="L31" s="180"/>
    </row>
    <row r="33">
      <c r="C33" s="189" t="s">
        <v>123</v>
      </c>
    </row>
  </sheetData>
  <mergeCells count="67">
    <mergeCell ref="C3:D3"/>
    <mergeCell ref="C8:D8"/>
    <mergeCell ref="B9:B11"/>
    <mergeCell ref="C9:D9"/>
    <mergeCell ref="E12:F12"/>
    <mergeCell ref="G12:H12"/>
    <mergeCell ref="B13:B16"/>
    <mergeCell ref="E18:F18"/>
    <mergeCell ref="G18:H18"/>
    <mergeCell ref="E22:F22"/>
    <mergeCell ref="G22:H22"/>
    <mergeCell ref="I22:J22"/>
    <mergeCell ref="K22:L22"/>
    <mergeCell ref="E23:F23"/>
    <mergeCell ref="K23:L23"/>
    <mergeCell ref="B23:B25"/>
    <mergeCell ref="B27:B31"/>
    <mergeCell ref="C12:D12"/>
    <mergeCell ref="C13:D13"/>
    <mergeCell ref="B18:B21"/>
    <mergeCell ref="C18:D18"/>
    <mergeCell ref="C22:D22"/>
    <mergeCell ref="C23:D23"/>
    <mergeCell ref="C26:D26"/>
    <mergeCell ref="C27:D27"/>
    <mergeCell ref="G27:H27"/>
    <mergeCell ref="I27:J27"/>
    <mergeCell ref="G23:H23"/>
    <mergeCell ref="I23:J23"/>
    <mergeCell ref="E26:F26"/>
    <mergeCell ref="G26:H26"/>
    <mergeCell ref="I26:J26"/>
    <mergeCell ref="K26:L26"/>
    <mergeCell ref="E27:F27"/>
    <mergeCell ref="K27:L27"/>
    <mergeCell ref="C4:D4"/>
    <mergeCell ref="E4:F4"/>
    <mergeCell ref="G4:H4"/>
    <mergeCell ref="I4:J4"/>
    <mergeCell ref="E8:F8"/>
    <mergeCell ref="G8:H8"/>
    <mergeCell ref="I8:J8"/>
    <mergeCell ref="K8:L8"/>
    <mergeCell ref="E9:F9"/>
    <mergeCell ref="G9:H9"/>
    <mergeCell ref="I9:J9"/>
    <mergeCell ref="K9:L9"/>
    <mergeCell ref="B2:L2"/>
    <mergeCell ref="E3:F3"/>
    <mergeCell ref="G3:H3"/>
    <mergeCell ref="I3:J3"/>
    <mergeCell ref="K3:L3"/>
    <mergeCell ref="B4:B7"/>
    <mergeCell ref="K4:L4"/>
    <mergeCell ref="I12:J12"/>
    <mergeCell ref="K12:L12"/>
    <mergeCell ref="E13:F13"/>
    <mergeCell ref="G13:H13"/>
    <mergeCell ref="I13:J13"/>
    <mergeCell ref="K13:L13"/>
    <mergeCell ref="C17:D17"/>
    <mergeCell ref="E17:F17"/>
    <mergeCell ref="G17:H17"/>
    <mergeCell ref="I17:J17"/>
    <mergeCell ref="K17:L17"/>
    <mergeCell ref="I18:J18"/>
    <mergeCell ref="K18:L18"/>
  </mergeCells>
  <dataValidations>
    <dataValidation type="list" allowBlank="1" showErrorMessage="1" sqref="J5 F5:F6 H5:H6 D5:D7 L5:L7 D10 J10 F10:F11 H10:H11 L10:L11 D14:D15 F14:F15 H14:H15 J14:J15 L14:L16 D19 F19 J19 L19 H20 F21 D24 L24 F24:F25 H25 J25 D28:D29 L28:L29 F28:F30 H28:H30 J28:J30">
      <formula1>"완료"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D1A3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8.25"/>
    <col customWidth="1" min="3" max="3" width="30.25"/>
    <col customWidth="1" min="4" max="4" width="8.25"/>
    <col customWidth="1" min="5" max="5" width="30.25"/>
    <col customWidth="1" min="7" max="7" width="35.75"/>
    <col customWidth="1" min="8" max="8" width="8.25"/>
    <col customWidth="1" min="9" max="9" width="43.0"/>
    <col customWidth="1" min="10" max="10" width="8.25"/>
    <col customWidth="1" min="11" max="11" width="32.88"/>
    <col customWidth="1" min="12" max="12" width="8.25"/>
  </cols>
  <sheetData>
    <row r="1" ht="11.2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ht="52.5" customHeight="1">
      <c r="A2" s="43"/>
      <c r="B2" s="165" t="s">
        <v>655</v>
      </c>
      <c r="C2" s="77"/>
      <c r="D2" s="77"/>
      <c r="E2" s="77"/>
      <c r="F2" s="77"/>
      <c r="G2" s="77"/>
      <c r="H2" s="77"/>
      <c r="I2" s="77"/>
      <c r="J2" s="77"/>
      <c r="K2" s="77"/>
      <c r="L2" s="9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>
      <c r="A3" s="43"/>
      <c r="B3" s="190" t="s">
        <v>1</v>
      </c>
      <c r="C3" s="191" t="s">
        <v>2</v>
      </c>
      <c r="D3" s="192"/>
      <c r="E3" s="191" t="s">
        <v>3</v>
      </c>
      <c r="F3" s="192"/>
      <c r="G3" s="191" t="s">
        <v>4</v>
      </c>
      <c r="H3" s="192"/>
      <c r="I3" s="191" t="s">
        <v>5</v>
      </c>
      <c r="J3" s="192"/>
      <c r="K3" s="191" t="s">
        <v>6</v>
      </c>
      <c r="L3" s="192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>
      <c r="A4" s="43"/>
      <c r="B4" s="10" t="s">
        <v>7</v>
      </c>
      <c r="C4" s="193" t="s">
        <v>656</v>
      </c>
      <c r="D4" s="12"/>
      <c r="E4" s="193" t="s">
        <v>657</v>
      </c>
      <c r="F4" s="12"/>
      <c r="G4" s="193" t="s">
        <v>658</v>
      </c>
      <c r="H4" s="12"/>
      <c r="I4" s="193" t="s">
        <v>658</v>
      </c>
      <c r="J4" s="12"/>
      <c r="K4" s="193" t="s">
        <v>658</v>
      </c>
      <c r="L4" s="12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>
      <c r="A5" s="43"/>
      <c r="B5" s="14"/>
      <c r="C5" s="15" t="s">
        <v>659</v>
      </c>
      <c r="D5" s="118"/>
      <c r="E5" s="15" t="s">
        <v>660</v>
      </c>
      <c r="F5" s="118"/>
      <c r="G5" s="15" t="s">
        <v>661</v>
      </c>
      <c r="H5" s="118"/>
      <c r="I5" s="194" t="s">
        <v>662</v>
      </c>
      <c r="J5" s="118"/>
      <c r="K5" s="18" t="s">
        <v>663</v>
      </c>
      <c r="L5" s="118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>
      <c r="A6" s="43"/>
      <c r="B6" s="14"/>
      <c r="C6" s="15" t="s">
        <v>664</v>
      </c>
      <c r="D6" s="118"/>
      <c r="E6" s="15" t="s">
        <v>665</v>
      </c>
      <c r="F6" s="118"/>
      <c r="G6" s="123"/>
      <c r="H6" s="118"/>
      <c r="I6" s="123"/>
      <c r="J6" s="118"/>
      <c r="K6" s="43"/>
      <c r="L6" s="11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>
      <c r="A7" s="43"/>
      <c r="B7" s="20"/>
      <c r="C7" s="43"/>
      <c r="D7" s="118"/>
      <c r="E7" s="43"/>
      <c r="F7" s="118"/>
      <c r="G7" s="123"/>
      <c r="H7" s="118"/>
      <c r="I7" s="123"/>
      <c r="J7" s="118"/>
      <c r="K7" s="43"/>
      <c r="L7" s="118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>
      <c r="A8" s="43"/>
      <c r="B8" s="46" t="s">
        <v>24</v>
      </c>
      <c r="C8" s="47" t="s">
        <v>25</v>
      </c>
      <c r="D8" s="9"/>
      <c r="E8" s="47" t="s">
        <v>26</v>
      </c>
      <c r="F8" s="9"/>
      <c r="G8" s="47" t="s">
        <v>27</v>
      </c>
      <c r="H8" s="9"/>
      <c r="I8" s="47" t="s">
        <v>28</v>
      </c>
      <c r="J8" s="9"/>
      <c r="K8" s="47" t="s">
        <v>29</v>
      </c>
      <c r="L8" s="9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>
      <c r="A9" s="43"/>
      <c r="B9" s="10" t="s">
        <v>7</v>
      </c>
      <c r="C9" s="193" t="s">
        <v>658</v>
      </c>
      <c r="D9" s="12"/>
      <c r="E9" s="193" t="s">
        <v>666</v>
      </c>
      <c r="F9" s="12"/>
      <c r="G9" s="193" t="s">
        <v>666</v>
      </c>
      <c r="H9" s="12"/>
      <c r="I9" s="193" t="s">
        <v>666</v>
      </c>
      <c r="J9" s="12"/>
      <c r="K9" s="56" t="s">
        <v>667</v>
      </c>
      <c r="L9" s="1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>
      <c r="A10" s="43"/>
      <c r="B10" s="14"/>
      <c r="C10" s="15" t="s">
        <v>668</v>
      </c>
      <c r="D10" s="118"/>
      <c r="E10" s="15" t="s">
        <v>669</v>
      </c>
      <c r="F10" s="118"/>
      <c r="G10" s="15" t="s">
        <v>670</v>
      </c>
      <c r="H10" s="118"/>
      <c r="I10" s="15" t="s">
        <v>671</v>
      </c>
      <c r="J10" s="118"/>
      <c r="K10" s="15" t="s">
        <v>672</v>
      </c>
      <c r="L10" s="118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>
      <c r="A11" s="43"/>
      <c r="B11" s="14"/>
      <c r="C11" s="18" t="s">
        <v>673</v>
      </c>
      <c r="D11" s="118"/>
      <c r="E11" s="43"/>
      <c r="F11" s="118"/>
      <c r="G11" s="15" t="s">
        <v>674</v>
      </c>
      <c r="H11" s="118"/>
      <c r="I11" s="15" t="s">
        <v>675</v>
      </c>
      <c r="J11" s="118"/>
      <c r="K11" s="43"/>
      <c r="L11" s="118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>
      <c r="A12" s="43"/>
      <c r="B12" s="20"/>
      <c r="C12" s="15" t="s">
        <v>676</v>
      </c>
      <c r="D12" s="118"/>
      <c r="E12" s="43"/>
      <c r="F12" s="118"/>
      <c r="G12" s="43"/>
      <c r="H12" s="118"/>
      <c r="I12" s="43"/>
      <c r="J12" s="118"/>
      <c r="K12" s="43"/>
      <c r="L12" s="11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>
      <c r="A13" s="43"/>
      <c r="B13" s="195" t="s">
        <v>45</v>
      </c>
      <c r="C13" s="196" t="s">
        <v>46</v>
      </c>
      <c r="D13" s="9"/>
      <c r="E13" s="196" t="s">
        <v>47</v>
      </c>
      <c r="F13" s="9"/>
      <c r="G13" s="196" t="s">
        <v>48</v>
      </c>
      <c r="H13" s="9"/>
      <c r="I13" s="196" t="s">
        <v>49</v>
      </c>
      <c r="J13" s="9"/>
      <c r="K13" s="196" t="s">
        <v>50</v>
      </c>
      <c r="L13" s="9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>
      <c r="A14" s="43"/>
      <c r="B14" s="10" t="s">
        <v>7</v>
      </c>
      <c r="C14" s="56" t="s">
        <v>667</v>
      </c>
      <c r="D14" s="12"/>
      <c r="E14" s="56" t="s">
        <v>667</v>
      </c>
      <c r="F14" s="12"/>
      <c r="G14" s="56" t="s">
        <v>677</v>
      </c>
      <c r="H14" s="12"/>
      <c r="I14" s="56" t="s">
        <v>677</v>
      </c>
      <c r="J14" s="12"/>
      <c r="K14" s="56" t="s">
        <v>677</v>
      </c>
      <c r="L14" s="12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>
      <c r="A15" s="43"/>
      <c r="B15" s="14"/>
      <c r="C15" s="15" t="s">
        <v>678</v>
      </c>
      <c r="D15" s="118"/>
      <c r="E15" s="18" t="s">
        <v>679</v>
      </c>
      <c r="F15" s="118"/>
      <c r="G15" s="15" t="s">
        <v>680</v>
      </c>
      <c r="H15" s="118"/>
      <c r="I15" s="15" t="s">
        <v>681</v>
      </c>
      <c r="J15" s="118"/>
      <c r="K15" s="18" t="s">
        <v>682</v>
      </c>
      <c r="L15" s="118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>
      <c r="A16" s="43"/>
      <c r="B16" s="20"/>
      <c r="C16" s="15" t="s">
        <v>683</v>
      </c>
      <c r="D16" s="118"/>
      <c r="E16" s="15" t="s">
        <v>684</v>
      </c>
      <c r="F16" s="118"/>
      <c r="G16" s="43"/>
      <c r="H16" s="118"/>
      <c r="I16" s="43"/>
      <c r="J16" s="118"/>
      <c r="K16" s="43"/>
      <c r="L16" s="118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>
      <c r="A17" s="43"/>
      <c r="B17" s="190" t="s">
        <v>64</v>
      </c>
      <c r="C17" s="196" t="s">
        <v>65</v>
      </c>
      <c r="D17" s="9"/>
      <c r="E17" s="196" t="s">
        <v>66</v>
      </c>
      <c r="F17" s="9"/>
      <c r="G17" s="196" t="s">
        <v>67</v>
      </c>
      <c r="H17" s="9"/>
      <c r="I17" s="196" t="s">
        <v>68</v>
      </c>
      <c r="J17" s="9"/>
      <c r="K17" s="196" t="s">
        <v>69</v>
      </c>
      <c r="L17" s="9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>
      <c r="A18" s="43"/>
      <c r="B18" s="10" t="s">
        <v>7</v>
      </c>
      <c r="C18" s="56" t="s">
        <v>685</v>
      </c>
      <c r="D18" s="12"/>
      <c r="E18" s="56" t="s">
        <v>685</v>
      </c>
      <c r="F18" s="12"/>
      <c r="G18" s="193" t="s">
        <v>686</v>
      </c>
      <c r="H18" s="12"/>
      <c r="I18" s="193" t="s">
        <v>686</v>
      </c>
      <c r="J18" s="12"/>
      <c r="K18" s="193" t="s">
        <v>686</v>
      </c>
      <c r="L18" s="12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>
      <c r="A19" s="43"/>
      <c r="B19" s="14"/>
      <c r="C19" s="15" t="s">
        <v>687</v>
      </c>
      <c r="D19" s="118"/>
      <c r="E19" s="15" t="s">
        <v>688</v>
      </c>
      <c r="F19" s="118"/>
      <c r="G19" s="15" t="s">
        <v>689</v>
      </c>
      <c r="H19" s="118"/>
      <c r="I19" s="15" t="s">
        <v>690</v>
      </c>
      <c r="J19" s="118"/>
      <c r="K19" s="19" t="s">
        <v>691</v>
      </c>
      <c r="L19" s="118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>
      <c r="A20" s="43"/>
      <c r="B20" s="20"/>
      <c r="C20" s="35" t="s">
        <v>692</v>
      </c>
      <c r="D20" s="125"/>
      <c r="E20" s="117"/>
      <c r="F20" s="125"/>
      <c r="G20" s="197"/>
      <c r="H20" s="125"/>
      <c r="I20" s="197"/>
      <c r="J20" s="125"/>
      <c r="K20" s="197"/>
      <c r="L20" s="125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>
      <c r="A21" s="43"/>
      <c r="B21" s="190" t="s">
        <v>85</v>
      </c>
      <c r="C21" s="191" t="s">
        <v>620</v>
      </c>
      <c r="D21" s="34"/>
      <c r="E21" s="198" t="s">
        <v>621</v>
      </c>
      <c r="F21" s="9"/>
      <c r="G21" s="196" t="s">
        <v>622</v>
      </c>
      <c r="H21" s="9"/>
      <c r="I21" s="196" t="s">
        <v>623</v>
      </c>
      <c r="J21" s="9"/>
      <c r="K21" s="196" t="s">
        <v>624</v>
      </c>
      <c r="L21" s="9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>
      <c r="A22" s="43"/>
      <c r="B22" s="199" t="s">
        <v>7</v>
      </c>
      <c r="C22" s="200" t="s">
        <v>686</v>
      </c>
      <c r="D22" s="5"/>
      <c r="E22" s="200" t="s">
        <v>693</v>
      </c>
      <c r="F22" s="5"/>
      <c r="G22" s="200" t="s">
        <v>693</v>
      </c>
      <c r="H22" s="5"/>
      <c r="I22" s="201" t="s">
        <v>694</v>
      </c>
      <c r="J22" s="5"/>
      <c r="K22" s="201" t="s">
        <v>694</v>
      </c>
      <c r="L22" s="5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>
      <c r="A23" s="43"/>
      <c r="B23" s="20"/>
      <c r="C23" s="128" t="s">
        <v>695</v>
      </c>
      <c r="D23" s="125"/>
      <c r="E23" s="35" t="s">
        <v>696</v>
      </c>
      <c r="F23" s="125"/>
      <c r="G23" s="35" t="s">
        <v>697</v>
      </c>
      <c r="H23" s="125"/>
      <c r="I23" s="128" t="s">
        <v>698</v>
      </c>
      <c r="J23" s="125"/>
      <c r="K23" s="35" t="s">
        <v>699</v>
      </c>
      <c r="L23" s="125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>
      <c r="A24" s="43"/>
      <c r="B24" s="195" t="s">
        <v>102</v>
      </c>
      <c r="C24" s="196" t="s">
        <v>633</v>
      </c>
      <c r="D24" s="9"/>
      <c r="E24" s="196" t="s">
        <v>634</v>
      </c>
      <c r="F24" s="9"/>
      <c r="G24" s="196" t="s">
        <v>635</v>
      </c>
      <c r="H24" s="9"/>
      <c r="I24" s="196" t="s">
        <v>636</v>
      </c>
      <c r="J24" s="9"/>
      <c r="K24" s="196" t="s">
        <v>637</v>
      </c>
      <c r="L24" s="9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>
      <c r="A25" s="43"/>
      <c r="B25" s="10" t="s">
        <v>7</v>
      </c>
      <c r="C25" s="193" t="s">
        <v>700</v>
      </c>
      <c r="D25" s="12"/>
      <c r="E25" s="193" t="s">
        <v>700</v>
      </c>
      <c r="F25" s="12"/>
      <c r="G25" s="202" t="s">
        <v>700</v>
      </c>
      <c r="H25" s="12"/>
      <c r="I25" s="202" t="s">
        <v>701</v>
      </c>
      <c r="J25" s="12"/>
      <c r="K25" s="193" t="s">
        <v>701</v>
      </c>
      <c r="L25" s="12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>
      <c r="A26" s="43"/>
      <c r="B26" s="14"/>
      <c r="C26" s="203" t="s">
        <v>702</v>
      </c>
      <c r="D26" s="204"/>
      <c r="E26" s="203" t="s">
        <v>703</v>
      </c>
      <c r="F26" s="204"/>
      <c r="G26" s="203" t="s">
        <v>704</v>
      </c>
      <c r="H26" s="204"/>
      <c r="I26" s="203" t="s">
        <v>705</v>
      </c>
      <c r="J26" s="204"/>
      <c r="K26" s="203" t="s">
        <v>706</v>
      </c>
      <c r="L26" s="204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>
      <c r="A27" s="43"/>
      <c r="B27" s="20"/>
      <c r="C27" s="35" t="s">
        <v>707</v>
      </c>
      <c r="D27" s="117"/>
      <c r="E27" s="205"/>
      <c r="F27" s="125"/>
      <c r="G27" s="117"/>
      <c r="H27" s="125"/>
      <c r="I27" s="35" t="s">
        <v>708</v>
      </c>
      <c r="J27" s="125"/>
      <c r="K27" s="117"/>
      <c r="L27" s="125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>
      <c r="A29" s="43"/>
      <c r="B29" s="43"/>
      <c r="C29" s="123" t="s">
        <v>123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>
      <c r="A33" s="43"/>
      <c r="B33" s="43"/>
      <c r="C33" s="206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</row>
  </sheetData>
  <mergeCells count="67">
    <mergeCell ref="C4:D4"/>
    <mergeCell ref="E4:F4"/>
    <mergeCell ref="C3:D3"/>
    <mergeCell ref="C8:D8"/>
    <mergeCell ref="B9:B12"/>
    <mergeCell ref="C9:D9"/>
    <mergeCell ref="E13:F13"/>
    <mergeCell ref="G13:H13"/>
    <mergeCell ref="B14:B16"/>
    <mergeCell ref="C21:D21"/>
    <mergeCell ref="C22:D22"/>
    <mergeCell ref="C24:D24"/>
    <mergeCell ref="B25:B27"/>
    <mergeCell ref="C25:D25"/>
    <mergeCell ref="E22:F22"/>
    <mergeCell ref="G22:H22"/>
    <mergeCell ref="E24:F24"/>
    <mergeCell ref="G24:H24"/>
    <mergeCell ref="E25:F25"/>
    <mergeCell ref="G25:H25"/>
    <mergeCell ref="B18:B20"/>
    <mergeCell ref="C18:D18"/>
    <mergeCell ref="E18:F18"/>
    <mergeCell ref="G18:H18"/>
    <mergeCell ref="E21:F21"/>
    <mergeCell ref="G21:H21"/>
    <mergeCell ref="B22:B23"/>
    <mergeCell ref="G4:H4"/>
    <mergeCell ref="I4:J4"/>
    <mergeCell ref="E8:F8"/>
    <mergeCell ref="G8:H8"/>
    <mergeCell ref="I8:J8"/>
    <mergeCell ref="K8:L8"/>
    <mergeCell ref="E9:F9"/>
    <mergeCell ref="G9:H9"/>
    <mergeCell ref="I9:J9"/>
    <mergeCell ref="K9:L9"/>
    <mergeCell ref="B2:L2"/>
    <mergeCell ref="E3:F3"/>
    <mergeCell ref="G3:H3"/>
    <mergeCell ref="I3:J3"/>
    <mergeCell ref="K3:L3"/>
    <mergeCell ref="B4:B7"/>
    <mergeCell ref="K4:L4"/>
    <mergeCell ref="I13:J13"/>
    <mergeCell ref="K13:L13"/>
    <mergeCell ref="C13:D13"/>
    <mergeCell ref="C14:D14"/>
    <mergeCell ref="C17:D17"/>
    <mergeCell ref="E14:F14"/>
    <mergeCell ref="G14:H14"/>
    <mergeCell ref="I14:J14"/>
    <mergeCell ref="K14:L14"/>
    <mergeCell ref="I21:J21"/>
    <mergeCell ref="I22:J22"/>
    <mergeCell ref="K22:L22"/>
    <mergeCell ref="I24:J24"/>
    <mergeCell ref="K24:L24"/>
    <mergeCell ref="I25:J25"/>
    <mergeCell ref="K25:L25"/>
    <mergeCell ref="E17:F17"/>
    <mergeCell ref="G17:H17"/>
    <mergeCell ref="I17:J17"/>
    <mergeCell ref="K17:L17"/>
    <mergeCell ref="I18:J18"/>
    <mergeCell ref="K18:L18"/>
    <mergeCell ref="K21:L21"/>
  </mergeCells>
  <dataValidations>
    <dataValidation type="list" allowBlank="1" showErrorMessage="1" sqref="J5 F5:F6 H5:H6 D5:D7 L5:L7 F10:F11 H10:H11 J10:J11 L10:L11 D10:D12 H15 J15 D15:D16 F15:F16 L15:L16 F19 J19 L19 D19:D20 H19:H20 D23 F23 J23 L23 F26 H26 L26 D26:D27 J26:J27">
      <formula1>"완료"</formula1>
    </dataValidation>
  </dataValidations>
  <drawing r:id="rId1"/>
</worksheet>
</file>