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.luo\Desktop\"/>
    </mc:Choice>
  </mc:AlternateContent>
  <xr:revisionPtr revIDLastSave="0" documentId="13_ncr:1_{423A220B-78E5-4753-804C-C2941EFD3901}" xr6:coauthVersionLast="43" xr6:coauthVersionMax="43" xr10:uidLastSave="{00000000-0000-0000-0000-000000000000}"/>
  <bookViews>
    <workbookView xWindow="-108" yWindow="-108" windowWidth="23256" windowHeight="12576" xr2:uid="{727C68A0-4AE0-4E6A-8F08-73E5566A5AFF}"/>
  </bookViews>
  <sheets>
    <sheet name="Sheet1" sheetId="1" r:id="rId1"/>
  </sheets>
  <definedNames>
    <definedName name="_xlnm._FilterDatabase" localSheetId="0" hidden="1">Sheet1!$A$1:$AJ$1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<sst xmlns="http://schemas.openxmlformats.org/spreadsheetml/2006/main" count="252" uniqueCount="45">
  <si>
    <t>Company Name</t>
    <phoneticPr fontId="3" type="noConversion"/>
  </si>
  <si>
    <t>EID</t>
  </si>
  <si>
    <t>CN</t>
    <phoneticPr fontId="3" type="noConversion"/>
  </si>
  <si>
    <t>EN</t>
    <phoneticPr fontId="3" type="noConversion"/>
  </si>
  <si>
    <t>Weekday OT Hours 平时加班小时</t>
  </si>
  <si>
    <t>Weekend OT Hours 周末加班小时</t>
  </si>
  <si>
    <t>Holiday OT Hours 假日加班小时</t>
  </si>
  <si>
    <t>Days of Intern Absence 实习生缺勤天数</t>
  </si>
  <si>
    <t>Days of Unpaid Leave 无薪假天数</t>
  </si>
  <si>
    <t>Days of Maternity Leave 产假天数</t>
  </si>
  <si>
    <t>Days of Sick Leave (11-15 days) 病假天数（11-15天）</t>
  </si>
  <si>
    <t>Days of Sick Leave (over 15 days) 病假天数（大于15天）</t>
  </si>
  <si>
    <t>法定年假剩余天数</t>
  </si>
  <si>
    <t>Days of Unused Annual Leave 公司年假剩余天数</t>
  </si>
  <si>
    <t>Actual Travel Allowance 实际差旅津贴</t>
  </si>
  <si>
    <t>NEP units NEP units</t>
  </si>
  <si>
    <t>Housing Allowance of Foreigners 住房补贴（外籍）</t>
  </si>
  <si>
    <t>Children Education Allowance of Foreigners 子女教育经费</t>
  </si>
  <si>
    <t>Meal Allowance of Foreigners 伙食补贴（外籍）</t>
  </si>
  <si>
    <t>Catch-up 补发工资</t>
  </si>
  <si>
    <t>Addition Before Tax 税前调整</t>
  </si>
  <si>
    <t>Self-funded Pension 自行承担的个人养老保险</t>
  </si>
  <si>
    <t>外籍自负社保</t>
  </si>
  <si>
    <t>Taxable Commercial Insurance 计税商业保险</t>
  </si>
  <si>
    <t>Dental 齿科</t>
  </si>
  <si>
    <t>Unpaid Taxable Income 计税不发薪</t>
  </si>
  <si>
    <t>个人捐赠</t>
  </si>
  <si>
    <t>Nonpayable Income Before Tax_Tax by ER 1 net 公司承担税不发薪项1 net</t>
  </si>
  <si>
    <t>公积金超额纳税</t>
  </si>
  <si>
    <t>Other Allowances_Net 其他津贴_Net</t>
  </si>
  <si>
    <t>Addition After Tax 税后调整</t>
  </si>
  <si>
    <t>The only-child allowance 独生子女费</t>
  </si>
  <si>
    <t>Nontaxable Allowance Paid Together with Salary 要和工资合并发放的外籍免税津贴</t>
  </si>
  <si>
    <t>Annual Bonus 年终奖</t>
  </si>
  <si>
    <t>Severance Pay 离职补偿金</t>
  </si>
  <si>
    <t>Net Pay Paid in Foreign Currency 外币账户实发工资</t>
  </si>
  <si>
    <t>938945</t>
  </si>
  <si>
    <t>906279</t>
  </si>
  <si>
    <t>930520</t>
  </si>
  <si>
    <t>550030</t>
  </si>
  <si>
    <t>322062</t>
  </si>
  <si>
    <t>321658</t>
  </si>
  <si>
    <t>322728</t>
  </si>
  <si>
    <t>118984</t>
  </si>
  <si>
    <t>110015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</si>
</sst>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8"/>
      <color theme="1"/>
      <name val="Calibri"/>
      <family val="2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等线"/>
      <family val="2"/>
      <scheme val="minor"/>
    </font>
    <font>
      <sz val="10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5" fillId="0" borderId="0" xfId="0" applyFont="1" applyFill="1"/>
    <xf numFmtId="49" fontId="5" fillId="0" borderId="0" xfId="0" applyNumberFormat="1" applyFont="1" applyFill="1"/>
    <xf numFmtId="0" fontId="1" fillId="0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49" fontId="5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A0B90-C883-4F08-AFDD-054B1AE36561}">
  <sheetPr codeName="Sheet1"/>
  <dimension ref="A1:AJ28"/>
  <sheetViews>
    <sheetView tabSelected="1" zoomScale="80" zoomScaleNormal="80" workbookViewId="0">
      <pane xSplit="4" ySplit="1" topLeftCell="P2" activePane="bottomRight" state="frozen"/>
      <selection pane="topRight" activeCell="E1" sqref="E1"/>
      <selection pane="bottomLeft" activeCell="A5" sqref="A5"/>
      <selection pane="bottomRight" activeCell="D11" sqref="D11"/>
    </sheetView>
  </sheetViews>
  <sheetFormatPr defaultColWidth="9.109375" defaultRowHeight="13.2" x14ac:dyDescent="0.25"/>
  <cols>
    <col min="1" max="1" width="27.6640625" style="1" bestFit="1" customWidth="1"/>
    <col min="2" max="2" width="9.109375" style="2"/>
    <col min="3" max="3" width="9.109375" style="1"/>
    <col min="4" max="4" width="12.6640625" style="1" customWidth="1"/>
    <col min="5" max="16384" width="9.109375" style="1"/>
  </cols>
  <sheetData>
    <row r="1" spans="1:36" ht="70.8" customHeight="1" x14ac:dyDescent="0.25">
      <c r="A1" s="3" t="s">
        <v>0</v>
      </c>
      <c r="B1" s="4" t="s">
        <v>1</v>
      </c>
      <c r="C1" s="3" t="s">
        <v>2</v>
      </c>
      <c r="D1" s="3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</row>
    <row r="2" spans="1:36" x14ac:dyDescent="0.25">
      <c r="B2" s="6" t="s">
        <v>39</v>
      </c>
    </row>
    <row r="3" spans="1:36" x14ac:dyDescent="0.25">
      <c r="B3" s="6" t="s">
        <v>40</v>
      </c>
      <c r="E3" s="1">
        <v>0.5</v>
      </c>
    </row>
    <row r="4" spans="1:36" x14ac:dyDescent="0.25">
      <c r="B4" s="6" t="s">
        <v>36</v>
      </c>
      <c r="E4" s="1">
        <v>3</v>
      </c>
    </row>
    <row r="5" spans="1:36" x14ac:dyDescent="0.25">
      <c r="B5" s="6" t="s">
        <v>41</v>
      </c>
      <c r="E5" s="1">
        <v>5</v>
      </c>
      <c r="F5" s="1">
        <v>5</v>
      </c>
      <c r="G5" s="1">
        <v>5.75</v>
      </c>
    </row>
    <row r="6" spans="1:36" x14ac:dyDescent="0.25">
      <c r="B6" s="6" t="s">
        <v>37</v>
      </c>
      <c r="E6" s="1">
        <v>6</v>
      </c>
    </row>
    <row r="7" spans="1:36" x14ac:dyDescent="0.25">
      <c r="B7" s="6" t="s">
        <v>42</v>
      </c>
      <c r="E7" s="1">
        <v>1</v>
      </c>
      <c r="F7" s="1">
        <v>2.75</v>
      </c>
    </row>
    <row r="8" spans="1:36" x14ac:dyDescent="0.25">
      <c r="B8" s="6" t="s">
        <v>43</v>
      </c>
      <c r="E8" s="1">
        <v>6</v>
      </c>
      <c r="F8" s="1">
        <v>0.5</v>
      </c>
      <c r="G8" s="1">
        <v>5</v>
      </c>
    </row>
    <row r="9" spans="1:36" x14ac:dyDescent="0.25">
      <c r="B9" s="6" t="s">
        <v>38</v>
      </c>
      <c r="E9" s="1">
        <v>6</v>
      </c>
    </row>
    <row r="10" spans="1:36" x14ac:dyDescent="0.25">
      <c r="B10" s="6" t="s">
        <v>44</v>
      </c>
      <c r="E10" s="1">
        <v>6</v>
      </c>
      <c r="F10" s="1">
        <v>0.5</v>
      </c>
    </row>
    <row r="11" spans="1:36" x14ac:dyDescent="0.25">
      <c r="B11" s="2" t="s">
        <v>39</v>
      </c>
      <c r="I11" s="1">
        <v>4</v>
      </c>
    </row>
    <row r="12" spans="1:36" x14ac:dyDescent="0.25">
      <c r="B12" s="2" t="s">
        <v>40</v>
      </c>
      <c r="P12" s="1">
        <v>100</v>
      </c>
    </row>
    <row r="13" spans="1:36" x14ac:dyDescent="0.25">
      <c r="B13" s="2" t="s">
        <v>36</v>
      </c>
    </row>
    <row r="14" spans="1:36" x14ac:dyDescent="0.25">
      <c r="B14" s="2" t="s">
        <v>41</v>
      </c>
      <c r="K14" s="1">
        <v>5</v>
      </c>
      <c r="Q14" s="1">
        <v>100</v>
      </c>
      <c r="R14" s="1">
        <v>100</v>
      </c>
    </row>
    <row r="15" spans="1:36" x14ac:dyDescent="0.25">
      <c r="B15" s="2" t="s">
        <v>37</v>
      </c>
    </row>
    <row r="16" spans="1:36" x14ac:dyDescent="0.25">
      <c r="B16" s="2" t="s">
        <v>42</v>
      </c>
      <c r="N16" s="1">
        <v>6</v>
      </c>
    </row>
    <row r="17" spans="2:33" x14ac:dyDescent="0.25">
      <c r="B17" s="2" t="s">
        <v>43</v>
      </c>
      <c r="S17" s="1">
        <v>100</v>
      </c>
    </row>
    <row r="18" spans="2:33" x14ac:dyDescent="0.25">
      <c r="B18" s="2" t="s">
        <v>38</v>
      </c>
    </row>
    <row r="19" spans="2:33" x14ac:dyDescent="0.25">
      <c r="B19" s="2" t="s">
        <v>44</v>
      </c>
    </row>
    <row r="20" spans="2:33" x14ac:dyDescent="0.25">
      <c r="B20" s="2" t="s">
        <v>39</v>
      </c>
      <c r="U20" s="1">
        <v>500</v>
      </c>
      <c r="Y20" s="1">
        <v>500</v>
      </c>
    </row>
    <row r="21" spans="2:33" x14ac:dyDescent="0.25">
      <c r="B21" s="2" t="s">
        <v>40</v>
      </c>
    </row>
    <row r="22" spans="2:33" x14ac:dyDescent="0.25">
      <c r="B22" s="2" t="s">
        <v>36</v>
      </c>
      <c r="AE22" s="1">
        <v>500</v>
      </c>
      <c r="AG22" s="1">
        <v>500</v>
      </c>
    </row>
    <row r="23" spans="2:33" x14ac:dyDescent="0.25">
      <c r="B23" s="2" t="s">
        <v>41</v>
      </c>
      <c r="W23" s="1">
        <v>500</v>
      </c>
      <c r="AC23" s="1">
        <v>500</v>
      </c>
    </row>
    <row r="24" spans="2:33" x14ac:dyDescent="0.25">
      <c r="B24" s="2" t="s">
        <v>37</v>
      </c>
    </row>
    <row r="25" spans="2:33" x14ac:dyDescent="0.25">
      <c r="B25" s="2" t="s">
        <v>42</v>
      </c>
      <c r="U25" s="1">
        <v>500</v>
      </c>
    </row>
    <row r="26" spans="2:33" x14ac:dyDescent="0.25">
      <c r="B26" s="2" t="s">
        <v>43</v>
      </c>
    </row>
    <row r="27" spans="2:33" x14ac:dyDescent="0.25">
      <c r="B27" s="2" t="s">
        <v>38</v>
      </c>
    </row>
    <row r="28" spans="2:33" x14ac:dyDescent="0.25">
      <c r="B28" s="2" t="s">
        <v>44</v>
      </c>
    </row>
  </sheetData>
  <autoFilter ref="A1:AJ1" xr:uid="{B7636995-30D7-480E-A1B8-9CCEF2F5BAF7}"/>
  <phoneticPr fontId="2" type="noConversion"/>
  <conditionalFormatting sqref="A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Luo</dc:creator>
  <cp:lastModifiedBy>Carol Luo</cp:lastModifiedBy>
  <dcterms:created xsi:type="dcterms:W3CDTF">2020-11-18T08:24:48Z</dcterms:created>
  <dcterms:modified xsi:type="dcterms:W3CDTF">2020-11-18T08:32:39Z</dcterms:modified>
</cp:coreProperties>
</file>