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5140" windowHeight="10575" tabRatio="935" firstSheet="2" activeTab="2"/>
  </bookViews>
  <sheets>
    <sheet name="00000" sheetId="27" state="hidden" r:id="rId1"/>
    <sheet name="佣金" sheetId="37" state="hidden" r:id="rId2"/>
    <sheet name="Sheet1" sheetId="41" r:id="rId3"/>
    <sheet name="实习" sheetId="34" state="hidden" r:id="rId4"/>
  </sheets>
  <definedNames>
    <definedName name="_xlnm.Print_Area" localSheetId="3">实习!$A$1:$G$14</definedName>
  </definedNames>
  <calcPr calcId="162913" iterate="1"/>
</workbook>
</file>

<file path=xl/calcChain.xml><?xml version="1.0" encoding="utf-8"?>
<calcChain xmlns="http://schemas.openxmlformats.org/spreadsheetml/2006/main">
  <c r="E15" i="41" l="1"/>
  <c r="D15" i="41"/>
  <c r="E14" i="41"/>
  <c r="D14" i="41"/>
  <c r="G7" i="34" l="1"/>
  <c r="F7" i="34"/>
  <c r="E7" i="34"/>
  <c r="C8" i="37"/>
  <c r="B8" i="37"/>
  <c r="C7" i="37"/>
  <c r="C6" i="37"/>
  <c r="C5" i="37"/>
  <c r="C4" i="37"/>
  <c r="C3" i="37"/>
</calcChain>
</file>

<file path=xl/sharedStrings.xml><?xml version="1.0" encoding="utf-8"?>
<sst xmlns="http://schemas.openxmlformats.org/spreadsheetml/2006/main" count="21" uniqueCount="19">
  <si>
    <t>奖金分摊发放明细</t>
  </si>
  <si>
    <t>姓名</t>
  </si>
  <si>
    <t>3月发放(19年     四季度佣金）</t>
  </si>
  <si>
    <t>合计</t>
  </si>
  <si>
    <t>顾小丽</t>
  </si>
  <si>
    <t>陈珠明</t>
  </si>
  <si>
    <t>张嘉琳</t>
  </si>
  <si>
    <t>周频</t>
  </si>
  <si>
    <t>董启鹏</t>
  </si>
  <si>
    <t>审核</t>
  </si>
  <si>
    <t>制表：雷江南</t>
  </si>
  <si>
    <t>工    资    表</t>
  </si>
  <si>
    <t>序号</t>
  </si>
  <si>
    <t>小计</t>
  </si>
  <si>
    <t>个人所得税</t>
  </si>
  <si>
    <t>实习工资(元/天）</t>
  </si>
  <si>
    <t>出勤天数</t>
  </si>
  <si>
    <t>应发工资</t>
  </si>
  <si>
    <t>实发工资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</si>
</sst>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14" x14ac:knownFonts="1">
    <font>
      <sz val="12"/>
      <name val="宋体"/>
      <charset val="134"/>
    </font>
    <font>
      <b/>
      <sz val="12"/>
      <name val="宋体"/>
      <charset val="134"/>
    </font>
    <font>
      <b/>
      <sz val="14"/>
      <color indexed="8"/>
      <name val="华文行楷"/>
      <charset val="134"/>
    </font>
    <font>
      <b/>
      <sz val="22"/>
      <color indexed="8"/>
      <name val="华文行楷"/>
      <charset val="134"/>
    </font>
    <font>
      <b/>
      <sz val="14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0"/>
      <name val="MS Sans Serif"/>
      <family val="1"/>
    </font>
    <font>
      <sz val="9"/>
      <name val="宋体"/>
      <family val="3"/>
      <charset val="134"/>
    </font>
    <font>
      <sz val="12"/>
      <name val="Arial"/>
      <family val="2"/>
    </font>
    <font>
      <sz val="3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9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7" fillId="0" borderId="0" applyFont="0" applyFill="0" applyBorder="0" applyAlignment="0" applyProtection="0"/>
    <xf numFmtId="0" fontId="8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vertical="center"/>
    </xf>
    <xf numFmtId="57" fontId="5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76" fontId="0" fillId="0" borderId="10" xfId="2" applyNumberFormat="1" applyFont="1" applyBorder="1" applyAlignment="1">
      <alignment horizontal="center" vertical="center"/>
    </xf>
    <xf numFmtId="176" fontId="0" fillId="0" borderId="14" xfId="2" applyNumberFormat="1" applyFont="1" applyBorder="1" applyAlignment="1">
      <alignment horizontal="center" vertical="center"/>
    </xf>
    <xf numFmtId="176" fontId="0" fillId="0" borderId="9" xfId="2" applyNumberFormat="1" applyFont="1" applyBorder="1" applyAlignment="1">
      <alignment horizontal="center" vertical="center"/>
    </xf>
    <xf numFmtId="176" fontId="0" fillId="0" borderId="8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1" xfId="2" applyNumberFormat="1" applyFont="1" applyBorder="1" applyAlignment="1">
      <alignment horizontal="center" vertical="center"/>
    </xf>
    <xf numFmtId="176" fontId="1" fillId="0" borderId="2" xfId="2" applyNumberFormat="1" applyFont="1" applyBorder="1" applyAlignment="1">
      <alignment horizontal="center" vertical="center"/>
    </xf>
    <xf numFmtId="176" fontId="1" fillId="0" borderId="3" xfId="2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/>
    <xf numFmtId="0" fontId="13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</cellXfs>
  <cellStyles count="9">
    <cellStyle name="ColLevel_0" xfId="6"/>
    <cellStyle name="RowLevel_0" xfId="3"/>
    <cellStyle name="差_VERA" xfId="5"/>
    <cellStyle name="常规" xfId="0" builtinId="0"/>
    <cellStyle name="常规 2" xfId="7"/>
    <cellStyle name="好_VERA" xfId="1"/>
    <cellStyle name="千位分隔" xfId="2" builtinId="3"/>
    <cellStyle name="千位分隔 2" xfId="8"/>
    <cellStyle name="千位分隔[0]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zoomScaleNormal="100" zoomScaleSheetLayoutView="100" workbookViewId="0">
      <selection activeCell="E3" sqref="E3"/>
    </sheetView>
  </sheetViews>
  <sheetFormatPr defaultColWidth="9" defaultRowHeight="14.25" x14ac:dyDescent="0.15"/>
  <sheetData/>
  <phoneticPr fontId="1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9" sqref="G9"/>
    </sheetView>
  </sheetViews>
  <sheetFormatPr defaultColWidth="9" defaultRowHeight="14.25" x14ac:dyDescent="0.15"/>
  <cols>
    <col min="1" max="1" width="26.75" customWidth="1"/>
    <col min="2" max="2" width="20.375" customWidth="1"/>
    <col min="3" max="3" width="18.75" customWidth="1"/>
  </cols>
  <sheetData>
    <row r="1" spans="1:3" ht="51.75" customHeight="1" x14ac:dyDescent="0.15">
      <c r="A1" s="37" t="s">
        <v>0</v>
      </c>
      <c r="B1" s="37"/>
      <c r="C1" s="37"/>
    </row>
    <row r="2" spans="1:3" s="2" customFormat="1" ht="46.5" customHeight="1" x14ac:dyDescent="0.15">
      <c r="A2" s="18" t="s">
        <v>1</v>
      </c>
      <c r="B2" s="24" t="s">
        <v>2</v>
      </c>
      <c r="C2" s="21" t="s">
        <v>3</v>
      </c>
    </row>
    <row r="3" spans="1:3" s="1" customFormat="1" ht="31.5" customHeight="1" x14ac:dyDescent="0.15">
      <c r="A3" s="25" t="s">
        <v>4</v>
      </c>
      <c r="B3" s="26"/>
      <c r="C3" s="27">
        <f>SUM(B3:B3)</f>
        <v>0</v>
      </c>
    </row>
    <row r="4" spans="1:3" s="1" customFormat="1" ht="31.5" customHeight="1" x14ac:dyDescent="0.15">
      <c r="A4" s="23" t="s">
        <v>5</v>
      </c>
      <c r="B4" s="26"/>
      <c r="C4" s="28">
        <f>SUM(B4:B4)</f>
        <v>0</v>
      </c>
    </row>
    <row r="5" spans="1:3" s="1" customFormat="1" ht="31.5" customHeight="1" x14ac:dyDescent="0.15">
      <c r="A5" s="23" t="s">
        <v>6</v>
      </c>
      <c r="B5" s="29"/>
      <c r="C5" s="28">
        <f>SUM(B5:B5)</f>
        <v>0</v>
      </c>
    </row>
    <row r="6" spans="1:3" s="1" customFormat="1" ht="31.5" customHeight="1" x14ac:dyDescent="0.15">
      <c r="A6" s="23" t="s">
        <v>7</v>
      </c>
      <c r="B6" s="26"/>
      <c r="C6" s="28">
        <f>SUM(B6:B6)</f>
        <v>0</v>
      </c>
    </row>
    <row r="7" spans="1:3" s="1" customFormat="1" ht="31.5" customHeight="1" x14ac:dyDescent="0.15">
      <c r="A7" s="30" t="s">
        <v>8</v>
      </c>
      <c r="B7" s="31"/>
      <c r="C7" s="28">
        <f>SUM(B7:B7)</f>
        <v>0</v>
      </c>
    </row>
    <row r="8" spans="1:3" s="2" customFormat="1" ht="31.5" customHeight="1" x14ac:dyDescent="0.15">
      <c r="A8" s="18" t="s">
        <v>3</v>
      </c>
      <c r="B8" s="32">
        <f>SUM(B3:B7)</f>
        <v>0</v>
      </c>
      <c r="C8" s="33">
        <f>SUM(C3:C7)</f>
        <v>0</v>
      </c>
    </row>
    <row r="9" spans="1:3" s="2" customFormat="1" ht="37.5" customHeight="1" x14ac:dyDescent="0.15">
      <c r="A9" s="34" t="s">
        <v>9</v>
      </c>
      <c r="B9" s="34"/>
      <c r="C9" s="34" t="s">
        <v>10</v>
      </c>
    </row>
  </sheetData>
  <mergeCells count="1">
    <mergeCell ref="A1:C1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5"/>
  <sheetViews>
    <sheetView showGridLines="0" tabSelected="1" workbookViewId="0"/>
  </sheetViews>
  <sheetFormatPr defaultRowHeight="15" x14ac:dyDescent="0.2"/>
  <cols>
    <col min="1" max="3" width="9" style="35"/>
    <col min="4" max="5" width="30.625" style="35" customWidth="1"/>
    <col min="6" max="16384" width="9" style="35"/>
  </cols>
  <sheetData>
    <row r="9" spans="4:5" ht="37.5" x14ac:dyDescent="0.2">
      <c r="D9" s="36">
        <v>1</v>
      </c>
      <c r="E9" s="36">
        <v>2</v>
      </c>
    </row>
    <row r="10" spans="4:5" ht="37.5" x14ac:dyDescent="0.2">
      <c r="D10" s="36">
        <v>3</v>
      </c>
      <c r="E10" s="36">
        <v>4</v>
      </c>
    </row>
    <row r="14" spans="4:5" ht="37.5" x14ac:dyDescent="0.2">
      <c r="D14" s="36">
        <f>D9</f>
        <v>1</v>
      </c>
      <c r="E14" s="36">
        <f t="shared" ref="E14:E15" si="0">E9</f>
        <v>2</v>
      </c>
    </row>
    <row r="15" spans="4:5" ht="37.5" x14ac:dyDescent="0.2">
      <c r="D15" s="36">
        <f t="shared" ref="D15" si="1">D10</f>
        <v>3</v>
      </c>
      <c r="E15" s="36">
        <f t="shared" si="0"/>
        <v>4</v>
      </c>
    </row>
  </sheetData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F17" sqref="F17"/>
    </sheetView>
  </sheetViews>
  <sheetFormatPr defaultColWidth="9" defaultRowHeight="14.25" x14ac:dyDescent="0.15"/>
  <cols>
    <col min="1" max="1" width="6.125" customWidth="1"/>
    <col min="2" max="2" width="12" customWidth="1"/>
    <col min="3" max="3" width="18.875" customWidth="1"/>
    <col min="4" max="4" width="9.875" customWidth="1"/>
    <col min="5" max="5" width="15.5" customWidth="1"/>
    <col min="6" max="6" width="11.875" customWidth="1"/>
    <col min="7" max="7" width="17.125" customWidth="1"/>
  </cols>
  <sheetData>
    <row r="1" spans="1:14" ht="28.5" x14ac:dyDescent="0.15">
      <c r="A1" s="38" t="s">
        <v>11</v>
      </c>
      <c r="B1" s="38"/>
      <c r="C1" s="38"/>
      <c r="D1" s="38"/>
      <c r="E1" s="38"/>
      <c r="F1" s="38"/>
      <c r="G1" s="38"/>
      <c r="H1" s="4"/>
      <c r="I1" s="4"/>
      <c r="J1" s="4"/>
      <c r="K1" s="4"/>
      <c r="L1" s="4"/>
      <c r="M1" s="4"/>
      <c r="N1" s="4"/>
    </row>
    <row r="2" spans="1:14" ht="22.5" x14ac:dyDescent="0.15">
      <c r="A2" s="39">
        <v>43862</v>
      </c>
      <c r="B2" s="39"/>
      <c r="C2" s="39"/>
      <c r="D2" s="39"/>
      <c r="E2" s="39"/>
      <c r="F2" s="39"/>
      <c r="G2" s="39"/>
      <c r="H2" s="5"/>
      <c r="I2" s="5"/>
      <c r="J2" s="5"/>
      <c r="K2" s="5"/>
      <c r="L2" s="5"/>
      <c r="M2" s="5"/>
      <c r="N2" s="5"/>
    </row>
    <row r="3" spans="1:14" s="1" customFormat="1" ht="27" customHeight="1" x14ac:dyDescent="0.15">
      <c r="A3" s="6" t="s">
        <v>12</v>
      </c>
      <c r="B3" s="7" t="s">
        <v>1</v>
      </c>
      <c r="C3" s="7" t="s">
        <v>15</v>
      </c>
      <c r="D3" s="7" t="s">
        <v>16</v>
      </c>
      <c r="E3" s="7" t="s">
        <v>17</v>
      </c>
      <c r="F3" s="7" t="s">
        <v>14</v>
      </c>
      <c r="G3" s="8" t="s">
        <v>18</v>
      </c>
    </row>
    <row r="4" spans="1:14" s="1" customFormat="1" ht="29.1" customHeight="1" x14ac:dyDescent="0.15">
      <c r="A4" s="9"/>
      <c r="B4" s="10"/>
      <c r="C4" s="10"/>
      <c r="D4" s="10"/>
      <c r="E4" s="11"/>
      <c r="F4" s="11"/>
      <c r="G4" s="12"/>
      <c r="H4" s="13"/>
    </row>
    <row r="5" spans="1:14" s="1" customFormat="1" ht="29.1" customHeight="1" x14ac:dyDescent="0.15">
      <c r="A5" s="14"/>
      <c r="B5" s="15"/>
      <c r="C5" s="15"/>
      <c r="D5" s="15"/>
      <c r="E5" s="16"/>
      <c r="F5" s="16"/>
      <c r="G5" s="17"/>
      <c r="H5" s="13"/>
    </row>
    <row r="6" spans="1:14" s="1" customFormat="1" ht="29.1" customHeight="1" x14ac:dyDescent="0.15">
      <c r="A6" s="14"/>
      <c r="B6" s="15"/>
      <c r="C6" s="15"/>
      <c r="D6" s="15"/>
      <c r="E6" s="16"/>
      <c r="F6" s="16"/>
      <c r="G6" s="17"/>
      <c r="H6" s="13"/>
    </row>
    <row r="7" spans="1:14" s="2" customFormat="1" ht="29.1" customHeight="1" x14ac:dyDescent="0.15">
      <c r="A7" s="18" t="s">
        <v>13</v>
      </c>
      <c r="B7" s="19"/>
      <c r="C7" s="19"/>
      <c r="D7" s="19"/>
      <c r="E7" s="20">
        <f>SUM(E4:E6)</f>
        <v>0</v>
      </c>
      <c r="F7" s="20">
        <f>SUM(F4:F5)</f>
        <v>0</v>
      </c>
      <c r="G7" s="21">
        <f>SUM(G4:G6)</f>
        <v>0</v>
      </c>
      <c r="H7" s="22"/>
    </row>
    <row r="8" spans="1:14" s="3" customFormat="1" x14ac:dyDescent="0.15"/>
    <row r="9" spans="1:14" s="3" customFormat="1" x14ac:dyDescent="0.15"/>
    <row r="10" spans="1:14" s="3" customFormat="1" x14ac:dyDescent="0.15"/>
    <row r="11" spans="1:14" s="3" customFormat="1" x14ac:dyDescent="0.15"/>
    <row r="12" spans="1:14" s="3" customFormat="1" x14ac:dyDescent="0.15"/>
    <row r="13" spans="1:14" s="3" customFormat="1" x14ac:dyDescent="0.15"/>
    <row r="14" spans="1:14" s="3" customFormat="1" x14ac:dyDescent="0.15"/>
    <row r="15" spans="1:14" s="3" customFormat="1" x14ac:dyDescent="0.15"/>
    <row r="16" spans="1:14" s="3" customFormat="1" x14ac:dyDescent="0.15"/>
    <row r="17" s="3" customFormat="1" x14ac:dyDescent="0.15"/>
    <row r="18" s="3" customFormat="1" x14ac:dyDescent="0.15"/>
  </sheetData>
  <mergeCells count="2">
    <mergeCell ref="A1:G1"/>
    <mergeCell ref="A2:G2"/>
  </mergeCells>
  <phoneticPr fontId="11" type="noConversion"/>
  <pageMargins left="0.74791666666666701" right="0.74791666666666701" top="0.98402777777777795" bottom="0.98402777777777795" header="0.51180555555555596" footer="0.511805555555555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00000</vt:lpstr>
      <vt:lpstr>佣金</vt:lpstr>
      <vt:lpstr>Sheet1</vt:lpstr>
      <vt:lpstr>实习</vt:lpstr>
      <vt:lpstr>实习!Print_Area</vt:lpstr>
    </vt:vector>
  </TitlesOfParts>
  <Company>xinhu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</dc:creator>
  <cp:lastModifiedBy>minko</cp:lastModifiedBy>
  <cp:revision>1</cp:revision>
  <cp:lastPrinted>2020-07-13T04:17:21Z</cp:lastPrinted>
  <dcterms:created xsi:type="dcterms:W3CDTF">2004-07-06T05:03:00Z</dcterms:created>
  <dcterms:modified xsi:type="dcterms:W3CDTF">2020-07-13T04:42:01Z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