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Git\Angry Birds\kimyibae_AB\"/>
    </mc:Choice>
  </mc:AlternateContent>
  <bookViews>
    <workbookView xWindow="0" yWindow="0" windowWidth="27870" windowHeight="9735" activeTab="4"/>
  </bookViews>
  <sheets>
    <sheet name="1~14 oneshot" sheetId="1" r:id="rId1"/>
    <sheet name="1~14 twoshot" sheetId="3" r:id="rId2"/>
    <sheet name="15~18 oneshot" sheetId="5" r:id="rId3"/>
    <sheet name="15~18 twoshot" sheetId="4" r:id="rId4"/>
    <sheet name="15~18 fourshot" sheetId="6" r:id="rId5"/>
  </sheets>
  <definedNames>
    <definedName name="_xlnm._FilterDatabase" localSheetId="0" hidden="1">'1~14 oneshot'!$A$1:$E$1</definedName>
    <definedName name="_xlnm._FilterDatabase" localSheetId="1" hidden="1">'1~14 twoshot'!$A$1:$E$227</definedName>
    <definedName name="_xlnm._FilterDatabase" localSheetId="3" hidden="1">'15~18 twoshot'!$C$1:$C$29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4" l="1"/>
  <c r="G28" i="4"/>
  <c r="G26" i="4"/>
  <c r="G24" i="4"/>
  <c r="G22" i="4"/>
  <c r="G20" i="4"/>
  <c r="G18" i="4"/>
  <c r="G16" i="4"/>
  <c r="G14" i="4"/>
  <c r="G10" i="4"/>
  <c r="G8" i="4"/>
  <c r="G6" i="4"/>
  <c r="G4" i="4"/>
  <c r="G2" i="4"/>
  <c r="F32" i="4"/>
</calcChain>
</file>

<file path=xl/sharedStrings.xml><?xml version="1.0" encoding="utf-8"?>
<sst xmlns="http://schemas.openxmlformats.org/spreadsheetml/2006/main" count="798" uniqueCount="388">
  <si>
    <t>level1</t>
  </si>
  <si>
    <t>level2</t>
  </si>
  <si>
    <t>level3</t>
  </si>
  <si>
    <t>level5</t>
  </si>
  <si>
    <t>level7</t>
  </si>
  <si>
    <t>level9</t>
  </si>
  <si>
    <t>level8</t>
  </si>
  <si>
    <t>level10</t>
  </si>
  <si>
    <t>level11</t>
  </si>
  <si>
    <t>level12</t>
  </si>
  <si>
    <t>level13</t>
  </si>
  <si>
    <t>tap</t>
    <phoneticPr fontId="1" type="noConversion"/>
  </si>
  <si>
    <t>reward</t>
    <phoneticPr fontId="1" type="noConversion"/>
  </si>
  <si>
    <t>C:\Users\user\Documents\GitHub\kimyibae_AB\python_client\experiences_gathering\startAt_20180526_1713_10\level1_shot0_20180526_172255</t>
  </si>
  <si>
    <t>C:\Users\user\Documents\GitHub\kimyibae_AB\python_client\experiences_gathering\startAt_20180526_1713_106\level2_shot0_20180526_191705</t>
  </si>
  <si>
    <t>C:\Users\user\Documents\GitHub\kimyibae_AB\python_client\experiences_gathering\startAt_20180526_1713_107\level2_shot0_20180526_191742</t>
  </si>
  <si>
    <t>C:\Users\user\Documents\GitHub\kimyibae_AB\python_client\experiences_gathering\startAt_20180526_1713_11\level1_shot0_20180526_172328</t>
  </si>
  <si>
    <t>C:\Users\user\Documents\GitHub\kimyibae_AB\python_client\experiences_gathering\startAt_20180526_1713_110\level2_shot0_20180526_192126</t>
  </si>
  <si>
    <t>C:\Users\user\Documents\GitHub\kimyibae_AB\python_client\experiences_gathering\startAt_20180526_1713_112\level2_shot0_20180526_192447</t>
  </si>
  <si>
    <t>C:\Users\user\Documents\GitHub\kimyibae_AB\python_client\experiences_gathering\startAt_20180526_1713_12\level1_shot0_20180526_172357</t>
  </si>
  <si>
    <t>C:\Users\user\Documents\GitHub\kimyibae_AB\python_client\experiences_gathering\startAt_20180526_1713_120\level2_shot0_20180526_194053</t>
  </si>
  <si>
    <t>C:\Users\user\Documents\GitHub\kimyibae_AB\python_client\experiences_gathering\startAt_20180526_1713_123\level2_shot0_20180526_194532</t>
  </si>
  <si>
    <t>C:\Users\user\Documents\GitHub\kimyibae_AB\python_client\experiences_gathering\startAt_20180526_1713_124\level2_shot0_20180526_194618</t>
  </si>
  <si>
    <t>C:\Users\user\Documents\GitHub\kimyibae_AB\python_client\experiences_gathering\startAt_20180526_1713_125\level2_shot0_20180526_194703</t>
  </si>
  <si>
    <t>C:\Users\user\Documents\GitHub\kimyibae_AB\python_client\experiences_gathering\startAt_20180526_1713_126\level2_shot0_20180526_194742</t>
  </si>
  <si>
    <t>C:\Users\user\Documents\GitHub\kimyibae_AB\python_client\experiences_gathering\startAt_20180526_1713_128\level2_shot0_20180526_195054</t>
  </si>
  <si>
    <t>C:\Users\user\Documents\GitHub\kimyibae_AB\python_client\experiences_gathering\startAt_20180526_1713_13\level1_shot0_20180526_172426</t>
  </si>
  <si>
    <t>C:\Users\user\Documents\GitHub\kimyibae_AB\python_client\experiences_gathering\startAt_20180526_1713_132\level2_shot0_20180526_195838</t>
  </si>
  <si>
    <t>C:\Users\user\Documents\GitHub\kimyibae_AB\python_client\experiences_gathering\startAt_20180526_1713_133\level2_shot0_20180526_195917</t>
  </si>
  <si>
    <t>C:\Users\user\Documents\GitHub\kimyibae_AB\python_client\experiences_gathering\startAt_20180526_1713_135\level2_shot0_20180526_200100</t>
  </si>
  <si>
    <t>C:\Users\user\Documents\GitHub\kimyibae_AB\python_client\experiences_gathering\startAt_20180526_1713_138\level2_shot0_20180526_200544</t>
  </si>
  <si>
    <t>C:\Users\user\Documents\GitHub\kimyibae_AB\python_client\experiences_gathering\startAt_20180526_1713_14\level1_shot0_20180526_172456</t>
  </si>
  <si>
    <t>C:\Users\user\Documents\GitHub\kimyibae_AB\python_client\experiences_gathering\startAt_20180526_1713_144\level2_shot0_20180526_201608</t>
  </si>
  <si>
    <t>C:\Users\user\Documents\GitHub\kimyibae_AB\python_client\experiences_gathering\startAt_20180526_1713_15\level1_shot0_20180526_172525</t>
  </si>
  <si>
    <t>C:\Users\user\Documents\GitHub\kimyibae_AB\python_client\experiences_gathering\startAt_20180526_1713_16\level1_shot0_20180526_172602</t>
  </si>
  <si>
    <t>C:\Users\user\Documents\GitHub\kimyibae_AB\python_client\experiences_gathering\startAt_20180526_1713_17\level1_shot0_20180526_172640</t>
  </si>
  <si>
    <t>C:\Users\user\Documents\GitHub\kimyibae_AB\python_client\experiences_gathering\startAt_20180526_1713_177\level3_shot0_20180526_211644</t>
  </si>
  <si>
    <t>C:\Users\user\Documents\GitHub\kimyibae_AB\python_client\experiences_gathering\startAt_20180526_1713_178\level3_shot0_20180526_211723</t>
  </si>
  <si>
    <t>C:\Users\user\Documents\GitHub\kimyibae_AB\python_client\experiences_gathering\startAt_20180526_1713_179\level3_shot0_20180526_211808</t>
  </si>
  <si>
    <t>C:\Users\user\Documents\GitHub\kimyibae_AB\python_client\experiences_gathering\startAt_20180526_1713_18\level1_shot0_20180526_172710</t>
  </si>
  <si>
    <t>C:\Users\user\Documents\GitHub\kimyibae_AB\python_client\experiences_gathering\startAt_20180526_1713_180\level3_shot0_20180526_211842</t>
  </si>
  <si>
    <t>C:\Users\user\Documents\GitHub\kimyibae_AB\python_client\experiences_gathering\startAt_20180526_1713_181\level3_shot0_20180526_211917</t>
  </si>
  <si>
    <t>C:\Users\user\Documents\GitHub\kimyibae_AB\python_client\experiences_gathering\startAt_20180526_1713_182\level3_shot0_20180526_211957</t>
  </si>
  <si>
    <t>C:\Users\user\Documents\GitHub\kimyibae_AB\python_client\experiences_gathering\startAt_20180526_1713_184\level3_shot0_20180526_212245</t>
  </si>
  <si>
    <t>C:\Users\user\Documents\GitHub\kimyibae_AB\python_client\experiences_gathering\startAt_20180526_1713_185\level3_shot0_20180526_212322</t>
  </si>
  <si>
    <t>C:\Users\user\Documents\GitHub\kimyibae_AB\python_client\experiences_gathering\startAt_20180526_1713_187\level3_shot0_20180526_212555</t>
  </si>
  <si>
    <t>C:\Users\user\Documents\GitHub\kimyibae_AB\python_client\experiences_gathering\startAt_20180526_1713_19\level1_shot0_20180526_172744</t>
  </si>
  <si>
    <t>C:\Users\user\Documents\GitHub\kimyibae_AB\python_client\experiences_gathering\startAt_20180526_1713_20\level1_shot0_20180526_172816</t>
  </si>
  <si>
    <t>C:\Users\user\Documents\GitHub\kimyibae_AB\python_client\experiences_gathering\startAt_20180526_1713_21\level1_shot0_20180526_172847</t>
  </si>
  <si>
    <t>C:\Users\user\Documents\GitHub\kimyibae_AB\python_client\experiences_gathering\startAt_20180526_1713_22\level1_shot0_20180526_172918</t>
  </si>
  <si>
    <t>C:\Users\user\Documents\GitHub\kimyibae_AB\python_client\experiences_gathering\startAt_20180526_1713_221\level3_shot0_20180526_222526</t>
  </si>
  <si>
    <t>C:\Users\user\Documents\GitHub\kimyibae_AB\python_client\experiences_gathering\startAt_20180526_1713_222\level3_shot0_20180526_222614</t>
  </si>
  <si>
    <t>C:\Users\user\Documents\GitHub\kimyibae_AB\python_client\experiences_gathering\startAt_20180526_1713_223\level3_shot0_20180526_222705</t>
  </si>
  <si>
    <t>C:\Users\user\Documents\GitHub\kimyibae_AB\python_client\experiences_gathering\startAt_20180526_1713_224\level3_shot0_20180526_222746</t>
  </si>
  <si>
    <t>C:\Users\user\Documents\GitHub\kimyibae_AB\python_client\experiences_gathering\startAt_20180526_1713_225\level3_shot0_20180526_222822</t>
  </si>
  <si>
    <t>C:\Users\user\Documents\GitHub\kimyibae_AB\python_client\experiences_gathering\startAt_20180526_1713_228\level3_shot0_20180526_223335</t>
  </si>
  <si>
    <t>C:\Users\user\Documents\GitHub\kimyibae_AB\python_client\experiences_gathering\startAt_20180526_1713_229\level3_shot0_20180526_223416</t>
  </si>
  <si>
    <t>C:\Users\user\Documents\GitHub\kimyibae_AB\python_client\experiences_gathering\startAt_20180526_1713_23\level1_shot0_20180526_172949</t>
  </si>
  <si>
    <t>C:\Users\user\Documents\GitHub\kimyibae_AB\python_client\experiences_gathering\startAt_20180526_1713_230\level3_shot0_20180526_223457</t>
  </si>
  <si>
    <t>C:\Users\user\Documents\GitHub\kimyibae_AB\python_client\experiences_gathering\startAt_20180526_1713_231\level3_shot0_20180526_223539</t>
  </si>
  <si>
    <t>C:\Users\user\Documents\GitHub\kimyibae_AB\python_client\experiences_gathering\startAt_20180526_1713_235\level3_shot0_20180526_224143</t>
  </si>
  <si>
    <t>C:\Users\user\Documents\GitHub\kimyibae_AB\python_client\experiences_gathering\startAt_20180526_1713_24\level1_shot0_20180526_173021</t>
  </si>
  <si>
    <t>C:\Users\user\Documents\GitHub\kimyibae_AB\python_client\experiences_gathering\startAt_20180526_1713_25\level1_shot0_20180526_173053</t>
  </si>
  <si>
    <t>C:\Users\user\Documents\GitHub\kimyibae_AB\python_client\experiences_gathering\startAt_20180526_1713_26\level1_shot0_20180526_173130</t>
  </si>
  <si>
    <t>C:\Users\user\Documents\GitHub\kimyibae_AB\python_client\experiences_gathering\startAt_20180526_1713_27\level1_shot0_20180526_173200</t>
  </si>
  <si>
    <t>C:\Users\user\Documents\GitHub\kimyibae_AB\python_client\experiences_gathering\startAt_20180526_1713_28\level1_shot0_20180526_173230</t>
  </si>
  <si>
    <t>C:\Users\user\Documents\GitHub\kimyibae_AB\python_client\experiences_gathering\startAt_20180526_1713_29\level1_shot0_20180526_173304</t>
  </si>
  <si>
    <t>C:\Users\user\Documents\GitHub\kimyibae_AB\python_client\experiences_gathering\startAt_20180526_1713_6\level1_shot0_20180526_172056</t>
  </si>
  <si>
    <t>C:\Users\user\Documents\GitHub\kimyibae_AB\python_client\experiences_gathering\startAt_20180526_1713_7\level1_shot0_20180526_172125</t>
  </si>
  <si>
    <t>C:\Users\user\Documents\GitHub\kimyibae_AB\python_client\experiences_gathering\startAt_20180526_1713_70\level1_shot0_20180526_182149</t>
  </si>
  <si>
    <t>C:\Users\user\Documents\GitHub\kimyibae_AB\python_client\experiences_gathering\startAt_20180526_1713_71\level1_shot0_20180526_182225</t>
  </si>
  <si>
    <t>C:\Users\user\Documents\GitHub\kimyibae_AB\python_client\experiences_gathering\startAt_20180526_1713_8\level1_shot0_20180526_172156</t>
  </si>
  <si>
    <t>C:\Users\user\Documents\GitHub\kimyibae_AB\python_client\experiences_gathering\startAt_20180526_1713_9\level1_shot0_20180526_172223</t>
  </si>
  <si>
    <t>C:\Users\user\Documents\GitHub\kimyibae_AB\python_client\experiences_gathering\startAt_20180527_0231_18\level5_shot0_20180527_025849</t>
  </si>
  <si>
    <t>C:\Users\user\Documents\GitHub\kimyibae_AB\python_client\experiences_gathering\startAt_20180527_0231_181\level7_shot0_20180527_070231</t>
  </si>
  <si>
    <t>C:\Users\user\Documents\GitHub\kimyibae_AB\python_client\experiences_gathering\startAt_20180527_0231_182\level7_shot0_20180527_070307</t>
  </si>
  <si>
    <t>C:\Users\user\Documents\GitHub\kimyibae_AB\python_client\experiences_gathering\startAt_20180527_0231_183\level7_shot0_20180527_070339</t>
  </si>
  <si>
    <t>C:\Users\user\Documents\GitHub\kimyibae_AB\python_client\experiences_gathering\startAt_20180527_0231_24\level5_shot0_20180527_030623</t>
  </si>
  <si>
    <t>C:\Users\user\Documents\GitHub\kimyibae_AB\python_client\experiences_gathering\startAt_20180527_0231_26\level5_shot0_20180527_030840</t>
  </si>
  <si>
    <t>C:\Users\user\Documents\GitHub\kimyibae_AB\python_client\experiences_gathering\startAt_20180527_0231_27\level5_shot0_20180527_030914</t>
  </si>
  <si>
    <t>C:\Users\user\Documents\GitHub\kimyibae_AB\python_client\experiences_gathering\startAt_20180527_0231_28\level5_shot0_20180527_030946</t>
  </si>
  <si>
    <t>C:\Users\user\Documents\GitHub\kimyibae_AB\python_client\experiences_gathering\startAt_20180527_0231_32\level5_shot0_20180527_031435</t>
  </si>
  <si>
    <t>C:\Users\user\Documents\GitHub\kimyibae_AB\python_client\experiences_gathering\startAt_20180527_0231_34\level5_shot0_20180527_031608</t>
  </si>
  <si>
    <t>C:\Users\user\Documents\GitHub\kimyibae_AB\python_client\experiences_gathering\startAt_20180527_0231_35\level5_shot0_20180527_031638</t>
  </si>
  <si>
    <t>C:\Users\user\Documents\GitHub\kimyibae_AB\python_client\experiences_gathering\startAt_20180527_0231_37\level5_shot0_20180527_031839</t>
  </si>
  <si>
    <t>C:\Users\user\Documents\GitHub\kimyibae_AB\python_client\experiences_gathering\startAt_20180527_0231_59\level5_shot0_20180527_035214</t>
  </si>
  <si>
    <t>C:\Users\user\Documents\GitHub\kimyibae_AB\python_client\experiences_gathering\startAt_20180527_0231_64\level5_shot0_20180527_035845</t>
  </si>
  <si>
    <t>C:\Users\user\Documents\GitHub\kimyibae_AB\python_client\experiences_gathering\startAt_20180527_0231_66\level5_shot0_20180527_040057</t>
  </si>
  <si>
    <t>C:\Users\user\Documents\GitHub\kimyibae_AB\python_client\experiences_gathering\startAt_20180527_0305_19\level5_shot0_20180527_035549</t>
  </si>
  <si>
    <t>C:\Users\user\Documents\GitHub\kimyibae_AB\python_client\experiences_gathering\startAt_20180527_0305_27\level5_shot0_20180527_041102</t>
  </si>
  <si>
    <t>C:\Users\user\Documents\GitHub\kimyibae_AB\python_client\experiences_gathering\startAt_20180527_0305_28\level5_shot0_20180527_041214</t>
  </si>
  <si>
    <t>C:\Users\user\Documents\GitHub\kimyibae_AB\python_client\experiences_gathering\startAt_20180527_0305_33\level5_shot0_20180527_042209</t>
  </si>
  <si>
    <t>C:\Users\user\Documents\GitHub\kimyibae_AB\python_client\experiences_gathering\startAt_20180527_0305_34\level5_shot0_20180527_042246</t>
  </si>
  <si>
    <t>C:\Users\user\Documents\GitHub\kimyibae_AB\python_client\experiences_gathering\startAt_20180527_0305_35\level5_shot0_20180527_042339</t>
  </si>
  <si>
    <t>C:\Users\user\Documents\GitHub\kimyibae_AB\python_client\experiences_gathering\startAt_20180527_0305_64\level5_shot0_20180527_053242</t>
  </si>
  <si>
    <t>C:\Users\user\Documents\GitHub\kimyibae_AB\python_client\experiences_gathering\startAt_20180527_0305_65\level5_shot0_20180527_053327</t>
  </si>
  <si>
    <t>C:\Users\user\Documents\GitHub\kimyibae_AB\python_client\experiences_gathering\startAt_20180527_0305_66\level5_shot0_20180527_053416</t>
  </si>
  <si>
    <t>C:\Users\user\Documents\GitHub\kimyibae_AB\python_client\experiences_gathering\startAt_20180527_1510_138\level9_shot0_20180527_185331</t>
  </si>
  <si>
    <t>C:\Users\user\Documents\GitHub\kimyibae_AB\python_client\experiences_gathering\startAt_20180527_1510_66\level8_shot0_20180527_170257</t>
  </si>
  <si>
    <t>C:\Users\user\Documents\GitHub\kimyibae_AB\python_client\experiences_gathering\startAt_20180527_1510_74\level8_shot0_20180527_171435</t>
  </si>
  <si>
    <t>C:\Users\user\Documents\GitHub\kimyibae_AB\python_client\experiences_gathering\startAt_20180527_2059_78\level10_shot0_20180527_234506</t>
  </si>
  <si>
    <t>C:\Users\user\Documents\GitHub\kimyibae_AB\python_client\experiences_gathering\startAt_20180528_0121_19\level11_shot0_20180528_014759</t>
  </si>
  <si>
    <t>C:\Users\user\Documents\GitHub\kimyibae_AB\python_client\experiences_gathering\startAt_20180528_0121_29\level11_shot0_20180528_020209</t>
  </si>
  <si>
    <t>C:\Users\user\Documents\GitHub\kimyibae_AB\python_client\experiences_gathering\startAt_20180528_0121_30\level11_shot0_20180528_020242</t>
  </si>
  <si>
    <t>C:\Users\user\Documents\GitHub\kimyibae_AB\python_client\experiences_gathering\startAt_20180528_0121_32\level11_shot0_20180528_020513</t>
  </si>
  <si>
    <t>C:\Users\user\Documents\GitHub\kimyibae_AB\python_client\experiences_gathering\startAt_20180528_0121_33\level11_shot0_20180528_020548</t>
  </si>
  <si>
    <t>C:\Users\user\Documents\GitHub\kimyibae_AB\python_client\experiences_gathering\startAt_20180528_1429_22\level12_shot0_20180528_150236</t>
  </si>
  <si>
    <t>C:\Users\user\Documents\GitHub\kimyibae_AB\python_client\experiences_gathering\startAt_20180528_1429_55\level12_shot0_20180528_155741</t>
  </si>
  <si>
    <t>C:\Users\user\Documents\GitHub\kimyibae_AB\python_client\experiences_gathering\startAt_20180528_2233_1\level13_shot0_20180528_223337</t>
  </si>
  <si>
    <t>C:\Users\user\Documents\GitHub\kimyibae_AB\python_client\experiences_gathering\startAt_20180528_2242_2\level13_shot0_20180528_224539</t>
  </si>
  <si>
    <t>C:\Users\user\Documents\GitHub\kimyibae_AB\python_client\experiences_gathering\startAt_20180529_0109_101\level5_shot0_20180529_055213</t>
  </si>
  <si>
    <t>C:\Users\user\Documents\GitHub\kimyibae_AB\python_client\experiences_gathering\startAt_20180529_0109_106\level5_shot0_20180529_060750</t>
  </si>
  <si>
    <t>C:\Users\user\Documents\GitHub\kimyibae_AB\python_client\experiences_gathering\startAt_20180529_0109_107\level5_shot0_20180529_060850</t>
  </si>
  <si>
    <t>C:\Users\user\Documents\GitHub\kimyibae_AB\python_client\experiences_gathering\startAt_20180529_0109_108\level5_shot0_20180529_060947</t>
  </si>
  <si>
    <t>C:\Users\user\Documents\GitHub\kimyibae_AB\python_client\experiences_gathering\startAt_20180529_0109_109\level5_shot0_20180529_061112</t>
  </si>
  <si>
    <t>C:\Users\user\Documents\GitHub\kimyibae_AB\python_client\experiences_gathering\startAt_20180529_0109_110\level5_shot0_20180529_061213</t>
  </si>
  <si>
    <t>C:\Users\user\Documents\GitHub\kimyibae_AB\python_client\experiences_gathering\startAt_20180529_0109_111\level5_shot0_20180529_061303</t>
  </si>
  <si>
    <t>dir</t>
    <phoneticPr fontId="1" type="noConversion"/>
  </si>
  <si>
    <t>level</t>
    <phoneticPr fontId="1" type="noConversion"/>
  </si>
  <si>
    <t>anagle</t>
    <phoneticPr fontId="1" type="noConversion"/>
  </si>
  <si>
    <t>level10</t>
    <phoneticPr fontId="1" type="noConversion"/>
  </si>
  <si>
    <t>level11</t>
    <phoneticPr fontId="1" type="noConversion"/>
  </si>
  <si>
    <t>level11</t>
    <phoneticPr fontId="1" type="noConversion"/>
  </si>
  <si>
    <t>level13</t>
    <phoneticPr fontId="1" type="noConversion"/>
  </si>
  <si>
    <t>level12</t>
    <phoneticPr fontId="1" type="noConversion"/>
  </si>
  <si>
    <t>level12</t>
    <phoneticPr fontId="1" type="noConversion"/>
  </si>
  <si>
    <t>C:\Users\user\Documents\GitHub\kimyibae_AB\python_client\experiences_gathering\startAt_20180529_0913_42\level14_shot0_20180529_120812</t>
  </si>
  <si>
    <t>C:\Users\user\Documents\GitHub\kimyibae_AB\python_client\experiences_gathering\startAt_20180526_1713_260\level4_shot1_20180526_233025</t>
  </si>
  <si>
    <t>level4</t>
  </si>
  <si>
    <t>C:\Users\user\Documents\GitHub\kimyibae_AB\python_client\experiences_gathering\startAt_20180526_1713_260\level4_shot0_20180526_232951</t>
  </si>
  <si>
    <t>C:\Users\user\Documents\GitHub\kimyibae_AB\python_client\experiences_gathering\startAt_20180526_1713_265\level4_shot1_20180526_233959</t>
  </si>
  <si>
    <t>C:\Users\user\Documents\GitHub\kimyibae_AB\python_client\experiences_gathering\startAt_20180526_1713_265\level4_shot0_20180526_233924</t>
  </si>
  <si>
    <t>C:\Users\user\Documents\GitHub\kimyibae_AB\python_client\experiences_gathering\startAt_20180527_0231_98\level6_shot1_20180527_044912</t>
  </si>
  <si>
    <t>level6</t>
  </si>
  <si>
    <t>C:\Users\user\Documents\GitHub\kimyibae_AB\python_client\experiences_gathering\startAt_20180527_0231_98\level6_shot0_20180527_044848</t>
  </si>
  <si>
    <t>C:\Users\user\Documents\GitHub\kimyibae_AB\python_client\experiences_gathering\startAt_20180529_0109_10\level4_shot1_20180529_012938</t>
  </si>
  <si>
    <t>C:\Users\user\Documents\GitHub\kimyibae_AB\python_client\experiences_gathering\startAt_20180529_0109_10\level4_shot0_20180529_012859</t>
  </si>
  <si>
    <t>C:\Users\user\Documents\GitHub\kimyibae_AB\python_client\experiences_gathering\startAt_20180529_0109_11\level4_shot1_20180529_013054</t>
  </si>
  <si>
    <t>C:\Users\user\Documents\GitHub\kimyibae_AB\python_client\experiences_gathering\startAt_20180529_0109_11\level4_shot0_20180529_013019</t>
  </si>
  <si>
    <t>C:\Users\user\Documents\GitHub\kimyibae_AB\python_client\experiences_gathering\startAt_20180529_0109_12\level4_shot1_20180529_013212</t>
  </si>
  <si>
    <t>C:\Users\user\Documents\GitHub\kimyibae_AB\python_client\experiences_gathering\startAt_20180529_0109_12\level4_shot0_20180529_013136</t>
  </si>
  <si>
    <t>C:\Users\user\Documents\GitHub\kimyibae_AB\python_client\experiences_gathering\startAt_20180529_0109_16\level4_shot1_20180529_014059</t>
  </si>
  <si>
    <t>C:\Users\user\Documents\GitHub\kimyibae_AB\python_client\experiences_gathering\startAt_20180529_0109_16\level4_shot0_20180529_014017</t>
  </si>
  <si>
    <t>C:\Users\user\Documents\GitHub\kimyibae_AB\python_client\experiences_gathering\startAt_20180529_0109_18\level4_shot1_20180529_014504</t>
  </si>
  <si>
    <t>C:\Users\user\Documents\GitHub\kimyibae_AB\python_client\experiences_gathering\startAt_20180529_0109_18\level4_shot0_20180529_014416</t>
  </si>
  <si>
    <t>C:\Users\user\Documents\GitHub\kimyibae_AB\python_client\experiences_gathering\startAt_20180529_0913_42\level14_shot1_20180529_121021</t>
  </si>
  <si>
    <t>level14</t>
  </si>
  <si>
    <t>C:\Users\user\Documents\GitHub\kimyibae_AB\python_client\experiences_gathering\startAt_20180529_0913_47\level14_shot1_20180529_124339</t>
  </si>
  <si>
    <t>C:\Users\user\Documents\GitHub\kimyibae_AB\python_client\experiences_gathering\startAt_20180529_0913_47\level14_shot0_20180529_124203</t>
  </si>
  <si>
    <t>C:\Users\user\Documents\GitHub\kimyibae_AB\python_client\experiences_gathering\startAt_20180529_0913_42\level14_shot0_20180529_120812</t>
    <phoneticPr fontId="1" type="noConversion"/>
  </si>
  <si>
    <t>C:\Users\user\Documents\GitHub\kimyibae_AB\python_client\experiences_gathering\startAt_20180529_0109_99\level5_shot0_20180529_054531</t>
  </si>
  <si>
    <t>C:\Users\user\Documents\GitHub\kimyibae_AB\python_client\experiences_gathering\startAt_20180529_0109_99\level5_shot1_20180529_054644</t>
  </si>
  <si>
    <t>C:\Users\user\Documents\GitHub\kimyibae_AB\python_client\experiences_gathering\startAt_20180529_0109_95\level5_shot0_20180529_053137</t>
  </si>
  <si>
    <t>C:\Users\user\Documents\GitHub\kimyibae_AB\python_client\experiences_gathering\startAt_20180529_0109_95\level5_shot1_20180529_053257</t>
  </si>
  <si>
    <t>C:\Users\user\Documents\GitHub\kimyibae_AB\python_client\experiences_gathering\startAt_20180529_0109_94\level5_shot0_20180529_052914</t>
  </si>
  <si>
    <t>C:\Users\user\Documents\GitHub\kimyibae_AB\python_client\experiences_gathering\startAt_20180529_0109_94\level5_shot1_20180529_053031</t>
  </si>
  <si>
    <t>C:\Users\user\Documents\GitHub\kimyibae_AB\python_client\experiences_gathering\startAt_20180529_0109_92\level5_shot0_20180529_052245</t>
  </si>
  <si>
    <t>C:\Users\user\Documents\GitHub\kimyibae_AB\python_client\experiences_gathering\startAt_20180529_0109_92\level5_shot1_20180529_052352</t>
  </si>
  <si>
    <t>C:\Users\user\Documents\GitHub\kimyibae_AB\python_client\experiences_gathering\startAt_20180529_0109_88\level5_shot0_20180529_050943</t>
  </si>
  <si>
    <t>C:\Users\user\Documents\GitHub\kimyibae_AB\python_client\experiences_gathering\startAt_20180529_0109_88\level5_shot1_20180529_051028</t>
  </si>
  <si>
    <t>C:\Users\user\Documents\GitHub\kimyibae_AB\python_client\experiences_gathering\startAt_20180529_0109_102\level5_shot0_20180529_055305</t>
  </si>
  <si>
    <t>C:\Users\user\Documents\GitHub\kimyibae_AB\python_client\experiences_gathering\startAt_20180529_0109_102\level5_shot1_20180529_055411</t>
  </si>
  <si>
    <t>C:\Users\user\Documents\GitHub\kimyibae_AB\python_client\experiences_gathering\startAt_20180528_1429_62\level12_shot0_20180528_160840</t>
  </si>
  <si>
    <t>C:\Users\user\Documents\GitHub\kimyibae_AB\python_client\experiences_gathering\startAt_20180528_1429_62\level12_shot1_20180528_160909</t>
  </si>
  <si>
    <t>C:\Users\user\Documents\GitHub\kimyibae_AB\python_client\experiences_gathering\startAt_20180528_1429_53\level12_shot0_20180528_155433</t>
  </si>
  <si>
    <t>C:\Users\user\Documents\GitHub\kimyibae_AB\python_client\experiences_gathering\startAt_20180528_1429_53\level12_shot1_20180528_155504</t>
  </si>
  <si>
    <t>C:\Users\user\Documents\GitHub\kimyibae_AB\python_client\experiences_gathering\startAt_20180528_1429_50\level12_shot0_20180528_154951</t>
  </si>
  <si>
    <t>C:\Users\user\Documents\GitHub\kimyibae_AB\python_client\experiences_gathering\startAt_20180528_1429_50\level12_shot1_20180528_155034</t>
  </si>
  <si>
    <t>C:\Users\user\Documents\GitHub\kimyibae_AB\python_client\experiences_gathering\startAt_20180528_1429_18\level12_shot0_20180528_145651</t>
  </si>
  <si>
    <t>C:\Users\user\Documents\GitHub\kimyibae_AB\python_client\experiences_gathering\startAt_20180528_1429_18\level12_shot1_20180528_145719</t>
  </si>
  <si>
    <t>C:\Users\user\Documents\GitHub\kimyibae_AB\python_client\experiences_gathering\startAt_20180528_1429_13\level12_shot0_20180528_144902</t>
  </si>
  <si>
    <t>C:\Users\user\Documents\GitHub\kimyibae_AB\python_client\experiences_gathering\startAt_20180528_1429_13\level12_shot1_20180528_144929</t>
  </si>
  <si>
    <t>C:\Users\user\Documents\GitHub\kimyibae_AB\python_client\experiences_gathering\startAt_20180528_0121_9\level11_shot0_20180528_013435</t>
  </si>
  <si>
    <t>C:\Users\user\Documents\GitHub\kimyibae_AB\python_client\experiences_gathering\startAt_20180528_0121_9\level11_shot1_20180528_013456</t>
  </si>
  <si>
    <t>C:\Users\user\Documents\GitHub\kimyibae_AB\python_client\experiences_gathering\startAt_20180528_0121_18\level11_shot0_20180528_014706</t>
  </si>
  <si>
    <t>C:\Users\user\Documents\GitHub\kimyibae_AB\python_client\experiences_gathering\startAt_20180528_0121_18\level11_shot1_20180528_014731</t>
  </si>
  <si>
    <t>C:\Users\user\Documents\GitHub\kimyibae_AB\python_client\experiences_gathering\startAt_20180528_0121_10\level11_shot0_20180528_013525</t>
  </si>
  <si>
    <t>C:\Users\user\Documents\GitHub\kimyibae_AB\python_client\experiences_gathering\startAt_20180528_0121_10\level11_shot1_20180528_013547</t>
  </si>
  <si>
    <t>C:\Users\user\Documents\GitHub\kimyibae_AB\python_client\experiences_gathering\startAt_20180527_2059_90\level10_shot0_20180528_000821</t>
  </si>
  <si>
    <t>C:\Users\user\Documents\GitHub\kimyibae_AB\python_client\experiences_gathering\startAt_20180527_2059_90\level10_shot1_20180528_000851</t>
  </si>
  <si>
    <t>C:\Users\user\Documents\GitHub\kimyibae_AB\python_client\experiences_gathering\startAt_20180527_2059_87\level10_shot0_20180528_000343</t>
  </si>
  <si>
    <t>C:\Users\user\Documents\GitHub\kimyibae_AB\python_client\experiences_gathering\startAt_20180527_2059_87\level10_shot1_20180528_000412</t>
  </si>
  <si>
    <t>C:\Users\user\Documents\GitHub\kimyibae_AB\python_client\experiences_gathering\startAt_20180527_2059_82\level10_shot0_20180527_235226</t>
  </si>
  <si>
    <t>C:\Users\user\Documents\GitHub\kimyibae_AB\python_client\experiences_gathering\startAt_20180527_2059_82\level10_shot1_20180527_235303</t>
  </si>
  <si>
    <t>C:\Users\user\Documents\GitHub\kimyibae_AB\python_client\experiences_gathering\startAt_20180527_1510_96\level8_shot0_20180527_174723</t>
  </si>
  <si>
    <t>C:\Users\user\Documents\GitHub\kimyibae_AB\python_client\experiences_gathering\startAt_20180527_1510_96\level8_shot1_20180527_174750</t>
  </si>
  <si>
    <t>C:\Users\user\Documents\GitHub\kimyibae_AB\python_client\experiences_gathering\startAt_20180527_1510_56\level8_shot0_20180527_164832</t>
  </si>
  <si>
    <t>C:\Users\user\Documents\GitHub\kimyibae_AB\python_client\experiences_gathering\startAt_20180527_1510_56\level8_shot1_20180527_164855</t>
  </si>
  <si>
    <t>C:\Users\user\Documents\GitHub\kimyibae_AB\python_client\experiences_gathering\startAt_20180527_1510_140\level9_shot0_20180527_185524</t>
  </si>
  <si>
    <t>C:\Users\user\Documents\GitHub\kimyibae_AB\python_client\experiences_gathering\startAt_20180527_1510_140\level9_shot1_20180527_185558</t>
  </si>
  <si>
    <t>C:\Users\user\Documents\GitHub\kimyibae_AB\python_client\experiences_gathering\startAt_20180527_1510_139\level9_shot0_20180527_185410</t>
  </si>
  <si>
    <t>C:\Users\user\Documents\GitHub\kimyibae_AB\python_client\experiences_gathering\startAt_20180527_1510_139\level9_shot1_20180527_185453</t>
  </si>
  <si>
    <t>C:\Users\user\Documents\GitHub\kimyibae_AB\python_client\experiences_gathering\startAt_20180527_1510_131\level9_shot0_20180527_184145</t>
  </si>
  <si>
    <t>C:\Users\user\Documents\GitHub\kimyibae_AB\python_client\experiences_gathering\startAt_20180527_1510_131\level9_shot1_20180527_184218</t>
  </si>
  <si>
    <t>C:\Users\user\Documents\GitHub\kimyibae_AB\python_client\experiences_gathering\startAt_20180527_1510_13\level7_shot0_20180527_153446</t>
  </si>
  <si>
    <t>C:\Users\user\Documents\GitHub\kimyibae_AB\python_client\experiences_gathering\startAt_20180527_1510_13\level7_shot1_20180527_153517</t>
  </si>
  <si>
    <t>C:\Users\user\Documents\GitHub\kimyibae_AB\python_client\experiences_gathering\startAt_20180527_1510_125\level9_shot0_20180527_183115</t>
  </si>
  <si>
    <t>C:\Users\user\Documents\GitHub\kimyibae_AB\python_client\experiences_gathering\startAt_20180527_1510_125\level9_shot1_20180527_183138</t>
  </si>
  <si>
    <t>C:\Users\user\Documents\GitHub\kimyibae_AB\python_client\experiences_gathering\startAt_20180527_1510_11\level7_shot0_20180527_153127</t>
  </si>
  <si>
    <t>C:\Users\user\Documents\GitHub\kimyibae_AB\python_client\experiences_gathering\startAt_20180527_1510_11\level7_shot1_20180527_153202</t>
  </si>
  <si>
    <t>C:\Users\user\Documents\GitHub\kimyibae_AB\python_client\experiences_gathering\startAt_20180527_0305_9\level5_shot0_20180527_032827</t>
  </si>
  <si>
    <t>C:\Users\user\Documents\GitHub\kimyibae_AB\python_client\experiences_gathering\startAt_20180527_0305_9\level5_shot1_20180527_032910</t>
  </si>
  <si>
    <t>C:\Users\user\Documents\GitHub\kimyibae_AB\python_client\experiences_gathering\startAt_20180527_0305_67\level5_shot0_20180527_053458</t>
  </si>
  <si>
    <t>C:\Users\user\Documents\GitHub\kimyibae_AB\python_client\experiences_gathering\startAt_20180527_0305_67\level5_shot1_20180527_053543</t>
  </si>
  <si>
    <t>C:\Users\user\Documents\GitHub\kimyibae_AB\python_client\experiences_gathering\startAt_20180527_0305_62\level5_shot0_20180527_052937</t>
  </si>
  <si>
    <t>C:\Users\user\Documents\GitHub\kimyibae_AB\python_client\experiences_gathering\startAt_20180527_0305_62\level5_shot1_20180527_053015</t>
  </si>
  <si>
    <t>C:\Users\user\Documents\GitHub\kimyibae_AB\python_client\experiences_gathering\startAt_20180527_0305_61\level5_shot0_20180527_052803</t>
  </si>
  <si>
    <t>C:\Users\user\Documents\GitHub\kimyibae_AB\python_client\experiences_gathering\startAt_20180527_0305_61\level5_shot1_20180527_052857</t>
  </si>
  <si>
    <t>C:\Users\user\Documents\GitHub\kimyibae_AB\python_client\experiences_gathering\startAt_20180527_0305_60\level5_shot0_20180527_052603</t>
  </si>
  <si>
    <t>C:\Users\user\Documents\GitHub\kimyibae_AB\python_client\experiences_gathering\startAt_20180527_0305_60\level5_shot1_20180527_052724</t>
  </si>
  <si>
    <t>C:\Users\user\Documents\GitHub\kimyibae_AB\python_client\experiences_gathering\startAt_20180527_0305_57\level5_shot0_20180527_051938</t>
  </si>
  <si>
    <t>C:\Users\user\Documents\GitHub\kimyibae_AB\python_client\experiences_gathering\startAt_20180527_0305_57\level5_shot1_20180527_052047</t>
  </si>
  <si>
    <t>C:\Users\user\Documents\GitHub\kimyibae_AB\python_client\experiences_gathering\startAt_20180527_0305_53\level5_shot0_20180527_050934</t>
  </si>
  <si>
    <t>C:\Users\user\Documents\GitHub\kimyibae_AB\python_client\experiences_gathering\startAt_20180527_0305_53\level5_shot1_20180527_051013</t>
  </si>
  <si>
    <t>C:\Users\user\Documents\GitHub\kimyibae_AB\python_client\experiences_gathering\startAt_20180527_0305_31\level5_shot0_20180527_041728</t>
  </si>
  <si>
    <t>C:\Users\user\Documents\GitHub\kimyibae_AB\python_client\experiences_gathering\startAt_20180527_0305_31\level5_shot1_20180527_041759</t>
  </si>
  <si>
    <t>C:\Users\user\Documents\GitHub\kimyibae_AB\python_client\experiences_gathering\startAt_20180527_0305_29\level5_shot0_20180527_041254</t>
  </si>
  <si>
    <t>C:\Users\user\Documents\GitHub\kimyibae_AB\python_client\experiences_gathering\startAt_20180527_0305_29\level5_shot1_20180527_041324</t>
  </si>
  <si>
    <t>C:\Users\user\Documents\GitHub\kimyibae_AB\python_client\experiences_gathering\startAt_20180527_0305_25\level5_shot0_20180527_040627</t>
  </si>
  <si>
    <t>C:\Users\user\Documents\GitHub\kimyibae_AB\python_client\experiences_gathering\startAt_20180527_0305_25\level5_shot1_20180527_040726</t>
  </si>
  <si>
    <t>C:\Users\user\Documents\GitHub\kimyibae_AB\python_client\experiences_gathering\startAt_20180527_0305_22\level5_shot0_20180527_035938</t>
  </si>
  <si>
    <t>C:\Users\user\Documents\GitHub\kimyibae_AB\python_client\experiences_gathering\startAt_20180527_0305_22\level5_shot1_20180527_040019</t>
  </si>
  <si>
    <t>C:\Users\user\Documents\GitHub\kimyibae_AB\python_client\experiences_gathering\startAt_20180527_0305_21\level5_shot0_20180527_035830</t>
  </si>
  <si>
    <t>C:\Users\user\Documents\GitHub\kimyibae_AB\python_client\experiences_gathering\startAt_20180527_0305_21\level5_shot1_20180527_035855</t>
  </si>
  <si>
    <t>C:\Users\user\Documents\GitHub\kimyibae_AB\python_client\experiences_gathering\startAt_20180527_0305_13\level5_shot0_20180527_033928</t>
  </si>
  <si>
    <t>C:\Users\user\Documents\GitHub\kimyibae_AB\python_client\experiences_gathering\startAt_20180527_0305_13\level5_shot1_20180527_034002</t>
  </si>
  <si>
    <t>C:\Users\user\Documents\GitHub\kimyibae_AB\python_client\experiences_gathering\startAt_20180527_0231_63\level5_shot0_20180527_035743</t>
  </si>
  <si>
    <t>C:\Users\user\Documents\GitHub\kimyibae_AB\python_client\experiences_gathering\startAt_20180527_0231_63\level5_shot1_20180527_035812</t>
  </si>
  <si>
    <t>C:\Users\user\Documents\GitHub\kimyibae_AB\python_client\experiences_gathering\startAt_20180527_0231_62\level5_shot0_20180527_035645</t>
  </si>
  <si>
    <t>C:\Users\user\Documents\GitHub\kimyibae_AB\python_client\experiences_gathering\startAt_20180527_0231_62\level5_shot1_20180527_035712</t>
  </si>
  <si>
    <t>C:\Users\user\Documents\GitHub\kimyibae_AB\python_client\experiences_gathering\startAt_20180527_0231_54\level5_shot0_20180527_034429</t>
  </si>
  <si>
    <t>C:\Users\user\Documents\GitHub\kimyibae_AB\python_client\experiences_gathering\startAt_20180527_0231_54\level5_shot1_20180527_034454</t>
  </si>
  <si>
    <t>C:\Users\user\Documents\GitHub\kimyibae_AB\python_client\experiences_gathering\startAt_20180527_0231_38\level5_shot0_20180527_031917</t>
  </si>
  <si>
    <t>C:\Users\user\Documents\GitHub\kimyibae_AB\python_client\experiences_gathering\startAt_20180527_0231_38\level5_shot1_20180527_031941</t>
  </si>
  <si>
    <t>C:\Users\user\Documents\GitHub\kimyibae_AB\python_client\experiences_gathering\startAt_20180527_0231_33\level5_shot0_20180527_031509</t>
  </si>
  <si>
    <t>C:\Users\user\Documents\GitHub\kimyibae_AB\python_client\experiences_gathering\startAt_20180527_0231_33\level5_shot1_20180527_031536</t>
  </si>
  <si>
    <t>C:\Users\user\Documents\GitHub\kimyibae_AB\python_client\experiences_gathering\startAt_20180527_0231_29\level5_shot0_20180527_031018</t>
  </si>
  <si>
    <t>C:\Users\user\Documents\GitHub\kimyibae_AB\python_client\experiences_gathering\startAt_20180527_0231_29\level5_shot1_20180527_031045</t>
  </si>
  <si>
    <t>C:\Users\user\Documents\GitHub\kimyibae_AB\python_client\experiences_gathering\startAt_20180527_0231_21\level5_shot0_20180527_030215</t>
  </si>
  <si>
    <t>C:\Users\user\Documents\GitHub\kimyibae_AB\python_client\experiences_gathering\startAt_20180527_0231_21\level5_shot1_20180527_030238</t>
  </si>
  <si>
    <t>C:\Users\user\Documents\GitHub\kimyibae_AB\python_client\experiences_gathering\startAt_20180527_0231_184\level7_shot0_20180527_070415</t>
  </si>
  <si>
    <t>C:\Users\user\Documents\GitHub\kimyibae_AB\python_client\experiences_gathering\startAt_20180527_0231_184\level7_shot1_20180527_070443</t>
  </si>
  <si>
    <t>C:\Users\user\Documents\GitHub\kimyibae_AB\python_client\experiences_gathering\startAt_20180527_0231_17\level5_shot0_20180527_025750</t>
  </si>
  <si>
    <t>C:\Users\user\Documents\GitHub\kimyibae_AB\python_client\experiences_gathering\startAt_20180527_0231_17\level5_shot1_20180527_025819</t>
  </si>
  <si>
    <t>C:\Users\user\Documents\GitHub\kimyibae_AB\python_client\experiences_gathering\startAt_20180527_0231_166\level7_shot0_20180527_063817</t>
  </si>
  <si>
    <t>C:\Users\user\Documents\GitHub\kimyibae_AB\python_client\experiences_gathering\startAt_20180527_0231_166\level7_shot1_20180527_063840</t>
  </si>
  <si>
    <t>C:\Users\user\Documents\GitHub\kimyibae_AB\python_client\experiences_gathering\startAt_20180527_0231_13\level5_shot0_20180527_025153</t>
  </si>
  <si>
    <t>C:\Users\user\Documents\GitHub\kimyibae_AB\python_client\experiences_gathering\startAt_20180527_0231_13\level5_shot1_20180527_025216</t>
  </si>
  <si>
    <t>C:\Users\user\Documents\GitHub\kimyibae_AB\python_client\experiences_gathering\startAt_20180527_0231_10\level5_shot0_20180527_024800</t>
  </si>
  <si>
    <t>C:\Users\user\Documents\GitHub\kimyibae_AB\python_client\experiences_gathering\startAt_20180527_0231_10\level5_shot1_20180527_024821</t>
  </si>
  <si>
    <t>C:\Users\user\Documents\GitHub\kimyibae_AB\python_client\experiences_gathering\startAt_20180526_1713_98\level2_shot0_20180526_190336</t>
  </si>
  <si>
    <t>C:\Users\user\Documents\GitHub\kimyibae_AB\python_client\experiences_gathering\startAt_20180526_1713_98\level2_shot1_20180526_190406</t>
  </si>
  <si>
    <t>C:\Users\user\Documents\GitHub\kimyibae_AB\python_client\experiences_gathering\startAt_20180526_1713_94\level2_shot0_20180526_185554</t>
  </si>
  <si>
    <t>C:\Users\user\Documents\GitHub\kimyibae_AB\python_client\experiences_gathering\startAt_20180526_1713_94\level2_shot1_20180526_185624</t>
  </si>
  <si>
    <t>C:\Users\user\Documents\GitHub\kimyibae_AB\python_client\experiences_gathering\startAt_20180526_1713_90\level2_shot0_20180526_184852</t>
  </si>
  <si>
    <t>C:\Users\user\Documents\GitHub\kimyibae_AB\python_client\experiences_gathering\startAt_20180526_1713_90\level2_shot1_20180526_184924</t>
  </si>
  <si>
    <t>C:\Users\user\Documents\GitHub\kimyibae_AB\python_client\experiences_gathering\startAt_20180526_1713_87\level2_shot0_20180526_184418</t>
  </si>
  <si>
    <t>C:\Users\user\Documents\GitHub\kimyibae_AB\python_client\experiences_gathering\startAt_20180526_1713_87\level2_shot1_20180526_184447</t>
  </si>
  <si>
    <t>C:\Users\user\Documents\GitHub\kimyibae_AB\python_client\experiences_gathering\startAt_20180526_1713_86\level2_shot0_20180526_184315</t>
  </si>
  <si>
    <t>C:\Users\user\Documents\GitHub\kimyibae_AB\python_client\experiences_gathering\startAt_20180526_1713_86\level2_shot1_20180526_184348</t>
  </si>
  <si>
    <t>C:\Users\user\Documents\GitHub\kimyibae_AB\python_client\experiences_gathering\startAt_20180526_1713_85\level2_shot0_20180526_184214</t>
  </si>
  <si>
    <t>C:\Users\user\Documents\GitHub\kimyibae_AB\python_client\experiences_gathering\startAt_20180526_1713_85\level2_shot1_20180526_184242</t>
  </si>
  <si>
    <t>C:\Users\user\Documents\GitHub\kimyibae_AB\python_client\experiences_gathering\startAt_20180526_1713_76\level1_shot0_20180526_182759</t>
  </si>
  <si>
    <t>C:\Users\user\Documents\GitHub\kimyibae_AB\python_client\experiences_gathering\startAt_20180526_1713_76\level1_shot1_20180526_182824</t>
  </si>
  <si>
    <t>C:\Users\user\Documents\GitHub\kimyibae_AB\python_client\experiences_gathering\startAt_20180526_1713_74\level1_shot0_20180526_182530</t>
  </si>
  <si>
    <t>C:\Users\user\Documents\GitHub\kimyibae_AB\python_client\experiences_gathering\startAt_20180526_1713_74\level1_shot1_20180526_182603</t>
  </si>
  <si>
    <t>C:\Users\user\Documents\GitHub\kimyibae_AB\python_client\experiences_gathering\startAt_20180526_1713_73\level1_shot0_20180526_182425</t>
  </si>
  <si>
    <t>C:\Users\user\Documents\GitHub\kimyibae_AB\python_client\experiences_gathering\startAt_20180526_1713_73\level1_shot1_20180526_182455</t>
  </si>
  <si>
    <t>C:\Users\user\Documents\GitHub\kimyibae_AB\python_client\experiences_gathering\startAt_20180526_1713_67\level1_shot0_20180526_181807</t>
  </si>
  <si>
    <t>C:\Users\user\Documents\GitHub\kimyibae_AB\python_client\experiences_gathering\startAt_20180526_1713_67\level1_shot1_20180526_181833</t>
  </si>
  <si>
    <t>C:\Users\user\Documents\GitHub\kimyibae_AB\python_client\experiences_gathering\startAt_20180526_1713_65\level1_shot0_20180526_181554</t>
  </si>
  <si>
    <t>C:\Users\user\Documents\GitHub\kimyibae_AB\python_client\experiences_gathering\startAt_20180526_1713_65\level1_shot1_20180526_181619</t>
  </si>
  <si>
    <t>C:\Users\user\Documents\GitHub\kimyibae_AB\python_client\experiences_gathering\startAt_20180526_1713_64\level1_shot0_20180526_181500</t>
  </si>
  <si>
    <t>C:\Users\user\Documents\GitHub\kimyibae_AB\python_client\experiences_gathering\startAt_20180526_1713_64\level1_shot1_20180526_181523</t>
  </si>
  <si>
    <t>C:\Users\user\Documents\GitHub\kimyibae_AB\python_client\experiences_gathering\startAt_20180526_1713_62\level1_shot0_20180526_181247</t>
  </si>
  <si>
    <t>C:\Users\user\Documents\GitHub\kimyibae_AB\python_client\experiences_gathering\startAt_20180526_1713_62\level1_shot1_20180526_181311</t>
  </si>
  <si>
    <t>C:\Users\user\Documents\GitHub\kimyibae_AB\python_client\experiences_gathering\startAt_20180526_1713_60\level1_shot0_20180526_181019</t>
  </si>
  <si>
    <t>C:\Users\user\Documents\GitHub\kimyibae_AB\python_client\experiences_gathering\startAt_20180526_1713_60\level1_shot1_20180526_181045</t>
  </si>
  <si>
    <t>C:\Users\user\Documents\GitHub\kimyibae_AB\python_client\experiences_gathering\startAt_20180526_1713_58\level1_shot0_20180526_180810</t>
  </si>
  <si>
    <t>C:\Users\user\Documents\GitHub\kimyibae_AB\python_client\experiences_gathering\startAt_20180526_1713_58\level1_shot1_20180526_180834</t>
  </si>
  <si>
    <t>C:\Users\user\Documents\GitHub\kimyibae_AB\python_client\experiences_gathering\startAt_20180526_1713_57\level1_shot0_20180526_180719</t>
  </si>
  <si>
    <t>C:\Users\user\Documents\GitHub\kimyibae_AB\python_client\experiences_gathering\startAt_20180526_1713_57\level1_shot1_20180526_180744</t>
  </si>
  <si>
    <t>C:\Users\user\Documents\GitHub\kimyibae_AB\python_client\experiences_gathering\startAt_20180526_1713_42\level1_shot0_20180526_174805</t>
  </si>
  <si>
    <t>C:\Users\user\Documents\GitHub\kimyibae_AB\python_client\experiences_gathering\startAt_20180526_1713_42\level1_shot1_20180526_174830</t>
  </si>
  <si>
    <t>C:\Users\user\Documents\GitHub\kimyibae_AB\python_client\experiences_gathering\startAt_20180526_1713_36\level1_shot0_20180526_174046</t>
  </si>
  <si>
    <t>C:\Users\user\Documents\GitHub\kimyibae_AB\python_client\experiences_gathering\startAt_20180526_1713_36\level1_shot1_20180526_174111</t>
  </si>
  <si>
    <t>C:\Users\user\Documents\GitHub\kimyibae_AB\python_client\experiences_gathering\startAt_20180526_1713_34\level1_shot0_20180526_173826</t>
  </si>
  <si>
    <t>C:\Users\user\Documents\GitHub\kimyibae_AB\python_client\experiences_gathering\startAt_20180526_1713_34\level1_shot1_20180526_173852</t>
  </si>
  <si>
    <t>C:\Users\user\Documents\GitHub\kimyibae_AB\python_client\experiences_gathering\startAt_20180526_1713_33\level1_shot0_20180526_173733</t>
  </si>
  <si>
    <t>C:\Users\user\Documents\GitHub\kimyibae_AB\python_client\experiences_gathering\startAt_20180526_1713_33\level1_shot1_20180526_173758</t>
  </si>
  <si>
    <t>C:\Users\user\Documents\GitHub\kimyibae_AB\python_client\experiences_gathering\startAt_20180526_1713_241\level3_shot0_20180526_225128</t>
  </si>
  <si>
    <t>C:\Users\user\Documents\GitHub\kimyibae_AB\python_client\experiences_gathering\startAt_20180526_1713_241\level3_shot1_20180526_225156</t>
  </si>
  <si>
    <t>C:\Users\user\Documents\GitHub\kimyibae_AB\python_client\experiences_gathering\startAt_20180526_1713_238\level3_shot0_20180526_224618</t>
  </si>
  <si>
    <t>C:\Users\user\Documents\GitHub\kimyibae_AB\python_client\experiences_gathering\startAt_20180526_1713_238\level3_shot1_20180526_224647</t>
  </si>
  <si>
    <t>C:\Users\user\Documents\GitHub\kimyibae_AB\python_client\experiences_gathering\startAt_20180526_1713_234\level3_shot0_20180526_224028</t>
  </si>
  <si>
    <t>C:\Users\user\Documents\GitHub\kimyibae_AB\python_client\experiences_gathering\startAt_20180526_1713_234\level3_shot1_20180526_224057</t>
  </si>
  <si>
    <t>C:\Users\user\Documents\GitHub\kimyibae_AB\python_client\experiences_gathering\startAt_20180526_1713_211\level3_shot0_20180526_220633</t>
  </si>
  <si>
    <t>C:\Users\user\Documents\GitHub\kimyibae_AB\python_client\experiences_gathering\startAt_20180526_1713_211\level3_shot1_20180526_220703</t>
  </si>
  <si>
    <t>C:\Users\user\Documents\GitHub\kimyibae_AB\python_client\experiences_gathering\startAt_20180526_1713_209\level3_shot0_20180526_220304</t>
  </si>
  <si>
    <t>C:\Users\user\Documents\GitHub\kimyibae_AB\python_client\experiences_gathering\startAt_20180526_1713_209\level3_shot1_20180526_220332</t>
  </si>
  <si>
    <t>C:\Users\user\Documents\GitHub\kimyibae_AB\python_client\experiences_gathering\startAt_20180526_1713_206\level3_shot0_20180526_215814</t>
  </si>
  <si>
    <t>C:\Users\user\Documents\GitHub\kimyibae_AB\python_client\experiences_gathering\startAt_20180526_1713_206\level3_shot1_20180526_215844</t>
  </si>
  <si>
    <t>C:\Users\user\Documents\GitHub\kimyibae_AB\python_client\experiences_gathering\startAt_20180526_1713_205\level3_shot0_20180526_215705</t>
  </si>
  <si>
    <t>C:\Users\user\Documents\GitHub\kimyibae_AB\python_client\experiences_gathering\startAt_20180526_1713_205\level3_shot1_20180526_215733</t>
  </si>
  <si>
    <t>C:\Users\user\Documents\GitHub\kimyibae_AB\python_client\experiences_gathering\startAt_20180526_1713_203\level3_shot0_20180526_215359</t>
  </si>
  <si>
    <t>C:\Users\user\Documents\GitHub\kimyibae_AB\python_client\experiences_gathering\startAt_20180526_1713_203\level3_shot1_20180526_215428</t>
  </si>
  <si>
    <t>C:\Users\user\Documents\GitHub\kimyibae_AB\python_client\experiences_gathering\startAt_20180526_1713_202\level3_shot0_20180526_215255</t>
  </si>
  <si>
    <t>C:\Users\user\Documents\GitHub\kimyibae_AB\python_client\experiences_gathering\startAt_20180526_1713_202\level3_shot1_20180526_215323</t>
  </si>
  <si>
    <t>C:\Users\user\Documents\GitHub\kimyibae_AB\python_client\experiences_gathering\startAt_20180526_1713_197\level3_shot0_20180526_214429</t>
  </si>
  <si>
    <t>C:\Users\user\Documents\GitHub\kimyibae_AB\python_client\experiences_gathering\startAt_20180526_1713_197\level3_shot1_20180526_214500</t>
  </si>
  <si>
    <t>C:\Users\user\Documents\GitHub\kimyibae_AB\python_client\experiences_gathering\startAt_20180526_1713_189\level3_shot0_20180526_212832</t>
  </si>
  <si>
    <t>C:\Users\user\Documents\GitHub\kimyibae_AB\python_client\experiences_gathering\startAt_20180526_1713_189\level3_shot1_20180526_212904</t>
  </si>
  <si>
    <t>C:\Users\user\Documents\GitHub\kimyibae_AB\python_client\experiences_gathering\startAt_20180526_1713_171\level3_shot0_20180526_210616</t>
  </si>
  <si>
    <t>C:\Users\user\Documents\GitHub\kimyibae_AB\python_client\experiences_gathering\startAt_20180526_1713_171\level3_shot1_20180526_210642</t>
  </si>
  <si>
    <t>C:\Users\user\Documents\GitHub\kimyibae_AB\python_client\experiences_gathering\startAt_20180526_1713_168\level3_shot0_20180526_210149</t>
  </si>
  <si>
    <t>C:\Users\user\Documents\GitHub\kimyibae_AB\python_client\experiences_gathering\startAt_20180526_1713_168\level3_shot1_20180526_210214</t>
  </si>
  <si>
    <t>C:\Users\user\Documents\GitHub\kimyibae_AB\python_client\experiences_gathering\startAt_20180526_1713_167\level3_shot0_20180526_210047</t>
  </si>
  <si>
    <t>C:\Users\user\Documents\GitHub\kimyibae_AB\python_client\experiences_gathering\startAt_20180526_1713_167\level3_shot1_20180526_210115</t>
  </si>
  <si>
    <t>C:\Users\user\Documents\GitHub\kimyibae_AB\python_client\experiences_gathering\startAt_20180526_1713_152\level2_shot0_20180526_203013</t>
  </si>
  <si>
    <t>C:\Users\user\Documents\GitHub\kimyibae_AB\python_client\experiences_gathering\startAt_20180526_1713_152\level2_shot1_20180526_203046</t>
  </si>
  <si>
    <t>C:\Users\user\Documents\GitHub\kimyibae_AB\python_client\experiences_gathering\startAt_20180526_1713_149\level2_shot0_20180526_202450</t>
  </si>
  <si>
    <t>C:\Users\user\Documents\GitHub\kimyibae_AB\python_client\experiences_gathering\startAt_20180526_1713_149\level2_shot1_20180526_202532</t>
  </si>
  <si>
    <t>C:\Users\user\Documents\GitHub\kimyibae_AB\python_client\experiences_gathering\startAt_20180526_1713_145\level2_shot0_20180526_201655</t>
  </si>
  <si>
    <t>C:\Users\user\Documents\GitHub\kimyibae_AB\python_client\experiences_gathering\startAt_20180526_1713_145\level2_shot1_20180526_201727</t>
  </si>
  <si>
    <t>C:\Users\user\Documents\GitHub\kimyibae_AB\python_client\experiences_gathering\startAt_20180526_1713_134\level2_shot0_20180526_195953</t>
  </si>
  <si>
    <t>C:\Users\user\Documents\GitHub\kimyibae_AB\python_client\experiences_gathering\startAt_20180526_1713_134\level2_shot1_20180526_200026</t>
  </si>
  <si>
    <t>C:\Users\user\Documents\GitHub\kimyibae_AB\python_client\experiences_gathering\startAt_20180526_1713_104\level2_shot0_20180526_191358</t>
  </si>
  <si>
    <t>C:\Users\user\Documents\GitHub\kimyibae_AB\python_client\experiences_gathering\startAt_20180526_1713_104\level2_shot1_20180526_191428</t>
  </si>
  <si>
    <t>C:\Users\user\Documents\GitHub\kimyibae_AB\python_client\experiences_gathering\startAt_20180526_1713_102\level2_shot0_20180526_191117</t>
  </si>
  <si>
    <t>C:\Users\user\Documents\GitHub\kimyibae_AB\python_client\experiences_gathering\startAt_20180526_1713_102\level2_shot1_20180526_191145</t>
  </si>
  <si>
    <t>reward</t>
    <phoneticPr fontId="1" type="noConversion"/>
  </si>
  <si>
    <t>taptime</t>
    <phoneticPr fontId="1" type="noConversion"/>
  </si>
  <si>
    <t>angle</t>
    <phoneticPr fontId="1" type="noConversion"/>
  </si>
  <si>
    <t>level</t>
    <phoneticPr fontId="1" type="noConversion"/>
  </si>
  <si>
    <t>dir</t>
    <phoneticPr fontId="1" type="noConversion"/>
  </si>
  <si>
    <t>파란새</t>
    <phoneticPr fontId="1" type="noConversion"/>
  </si>
  <si>
    <t>twoshot부터 파란새</t>
    <phoneticPr fontId="1" type="noConversion"/>
  </si>
  <si>
    <t>C:\Users\user\Documents\GitHub\kimyibae_AB\python_client\experiences_gathering\startAt_20180528_0121_30\level11_shot0_20180528_020242</t>
    <phoneticPr fontId="1" type="noConversion"/>
  </si>
  <si>
    <t>파란새</t>
    <phoneticPr fontId="1" type="noConversion"/>
  </si>
  <si>
    <t>파란새</t>
    <phoneticPr fontId="1" type="noConversion"/>
  </si>
  <si>
    <t>D:\myGit\Angry</t>
  </si>
  <si>
    <t>Birds\kimyibae_AB\python_client\experiences\startAt_20180529_1450_16\level15_shot1_20180529_154140</t>
  </si>
  <si>
    <t>level15</t>
  </si>
  <si>
    <t>angle</t>
  </si>
  <si>
    <t>tap</t>
  </si>
  <si>
    <t>reward</t>
  </si>
  <si>
    <t>Birds\kimyibae_AB\python_client\experiences\startAt_20180529_1450_16\level15_shot0_20180529_154059</t>
  </si>
  <si>
    <t>Birds\kimyibae_AB\python_client\experiences\startAt_20180529_1450_175\level17_shot1_20180529_223521</t>
  </si>
  <si>
    <t>level17</t>
  </si>
  <si>
    <t>Birds\kimyibae_AB\python_client\experiences\startAt_20180529_1450_175\level17_shot0_20180529_223441</t>
  </si>
  <si>
    <t>Birds\kimyibae_AB\python_client\experiences\startAt_20180529_1450_177\level17_shot1_20180529_223830</t>
  </si>
  <si>
    <t>Birds\kimyibae_AB\python_client\experiences\startAt_20180529_1450_177\level17_shot0_20180529_223746</t>
  </si>
  <si>
    <t>Birds\kimyibae_AB\python_client\experiences\startAt_20180529_1450_179\level17_shot1_20180529_224138</t>
  </si>
  <si>
    <t>Birds\kimyibae_AB\python_client\experiences\startAt_20180529_1450_179\level17_shot0_20180529_224052</t>
  </si>
  <si>
    <t>Birds\kimyibae_AB\python_client\experiences\startAt_20180529_1450_180\level17_shot1_20180529_224253</t>
  </si>
  <si>
    <t>Birds\kimyibae_AB\python_client\experiences\startAt_20180529_1450_180\level17_shot0_20180529_224208</t>
  </si>
  <si>
    <t>Birds\kimyibae_AB\python_client\experiences\startAt_20180529_1450_181\level17_shot1_20180529_224408</t>
  </si>
  <si>
    <t>Birds\kimyibae_AB\python_client\experiences\startAt_20180529_1450_181\level17_shot0_20180529_224323</t>
  </si>
  <si>
    <t>Birds\kimyibae_AB\python_client\experiences\startAt_20180529_1450_182\level17_shot1_20180529_224530</t>
  </si>
  <si>
    <t>Birds\kimyibae_AB\python_client\experiences\startAt_20180529_1450_182\level17_shot0_20180529_224443</t>
  </si>
  <si>
    <t>Birds\kimyibae_AB\python_client\experiences\startAt_20180529_1450_185\level17_shot1_20180529_225027</t>
  </si>
  <si>
    <t>Birds\kimyibae_AB\python_client\experiences\startAt_20180529_1450_185\level17_shot0_20180529_224940</t>
  </si>
  <si>
    <t>Birds\kimyibae_AB\python_client\experiences\startAt_20180529_1450_189\level17_shot1_20180529_225708</t>
  </si>
  <si>
    <t>Birds\kimyibae_AB\python_client\experiences\startAt_20180529_1450_189\level17_shot0_20180529_225623</t>
  </si>
  <si>
    <t>Birds\kimyibae_AB\python_client\experiences\startAt_20180529_1450_30\level15_shot1_20180529_161445</t>
  </si>
  <si>
    <t>Birds\kimyibae_AB\python_client\experiences\startAt_20180529_1450_30\level15_shot0_20180529_161351</t>
  </si>
  <si>
    <t>Birds\kimyibae_AB\python_client\experiences\startAt_20180529_1450_55\level15_shot1_20180529_171858</t>
  </si>
  <si>
    <t>Birds\kimyibae_AB\python_client\experiences\startAt_20180529_1450_55\level15_shot0_20180529_171814</t>
  </si>
  <si>
    <t>Birds\kimyibae_AB\python_client\experiences\startAt_20180529_1450_57\level15_shot1_20180529_172256</t>
  </si>
  <si>
    <t>Birds\kimyibae_AB\python_client\experiences\startAt_20180529_1450_57\level15_shot0_20180529_172213</t>
  </si>
  <si>
    <t>Birds\kimyibae_AB\python_client\experiences\startAt_20180529_1450_59\level15_shot1_20180529_172655</t>
  </si>
  <si>
    <t>Birds\kimyibae_AB\python_client\experiences\startAt_20180529_1450_59\level15_shot0_20180529_172613</t>
  </si>
  <si>
    <t>Birds\kimyibae_AB\python_client\experiences\startAt_20180529_1450_99\level16_shot1_20180529_191315</t>
  </si>
  <si>
    <t>level16</t>
  </si>
  <si>
    <t>Birds\kimyibae_AB\python_client\experiences\startAt_20180529_1450_99\level16_shot0_20180529_191228</t>
  </si>
  <si>
    <t>level</t>
    <phoneticPr fontId="1" type="noConversion"/>
  </si>
  <si>
    <t>angle</t>
    <phoneticPr fontId="1" type="noConversion"/>
  </si>
  <si>
    <t>reward</t>
    <phoneticPr fontId="1" type="noConversion"/>
  </si>
  <si>
    <t>Birds\kimyibae_AB\python_client\experiences\startAt_20180529_1450_103\level16_shot0_20180529_192253</t>
  </si>
  <si>
    <t>내거에서</t>
    <phoneticPr fontId="1" type="noConversion"/>
  </si>
  <si>
    <t>level15</t>
    <phoneticPr fontId="1" type="noConversion"/>
  </si>
  <si>
    <t>level15</t>
    <phoneticPr fontId="1" type="noConversion"/>
  </si>
  <si>
    <t>shot1</t>
    <phoneticPr fontId="1" type="noConversion"/>
  </si>
  <si>
    <t>shot0</t>
    <phoneticPr fontId="1" type="noConversion"/>
  </si>
  <si>
    <t>shot0</t>
    <phoneticPr fontId="1" type="noConversion"/>
  </si>
  <si>
    <t>shot1</t>
    <phoneticPr fontId="1" type="noConversion"/>
  </si>
  <si>
    <t>shot2</t>
    <phoneticPr fontId="1" type="noConversion"/>
  </si>
  <si>
    <t>shot3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</si>
</sst>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2" fillId="2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"/>
  <sheetViews>
    <sheetView topLeftCell="A22" workbookViewId="0">
      <selection activeCell="D40" sqref="D40"/>
    </sheetView>
  </sheetViews>
  <sheetFormatPr defaultRowHeight="16.5"/>
  <cols>
    <col min="1" max="1" width="20.75" customWidth="1"/>
  </cols>
  <sheetData>
    <row r="1" spans="1:5">
      <c r="A1" t="s">
        <v>117</v>
      </c>
      <c r="B1" t="s">
        <v>118</v>
      </c>
      <c r="C1" t="s">
        <v>119</v>
      </c>
      <c r="D1" t="s">
        <v>11</v>
      </c>
      <c r="E1" t="s">
        <v>12</v>
      </c>
    </row>
    <row r="2" spans="1:5" s="1" customFormat="1">
      <c r="A2" s="1" t="s">
        <v>35</v>
      </c>
      <c r="B2" s="1" t="s">
        <v>0</v>
      </c>
      <c r="C2" s="1">
        <v>21</v>
      </c>
      <c r="D2" s="1">
        <v>1000</v>
      </c>
      <c r="E2" s="1">
        <v>33290</v>
      </c>
    </row>
    <row r="3" spans="1:5">
      <c r="A3" t="s">
        <v>31</v>
      </c>
      <c r="B3" t="s">
        <v>0</v>
      </c>
      <c r="C3">
        <v>18</v>
      </c>
      <c r="D3">
        <v>1800</v>
      </c>
      <c r="E3">
        <v>31910</v>
      </c>
    </row>
    <row r="4" spans="1:5">
      <c r="A4" t="s">
        <v>26</v>
      </c>
      <c r="B4" t="s">
        <v>0</v>
      </c>
      <c r="C4">
        <v>17</v>
      </c>
      <c r="D4">
        <v>1400</v>
      </c>
      <c r="E4">
        <v>31530</v>
      </c>
    </row>
    <row r="5" spans="1:5">
      <c r="A5" t="s">
        <v>13</v>
      </c>
      <c r="B5" t="s">
        <v>0</v>
      </c>
      <c r="C5">
        <v>14</v>
      </c>
      <c r="D5">
        <v>2200</v>
      </c>
      <c r="E5">
        <v>31180</v>
      </c>
    </row>
    <row r="6" spans="1:5">
      <c r="A6" t="s">
        <v>69</v>
      </c>
      <c r="B6" t="s">
        <v>0</v>
      </c>
      <c r="C6">
        <v>74</v>
      </c>
      <c r="D6">
        <v>1000</v>
      </c>
      <c r="E6">
        <v>31110</v>
      </c>
    </row>
    <row r="7" spans="1:5" s="1" customFormat="1">
      <c r="A7" s="1" t="s">
        <v>34</v>
      </c>
      <c r="B7" s="1" t="s">
        <v>0</v>
      </c>
      <c r="C7" s="1">
        <v>20</v>
      </c>
      <c r="D7" s="1">
        <v>1600</v>
      </c>
      <c r="E7" s="1">
        <v>30940</v>
      </c>
    </row>
    <row r="8" spans="1:5">
      <c r="A8" t="s">
        <v>19</v>
      </c>
      <c r="B8" t="s">
        <v>0</v>
      </c>
      <c r="C8">
        <v>16</v>
      </c>
      <c r="D8">
        <v>1100</v>
      </c>
      <c r="E8">
        <v>30830</v>
      </c>
    </row>
    <row r="9" spans="1:5">
      <c r="A9" t="s">
        <v>33</v>
      </c>
      <c r="B9" t="s">
        <v>0</v>
      </c>
      <c r="C9">
        <v>19</v>
      </c>
      <c r="D9">
        <v>2300</v>
      </c>
      <c r="E9">
        <v>30380</v>
      </c>
    </row>
    <row r="10" spans="1:5">
      <c r="A10" t="s">
        <v>39</v>
      </c>
      <c r="B10" t="s">
        <v>0</v>
      </c>
      <c r="C10">
        <v>22</v>
      </c>
      <c r="D10">
        <v>2400</v>
      </c>
      <c r="E10">
        <v>30350</v>
      </c>
    </row>
    <row r="11" spans="1:5">
      <c r="A11" t="s">
        <v>67</v>
      </c>
      <c r="B11" t="s">
        <v>0</v>
      </c>
      <c r="C11">
        <v>10</v>
      </c>
      <c r="D11">
        <v>2100</v>
      </c>
      <c r="E11">
        <v>29980</v>
      </c>
    </row>
    <row r="12" spans="1:5">
      <c r="A12" s="2" t="s">
        <v>48</v>
      </c>
      <c r="B12" s="2" t="s">
        <v>0</v>
      </c>
      <c r="C12" s="2">
        <v>25</v>
      </c>
      <c r="D12" s="2">
        <v>1900</v>
      </c>
      <c r="E12" s="2">
        <v>29920</v>
      </c>
    </row>
    <row r="13" spans="1:5">
      <c r="A13" s="2" t="s">
        <v>47</v>
      </c>
      <c r="B13" s="2" t="s">
        <v>0</v>
      </c>
      <c r="C13" s="2">
        <v>24</v>
      </c>
      <c r="D13" s="2">
        <v>1300</v>
      </c>
      <c r="E13" s="2">
        <v>29800</v>
      </c>
    </row>
    <row r="14" spans="1:5">
      <c r="A14" s="2" t="s">
        <v>16</v>
      </c>
      <c r="B14" s="2" t="s">
        <v>0</v>
      </c>
      <c r="C14" s="2">
        <v>15</v>
      </c>
      <c r="D14" s="2">
        <v>700</v>
      </c>
      <c r="E14" s="2">
        <v>29770</v>
      </c>
    </row>
    <row r="15" spans="1:5">
      <c r="A15" s="2" t="s">
        <v>65</v>
      </c>
      <c r="B15" s="2" t="s">
        <v>0</v>
      </c>
      <c r="C15" s="2">
        <v>32</v>
      </c>
      <c r="D15" s="2">
        <v>1500</v>
      </c>
      <c r="E15" s="2">
        <v>29760</v>
      </c>
    </row>
    <row r="16" spans="1:5">
      <c r="A16" s="2" t="s">
        <v>66</v>
      </c>
      <c r="B16" s="2" t="s">
        <v>0</v>
      </c>
      <c r="C16" s="2">
        <v>33</v>
      </c>
      <c r="D16" s="2">
        <v>1300</v>
      </c>
      <c r="E16" s="2">
        <v>29610</v>
      </c>
    </row>
    <row r="17" spans="1:6">
      <c r="A17" s="2" t="s">
        <v>62</v>
      </c>
      <c r="B17" s="2" t="s">
        <v>0</v>
      </c>
      <c r="C17" s="2">
        <v>29</v>
      </c>
      <c r="D17" s="2">
        <v>1500</v>
      </c>
      <c r="E17" s="2">
        <v>29450</v>
      </c>
    </row>
    <row r="18" spans="1:6">
      <c r="A18" s="2" t="s">
        <v>68</v>
      </c>
      <c r="B18" s="2" t="s">
        <v>0</v>
      </c>
      <c r="C18" s="2">
        <v>11</v>
      </c>
      <c r="D18" s="2">
        <v>700</v>
      </c>
      <c r="E18" s="2">
        <v>29270</v>
      </c>
    </row>
    <row r="19" spans="1:6">
      <c r="A19" s="2" t="s">
        <v>72</v>
      </c>
      <c r="B19" s="2" t="s">
        <v>0</v>
      </c>
      <c r="C19" s="2">
        <v>13</v>
      </c>
      <c r="D19" s="2">
        <v>700</v>
      </c>
      <c r="E19" s="2">
        <v>29040</v>
      </c>
    </row>
    <row r="20" spans="1:6">
      <c r="A20" s="2" t="s">
        <v>49</v>
      </c>
      <c r="B20" s="2" t="s">
        <v>0</v>
      </c>
      <c r="C20" s="2">
        <v>26</v>
      </c>
      <c r="D20" s="2">
        <v>1500</v>
      </c>
      <c r="E20" s="2">
        <v>28680</v>
      </c>
    </row>
    <row r="21" spans="1:6">
      <c r="A21" t="s">
        <v>63</v>
      </c>
      <c r="B21" t="s">
        <v>0</v>
      </c>
      <c r="C21">
        <v>30</v>
      </c>
      <c r="D21">
        <v>1500</v>
      </c>
      <c r="E21">
        <v>28600</v>
      </c>
    </row>
    <row r="22" spans="1:6">
      <c r="A22" t="s">
        <v>70</v>
      </c>
      <c r="B22" t="s">
        <v>0</v>
      </c>
      <c r="C22">
        <v>75</v>
      </c>
      <c r="D22">
        <v>2500</v>
      </c>
      <c r="E22">
        <v>28590</v>
      </c>
    </row>
    <row r="23" spans="1:6">
      <c r="A23" t="s">
        <v>71</v>
      </c>
      <c r="B23" t="s">
        <v>0</v>
      </c>
      <c r="C23">
        <v>12</v>
      </c>
      <c r="D23">
        <v>600</v>
      </c>
      <c r="E23">
        <v>28550</v>
      </c>
    </row>
    <row r="24" spans="1:6">
      <c r="A24" t="s">
        <v>46</v>
      </c>
      <c r="B24" t="s">
        <v>0</v>
      </c>
      <c r="C24">
        <v>23</v>
      </c>
      <c r="D24">
        <v>1800</v>
      </c>
      <c r="E24">
        <v>28500</v>
      </c>
    </row>
    <row r="25" spans="1:6">
      <c r="A25" t="s">
        <v>61</v>
      </c>
      <c r="B25" t="s">
        <v>0</v>
      </c>
      <c r="C25">
        <v>28</v>
      </c>
      <c r="D25">
        <v>1600</v>
      </c>
      <c r="E25">
        <v>28380</v>
      </c>
    </row>
    <row r="26" spans="1:6">
      <c r="A26" t="s">
        <v>57</v>
      </c>
      <c r="B26" t="s">
        <v>0</v>
      </c>
      <c r="C26">
        <v>27</v>
      </c>
      <c r="D26">
        <v>2400</v>
      </c>
      <c r="E26">
        <v>28040</v>
      </c>
    </row>
    <row r="27" spans="1:6">
      <c r="A27" t="s">
        <v>64</v>
      </c>
      <c r="B27" t="s">
        <v>0</v>
      </c>
      <c r="C27">
        <v>31</v>
      </c>
      <c r="D27">
        <v>1100</v>
      </c>
      <c r="E27">
        <v>27290</v>
      </c>
    </row>
    <row r="28" spans="1:6" s="1" customFormat="1">
      <c r="A28" s="1" t="s">
        <v>100</v>
      </c>
      <c r="B28" s="1" t="s">
        <v>120</v>
      </c>
      <c r="C28" s="1">
        <v>46</v>
      </c>
      <c r="D28" s="1">
        <v>2500</v>
      </c>
      <c r="E28" s="1">
        <v>68740</v>
      </c>
      <c r="F28" s="1" t="s">
        <v>335</v>
      </c>
    </row>
    <row r="29" spans="1:6">
      <c r="A29" t="s">
        <v>100</v>
      </c>
      <c r="B29" t="s">
        <v>7</v>
      </c>
      <c r="C29">
        <v>46</v>
      </c>
      <c r="D29">
        <v>2500</v>
      </c>
      <c r="E29">
        <v>68740</v>
      </c>
    </row>
    <row r="30" spans="1:6" s="1" customFormat="1">
      <c r="A30" s="1" t="s">
        <v>337</v>
      </c>
      <c r="B30" s="1" t="s">
        <v>121</v>
      </c>
      <c r="C30" s="1">
        <v>34</v>
      </c>
      <c r="D30" s="1">
        <v>2500</v>
      </c>
      <c r="E30" s="1">
        <v>56970</v>
      </c>
      <c r="F30" s="1" t="s">
        <v>336</v>
      </c>
    </row>
    <row r="31" spans="1:6">
      <c r="A31" t="s">
        <v>103</v>
      </c>
      <c r="B31" t="s">
        <v>8</v>
      </c>
      <c r="C31">
        <v>34</v>
      </c>
      <c r="D31">
        <v>2500</v>
      </c>
      <c r="E31">
        <v>56970</v>
      </c>
    </row>
    <row r="32" spans="1:6">
      <c r="A32" t="s">
        <v>104</v>
      </c>
      <c r="B32" t="s">
        <v>122</v>
      </c>
      <c r="C32">
        <v>36</v>
      </c>
      <c r="D32">
        <v>1500</v>
      </c>
      <c r="E32">
        <v>55930</v>
      </c>
    </row>
    <row r="33" spans="1:6">
      <c r="A33" t="s">
        <v>104</v>
      </c>
      <c r="B33" t="s">
        <v>8</v>
      </c>
      <c r="C33">
        <v>36</v>
      </c>
      <c r="D33">
        <v>1500</v>
      </c>
      <c r="E33">
        <v>55930</v>
      </c>
    </row>
    <row r="34" spans="1:6">
      <c r="A34" t="s">
        <v>105</v>
      </c>
      <c r="B34" t="s">
        <v>122</v>
      </c>
      <c r="C34">
        <v>37</v>
      </c>
      <c r="D34">
        <v>1800</v>
      </c>
      <c r="E34">
        <v>55930</v>
      </c>
    </row>
    <row r="35" spans="1:6">
      <c r="A35" t="s">
        <v>105</v>
      </c>
      <c r="B35" t="s">
        <v>8</v>
      </c>
      <c r="C35">
        <v>37</v>
      </c>
      <c r="D35">
        <v>1800</v>
      </c>
      <c r="E35">
        <v>55930</v>
      </c>
    </row>
    <row r="36" spans="1:6">
      <c r="A36" t="s">
        <v>102</v>
      </c>
      <c r="B36" t="s">
        <v>122</v>
      </c>
      <c r="C36">
        <v>33</v>
      </c>
      <c r="D36">
        <v>700</v>
      </c>
      <c r="E36">
        <v>55750</v>
      </c>
    </row>
    <row r="37" spans="1:6" s="1" customFormat="1">
      <c r="A37" t="s">
        <v>102</v>
      </c>
      <c r="B37" t="s">
        <v>8</v>
      </c>
      <c r="C37">
        <v>33</v>
      </c>
      <c r="D37">
        <v>700</v>
      </c>
      <c r="E37">
        <v>55750</v>
      </c>
    </row>
    <row r="38" spans="1:6" s="1" customFormat="1">
      <c r="A38" t="s">
        <v>101</v>
      </c>
      <c r="B38" t="s">
        <v>122</v>
      </c>
      <c r="C38">
        <v>23</v>
      </c>
      <c r="D38">
        <v>600</v>
      </c>
      <c r="E38">
        <v>55160</v>
      </c>
    </row>
    <row r="39" spans="1:6">
      <c r="A39" t="s">
        <v>101</v>
      </c>
      <c r="B39" t="s">
        <v>8</v>
      </c>
      <c r="C39">
        <v>23</v>
      </c>
      <c r="D39">
        <v>600</v>
      </c>
      <c r="E39">
        <v>55160</v>
      </c>
    </row>
    <row r="40" spans="1:6" s="3" customFormat="1">
      <c r="A40" s="3" t="s">
        <v>106</v>
      </c>
      <c r="B40" s="3" t="s">
        <v>125</v>
      </c>
      <c r="C40" s="3">
        <v>30</v>
      </c>
      <c r="D40" s="3">
        <v>1500</v>
      </c>
      <c r="E40" s="3">
        <v>58090</v>
      </c>
      <c r="F40" s="3" t="s">
        <v>338</v>
      </c>
    </row>
    <row r="41" spans="1:6" s="1" customFormat="1">
      <c r="A41" s="1" t="s">
        <v>106</v>
      </c>
      <c r="B41" s="1" t="s">
        <v>9</v>
      </c>
      <c r="C41" s="1">
        <v>30</v>
      </c>
      <c r="D41" s="1">
        <v>1500</v>
      </c>
      <c r="E41" s="1">
        <v>58090</v>
      </c>
    </row>
    <row r="42" spans="1:6">
      <c r="A42" t="s">
        <v>107</v>
      </c>
      <c r="B42" t="s">
        <v>124</v>
      </c>
      <c r="C42">
        <v>63</v>
      </c>
      <c r="D42">
        <v>1200</v>
      </c>
      <c r="E42">
        <v>54400</v>
      </c>
    </row>
    <row r="43" spans="1:6">
      <c r="A43" t="s">
        <v>107</v>
      </c>
      <c r="B43" t="s">
        <v>9</v>
      </c>
      <c r="C43">
        <v>63</v>
      </c>
      <c r="D43">
        <v>1200</v>
      </c>
      <c r="E43">
        <v>54400</v>
      </c>
    </row>
    <row r="44" spans="1:6" s="1" customFormat="1">
      <c r="A44" s="1" t="s">
        <v>109</v>
      </c>
      <c r="B44" s="1" t="s">
        <v>123</v>
      </c>
      <c r="C44" s="1">
        <v>65</v>
      </c>
      <c r="D44" s="1">
        <v>1700</v>
      </c>
      <c r="E44" s="1">
        <v>49050</v>
      </c>
      <c r="F44" s="1" t="s">
        <v>339</v>
      </c>
    </row>
    <row r="45" spans="1:6">
      <c r="A45" t="s">
        <v>109</v>
      </c>
      <c r="B45" t="s">
        <v>10</v>
      </c>
      <c r="C45">
        <v>65</v>
      </c>
      <c r="D45">
        <v>1700</v>
      </c>
      <c r="E45">
        <v>49050</v>
      </c>
    </row>
    <row r="46" spans="1:6">
      <c r="A46" t="s">
        <v>108</v>
      </c>
      <c r="B46" t="s">
        <v>123</v>
      </c>
      <c r="C46">
        <v>63</v>
      </c>
      <c r="D46">
        <v>2100</v>
      </c>
      <c r="E46">
        <v>47940</v>
      </c>
    </row>
    <row r="47" spans="1:6">
      <c r="A47" t="s">
        <v>108</v>
      </c>
      <c r="B47" t="s">
        <v>10</v>
      </c>
      <c r="C47">
        <v>63</v>
      </c>
      <c r="D47">
        <v>2100</v>
      </c>
      <c r="E47">
        <v>47940</v>
      </c>
    </row>
    <row r="48" spans="1:6" s="1" customFormat="1">
      <c r="A48" s="1" t="s">
        <v>30</v>
      </c>
      <c r="B48" s="1" t="s">
        <v>1</v>
      </c>
      <c r="C48" s="1">
        <v>61</v>
      </c>
      <c r="D48" s="1">
        <v>1000</v>
      </c>
      <c r="E48" s="1">
        <v>61520</v>
      </c>
    </row>
    <row r="49" spans="1:5">
      <c r="A49" t="s">
        <v>32</v>
      </c>
      <c r="B49" t="s">
        <v>1</v>
      </c>
      <c r="C49">
        <v>67</v>
      </c>
      <c r="D49">
        <v>1600</v>
      </c>
      <c r="E49">
        <v>61340</v>
      </c>
    </row>
    <row r="50" spans="1:5">
      <c r="A50" t="s">
        <v>29</v>
      </c>
      <c r="B50" t="s">
        <v>1</v>
      </c>
      <c r="C50">
        <v>58</v>
      </c>
      <c r="D50">
        <v>1800</v>
      </c>
      <c r="E50">
        <v>61170</v>
      </c>
    </row>
    <row r="51" spans="1:5">
      <c r="A51" t="s">
        <v>28</v>
      </c>
      <c r="B51" t="s">
        <v>1</v>
      </c>
      <c r="C51">
        <v>56</v>
      </c>
      <c r="D51">
        <v>800</v>
      </c>
      <c r="E51">
        <v>60970</v>
      </c>
    </row>
    <row r="52" spans="1:5" s="1" customFormat="1">
      <c r="A52" s="1" t="s">
        <v>21</v>
      </c>
      <c r="B52" s="1" t="s">
        <v>1</v>
      </c>
      <c r="C52" s="1">
        <v>46</v>
      </c>
      <c r="D52" s="1">
        <v>1300</v>
      </c>
      <c r="E52" s="1">
        <v>60960</v>
      </c>
    </row>
    <row r="53" spans="1:5">
      <c r="A53" t="s">
        <v>20</v>
      </c>
      <c r="B53" t="s">
        <v>1</v>
      </c>
      <c r="C53">
        <v>43</v>
      </c>
      <c r="D53">
        <v>800</v>
      </c>
      <c r="E53">
        <v>60870</v>
      </c>
    </row>
    <row r="54" spans="1:5">
      <c r="A54" t="s">
        <v>17</v>
      </c>
      <c r="B54" t="s">
        <v>1</v>
      </c>
      <c r="C54">
        <v>33</v>
      </c>
      <c r="D54">
        <v>2500</v>
      </c>
      <c r="E54">
        <v>60820</v>
      </c>
    </row>
    <row r="55" spans="1:5">
      <c r="A55" t="s">
        <v>18</v>
      </c>
      <c r="B55" t="s">
        <v>1</v>
      </c>
      <c r="C55">
        <v>35</v>
      </c>
      <c r="D55">
        <v>1100</v>
      </c>
      <c r="E55">
        <v>60810</v>
      </c>
    </row>
    <row r="56" spans="1:5">
      <c r="A56" t="s">
        <v>25</v>
      </c>
      <c r="B56" t="s">
        <v>1</v>
      </c>
      <c r="C56">
        <v>51</v>
      </c>
      <c r="D56">
        <v>1100</v>
      </c>
      <c r="E56">
        <v>60750</v>
      </c>
    </row>
    <row r="57" spans="1:5">
      <c r="A57" t="s">
        <v>23</v>
      </c>
      <c r="B57" t="s">
        <v>1</v>
      </c>
      <c r="C57">
        <v>48</v>
      </c>
      <c r="D57">
        <v>600</v>
      </c>
      <c r="E57">
        <v>60740</v>
      </c>
    </row>
    <row r="58" spans="1:5">
      <c r="A58" t="s">
        <v>24</v>
      </c>
      <c r="B58" t="s">
        <v>1</v>
      </c>
      <c r="C58">
        <v>49</v>
      </c>
      <c r="D58">
        <v>2500</v>
      </c>
      <c r="E58">
        <v>60740</v>
      </c>
    </row>
    <row r="59" spans="1:5">
      <c r="A59" t="s">
        <v>27</v>
      </c>
      <c r="B59" t="s">
        <v>1</v>
      </c>
      <c r="C59">
        <v>55</v>
      </c>
      <c r="D59">
        <v>2200</v>
      </c>
      <c r="E59">
        <v>60720</v>
      </c>
    </row>
    <row r="60" spans="1:5">
      <c r="A60" t="s">
        <v>22</v>
      </c>
      <c r="B60" t="s">
        <v>1</v>
      </c>
      <c r="C60">
        <v>47</v>
      </c>
      <c r="D60">
        <v>2000</v>
      </c>
      <c r="E60">
        <v>60600</v>
      </c>
    </row>
    <row r="61" spans="1:5">
      <c r="A61" t="s">
        <v>14</v>
      </c>
      <c r="B61" t="s">
        <v>1</v>
      </c>
      <c r="C61">
        <v>29</v>
      </c>
      <c r="D61">
        <v>1800</v>
      </c>
      <c r="E61">
        <v>60450</v>
      </c>
    </row>
    <row r="62" spans="1:5">
      <c r="A62" t="s">
        <v>15</v>
      </c>
      <c r="B62" t="s">
        <v>1</v>
      </c>
      <c r="C62">
        <v>30</v>
      </c>
      <c r="D62">
        <v>1700</v>
      </c>
      <c r="E62">
        <v>60450</v>
      </c>
    </row>
    <row r="63" spans="1:5" s="1" customFormat="1">
      <c r="A63" s="1" t="s">
        <v>36</v>
      </c>
      <c r="B63" s="1" t="s">
        <v>2</v>
      </c>
      <c r="C63" s="1">
        <v>19</v>
      </c>
      <c r="D63" s="1">
        <v>2100</v>
      </c>
      <c r="E63" s="1">
        <v>42700</v>
      </c>
    </row>
    <row r="64" spans="1:5" s="1" customFormat="1">
      <c r="A64" s="1" t="s">
        <v>41</v>
      </c>
      <c r="B64" s="1" t="s">
        <v>2</v>
      </c>
      <c r="C64" s="1">
        <v>23</v>
      </c>
      <c r="D64" s="1">
        <v>600</v>
      </c>
      <c r="E64" s="1">
        <v>42490</v>
      </c>
    </row>
    <row r="65" spans="1:5">
      <c r="A65" t="s">
        <v>45</v>
      </c>
      <c r="B65" t="s">
        <v>2</v>
      </c>
      <c r="C65">
        <v>29</v>
      </c>
      <c r="D65">
        <v>2000</v>
      </c>
      <c r="E65">
        <v>42030</v>
      </c>
    </row>
    <row r="66" spans="1:5">
      <c r="A66" t="s">
        <v>37</v>
      </c>
      <c r="B66" t="s">
        <v>2</v>
      </c>
      <c r="C66">
        <v>20</v>
      </c>
      <c r="D66">
        <v>900</v>
      </c>
      <c r="E66">
        <v>41950</v>
      </c>
    </row>
    <row r="67" spans="1:5">
      <c r="A67" t="s">
        <v>38</v>
      </c>
      <c r="B67" t="s">
        <v>2</v>
      </c>
      <c r="C67">
        <v>21</v>
      </c>
      <c r="D67">
        <v>1000</v>
      </c>
      <c r="E67">
        <v>41900</v>
      </c>
    </row>
    <row r="68" spans="1:5">
      <c r="A68" t="s">
        <v>43</v>
      </c>
      <c r="B68" t="s">
        <v>2</v>
      </c>
      <c r="C68">
        <v>26</v>
      </c>
      <c r="D68">
        <v>1000</v>
      </c>
      <c r="E68">
        <v>41700</v>
      </c>
    </row>
    <row r="69" spans="1:5">
      <c r="A69" t="s">
        <v>44</v>
      </c>
      <c r="B69" t="s">
        <v>2</v>
      </c>
      <c r="C69">
        <v>27</v>
      </c>
      <c r="D69">
        <v>2500</v>
      </c>
      <c r="E69">
        <v>41700</v>
      </c>
    </row>
    <row r="70" spans="1:5">
      <c r="A70" t="s">
        <v>56</v>
      </c>
      <c r="B70" t="s">
        <v>2</v>
      </c>
      <c r="C70">
        <v>71</v>
      </c>
      <c r="D70">
        <v>1000</v>
      </c>
      <c r="E70">
        <v>41630</v>
      </c>
    </row>
    <row r="71" spans="1:5">
      <c r="A71" t="s">
        <v>40</v>
      </c>
      <c r="B71" t="s">
        <v>2</v>
      </c>
      <c r="C71">
        <v>22</v>
      </c>
      <c r="D71">
        <v>1600</v>
      </c>
      <c r="E71">
        <v>41370</v>
      </c>
    </row>
    <row r="72" spans="1:5">
      <c r="A72" t="s">
        <v>58</v>
      </c>
      <c r="B72" t="s">
        <v>2</v>
      </c>
      <c r="C72">
        <v>72</v>
      </c>
      <c r="D72">
        <v>1600</v>
      </c>
      <c r="E72">
        <v>41180</v>
      </c>
    </row>
    <row r="73" spans="1:5">
      <c r="A73" t="s">
        <v>59</v>
      </c>
      <c r="B73" t="s">
        <v>2</v>
      </c>
      <c r="C73">
        <v>73</v>
      </c>
      <c r="D73">
        <v>1900</v>
      </c>
      <c r="E73">
        <v>41180</v>
      </c>
    </row>
    <row r="74" spans="1:5">
      <c r="A74" t="s">
        <v>42</v>
      </c>
      <c r="B74" t="s">
        <v>2</v>
      </c>
      <c r="C74">
        <v>24</v>
      </c>
      <c r="D74">
        <v>700</v>
      </c>
      <c r="E74">
        <v>41060</v>
      </c>
    </row>
    <row r="75" spans="1:5">
      <c r="A75" t="s">
        <v>50</v>
      </c>
      <c r="B75" t="s">
        <v>2</v>
      </c>
      <c r="C75">
        <v>63</v>
      </c>
      <c r="D75">
        <v>1000</v>
      </c>
      <c r="E75">
        <v>40780</v>
      </c>
    </row>
    <row r="76" spans="1:5">
      <c r="A76" t="s">
        <v>51</v>
      </c>
      <c r="B76" t="s">
        <v>2</v>
      </c>
      <c r="C76">
        <v>64</v>
      </c>
      <c r="D76">
        <v>700</v>
      </c>
      <c r="E76">
        <v>40780</v>
      </c>
    </row>
    <row r="77" spans="1:5">
      <c r="A77" t="s">
        <v>53</v>
      </c>
      <c r="B77" t="s">
        <v>2</v>
      </c>
      <c r="C77">
        <v>66</v>
      </c>
      <c r="D77">
        <v>1100</v>
      </c>
      <c r="E77">
        <v>40680</v>
      </c>
    </row>
    <row r="78" spans="1:5">
      <c r="A78" t="s">
        <v>60</v>
      </c>
      <c r="B78" t="s">
        <v>2</v>
      </c>
      <c r="C78">
        <v>77</v>
      </c>
      <c r="D78">
        <v>2100</v>
      </c>
      <c r="E78">
        <v>40650</v>
      </c>
    </row>
    <row r="79" spans="1:5">
      <c r="A79" t="s">
        <v>54</v>
      </c>
      <c r="B79" t="s">
        <v>2</v>
      </c>
      <c r="C79">
        <v>67</v>
      </c>
      <c r="D79">
        <v>2000</v>
      </c>
      <c r="E79">
        <v>40610</v>
      </c>
    </row>
    <row r="80" spans="1:5">
      <c r="A80" t="s">
        <v>52</v>
      </c>
      <c r="B80" t="s">
        <v>2</v>
      </c>
      <c r="C80">
        <v>65</v>
      </c>
      <c r="D80">
        <v>1300</v>
      </c>
      <c r="E80">
        <v>40550</v>
      </c>
    </row>
    <row r="81" spans="1:5">
      <c r="A81" t="s">
        <v>55</v>
      </c>
      <c r="B81" t="s">
        <v>2</v>
      </c>
      <c r="C81">
        <v>70</v>
      </c>
      <c r="D81">
        <v>700</v>
      </c>
      <c r="E81">
        <v>40290</v>
      </c>
    </row>
    <row r="82" spans="1:5" s="1" customFormat="1">
      <c r="A82" s="1" t="s">
        <v>84</v>
      </c>
      <c r="B82" s="1" t="s">
        <v>3</v>
      </c>
      <c r="C82" s="1">
        <v>41</v>
      </c>
      <c r="D82" s="1">
        <v>2000</v>
      </c>
      <c r="E82" s="1">
        <v>72710</v>
      </c>
    </row>
    <row r="83" spans="1:5">
      <c r="A83" t="s">
        <v>112</v>
      </c>
      <c r="B83" t="s">
        <v>3</v>
      </c>
      <c r="C83">
        <v>30</v>
      </c>
      <c r="D83">
        <v>1900</v>
      </c>
      <c r="E83">
        <v>68780</v>
      </c>
    </row>
    <row r="84" spans="1:5">
      <c r="A84" t="s">
        <v>78</v>
      </c>
      <c r="B84" t="s">
        <v>3</v>
      </c>
      <c r="C84">
        <v>30</v>
      </c>
      <c r="D84">
        <v>800</v>
      </c>
      <c r="E84">
        <v>68620</v>
      </c>
    </row>
    <row r="85" spans="1:5">
      <c r="A85" t="s">
        <v>113</v>
      </c>
      <c r="B85" t="s">
        <v>3</v>
      </c>
      <c r="C85">
        <v>31</v>
      </c>
      <c r="D85">
        <v>700</v>
      </c>
      <c r="E85">
        <v>68620</v>
      </c>
    </row>
    <row r="86" spans="1:5">
      <c r="A86" t="s">
        <v>91</v>
      </c>
      <c r="B86" t="s">
        <v>3</v>
      </c>
      <c r="C86">
        <v>37</v>
      </c>
      <c r="D86">
        <v>1900</v>
      </c>
      <c r="E86">
        <v>67570</v>
      </c>
    </row>
    <row r="87" spans="1:5">
      <c r="A87" t="s">
        <v>94</v>
      </c>
      <c r="B87" t="s">
        <v>3</v>
      </c>
      <c r="C87">
        <v>68</v>
      </c>
      <c r="D87">
        <v>1300</v>
      </c>
      <c r="E87">
        <v>66710</v>
      </c>
    </row>
    <row r="88" spans="1:5">
      <c r="A88" t="s">
        <v>92</v>
      </c>
      <c r="B88" t="s">
        <v>3</v>
      </c>
      <c r="C88">
        <v>38</v>
      </c>
      <c r="D88">
        <v>1700</v>
      </c>
      <c r="E88">
        <v>66430</v>
      </c>
    </row>
    <row r="89" spans="1:5">
      <c r="A89" t="s">
        <v>93</v>
      </c>
      <c r="B89" t="s">
        <v>3</v>
      </c>
      <c r="C89">
        <v>39</v>
      </c>
      <c r="D89">
        <v>600</v>
      </c>
      <c r="E89">
        <v>66430</v>
      </c>
    </row>
    <row r="90" spans="1:5">
      <c r="A90" t="s">
        <v>86</v>
      </c>
      <c r="B90" t="s">
        <v>3</v>
      </c>
      <c r="C90">
        <v>68</v>
      </c>
      <c r="D90">
        <v>600</v>
      </c>
      <c r="E90">
        <v>66070</v>
      </c>
    </row>
    <row r="91" spans="1:5">
      <c r="A91" t="s">
        <v>110</v>
      </c>
      <c r="B91" t="s">
        <v>3</v>
      </c>
      <c r="C91">
        <v>24</v>
      </c>
      <c r="D91">
        <v>600</v>
      </c>
      <c r="E91">
        <v>65140</v>
      </c>
    </row>
    <row r="92" spans="1:5">
      <c r="A92" t="s">
        <v>85</v>
      </c>
      <c r="B92" t="s">
        <v>3</v>
      </c>
      <c r="C92">
        <v>63</v>
      </c>
      <c r="D92">
        <v>2000</v>
      </c>
      <c r="E92">
        <v>64980</v>
      </c>
    </row>
    <row r="93" spans="1:5">
      <c r="A93" t="s">
        <v>77</v>
      </c>
      <c r="B93" t="s">
        <v>3</v>
      </c>
      <c r="C93">
        <v>28</v>
      </c>
      <c r="D93">
        <v>2500</v>
      </c>
      <c r="E93">
        <v>64720</v>
      </c>
    </row>
    <row r="94" spans="1:5">
      <c r="A94" t="s">
        <v>111</v>
      </c>
      <c r="B94" t="s">
        <v>3</v>
      </c>
      <c r="C94">
        <v>29</v>
      </c>
      <c r="D94">
        <v>2500</v>
      </c>
      <c r="E94">
        <v>64720</v>
      </c>
    </row>
    <row r="95" spans="1:5">
      <c r="A95" t="s">
        <v>114</v>
      </c>
      <c r="B95" t="s">
        <v>3</v>
      </c>
      <c r="C95">
        <v>32</v>
      </c>
      <c r="D95">
        <v>1300</v>
      </c>
      <c r="E95">
        <v>64430</v>
      </c>
    </row>
    <row r="96" spans="1:5">
      <c r="A96" t="s">
        <v>80</v>
      </c>
      <c r="B96" t="s">
        <v>3</v>
      </c>
      <c r="C96">
        <v>32</v>
      </c>
      <c r="D96">
        <v>900</v>
      </c>
      <c r="E96">
        <v>64240</v>
      </c>
    </row>
    <row r="97" spans="1:5">
      <c r="A97" t="s">
        <v>115</v>
      </c>
      <c r="B97" t="s">
        <v>3</v>
      </c>
      <c r="C97">
        <v>33</v>
      </c>
      <c r="D97">
        <v>600</v>
      </c>
      <c r="E97">
        <v>64240</v>
      </c>
    </row>
    <row r="98" spans="1:5">
      <c r="A98" t="s">
        <v>116</v>
      </c>
      <c r="B98" t="s">
        <v>3</v>
      </c>
      <c r="C98">
        <v>34</v>
      </c>
      <c r="D98">
        <v>2400</v>
      </c>
      <c r="E98">
        <v>64240</v>
      </c>
    </row>
    <row r="99" spans="1:5">
      <c r="A99" t="s">
        <v>87</v>
      </c>
      <c r="B99" t="s">
        <v>3</v>
      </c>
      <c r="C99">
        <v>70</v>
      </c>
      <c r="D99">
        <v>1800</v>
      </c>
      <c r="E99">
        <v>64080</v>
      </c>
    </row>
    <row r="100" spans="1:5">
      <c r="A100" t="s">
        <v>82</v>
      </c>
      <c r="B100" t="s">
        <v>3</v>
      </c>
      <c r="C100">
        <v>38</v>
      </c>
      <c r="D100">
        <v>700</v>
      </c>
      <c r="E100">
        <v>63990</v>
      </c>
    </row>
    <row r="101" spans="1:5">
      <c r="A101" t="s">
        <v>83</v>
      </c>
      <c r="B101" t="s">
        <v>3</v>
      </c>
      <c r="C101">
        <v>39</v>
      </c>
      <c r="D101">
        <v>600</v>
      </c>
      <c r="E101">
        <v>63990</v>
      </c>
    </row>
    <row r="102" spans="1:5">
      <c r="A102" t="s">
        <v>81</v>
      </c>
      <c r="B102" t="s">
        <v>3</v>
      </c>
      <c r="C102">
        <v>36</v>
      </c>
      <c r="D102">
        <v>1400</v>
      </c>
      <c r="E102">
        <v>63800</v>
      </c>
    </row>
    <row r="103" spans="1:5">
      <c r="A103" t="s">
        <v>95</v>
      </c>
      <c r="B103" t="s">
        <v>3</v>
      </c>
      <c r="C103">
        <v>69</v>
      </c>
      <c r="D103">
        <v>1400</v>
      </c>
      <c r="E103">
        <v>63010</v>
      </c>
    </row>
    <row r="104" spans="1:5">
      <c r="A104" t="s">
        <v>73</v>
      </c>
      <c r="B104" t="s">
        <v>3</v>
      </c>
      <c r="C104">
        <v>22</v>
      </c>
      <c r="D104">
        <v>1100</v>
      </c>
      <c r="E104">
        <v>62840</v>
      </c>
    </row>
    <row r="105" spans="1:5">
      <c r="A105" t="s">
        <v>88</v>
      </c>
      <c r="B105" t="s">
        <v>3</v>
      </c>
      <c r="C105">
        <v>23</v>
      </c>
      <c r="D105">
        <v>1800</v>
      </c>
      <c r="E105">
        <v>62840</v>
      </c>
    </row>
    <row r="106" spans="1:5">
      <c r="A106" t="s">
        <v>79</v>
      </c>
      <c r="B106" t="s">
        <v>3</v>
      </c>
      <c r="C106">
        <v>31</v>
      </c>
      <c r="D106">
        <v>2400</v>
      </c>
      <c r="E106">
        <v>62720</v>
      </c>
    </row>
    <row r="107" spans="1:5">
      <c r="A107" t="s">
        <v>90</v>
      </c>
      <c r="B107" t="s">
        <v>3</v>
      </c>
      <c r="C107">
        <v>32</v>
      </c>
      <c r="D107">
        <v>1600</v>
      </c>
      <c r="E107">
        <v>62720</v>
      </c>
    </row>
    <row r="108" spans="1:5">
      <c r="A108" t="s">
        <v>89</v>
      </c>
      <c r="B108" t="s">
        <v>3</v>
      </c>
      <c r="C108">
        <v>31</v>
      </c>
      <c r="D108">
        <v>1700</v>
      </c>
      <c r="E108">
        <v>62510</v>
      </c>
    </row>
    <row r="109" spans="1:5">
      <c r="A109" t="s">
        <v>96</v>
      </c>
      <c r="B109" t="s">
        <v>3</v>
      </c>
      <c r="C109">
        <v>70</v>
      </c>
      <c r="D109">
        <v>2100</v>
      </c>
      <c r="E109">
        <v>62460</v>
      </c>
    </row>
    <row r="110" spans="1:5" s="1" customFormat="1">
      <c r="A110" s="1" t="s">
        <v>76</v>
      </c>
      <c r="B110" s="1" t="s">
        <v>4</v>
      </c>
      <c r="C110" s="1">
        <v>25</v>
      </c>
      <c r="D110" s="1">
        <v>1200</v>
      </c>
      <c r="E110" s="1">
        <v>45870</v>
      </c>
    </row>
    <row r="111" spans="1:5">
      <c r="A111" t="s">
        <v>75</v>
      </c>
      <c r="B111" t="s">
        <v>4</v>
      </c>
      <c r="C111">
        <v>24</v>
      </c>
      <c r="D111">
        <v>1200</v>
      </c>
      <c r="E111">
        <v>45690</v>
      </c>
    </row>
    <row r="112" spans="1:5">
      <c r="A112" t="s">
        <v>74</v>
      </c>
      <c r="B112" t="s">
        <v>4</v>
      </c>
      <c r="C112">
        <v>23</v>
      </c>
      <c r="D112">
        <v>1900</v>
      </c>
      <c r="E112">
        <v>45590</v>
      </c>
    </row>
    <row r="113" spans="1:5" s="1" customFormat="1">
      <c r="A113" s="1" t="s">
        <v>98</v>
      </c>
      <c r="B113" s="1" t="s">
        <v>6</v>
      </c>
      <c r="C113" s="1">
        <v>35</v>
      </c>
      <c r="D113" s="1">
        <v>1700</v>
      </c>
      <c r="E113" s="1">
        <v>57760</v>
      </c>
    </row>
    <row r="114" spans="1:5">
      <c r="A114" t="s">
        <v>99</v>
      </c>
      <c r="B114" t="s">
        <v>6</v>
      </c>
      <c r="C114">
        <v>43</v>
      </c>
      <c r="D114">
        <v>1500</v>
      </c>
      <c r="E114">
        <v>54430</v>
      </c>
    </row>
    <row r="115" spans="1:5">
      <c r="A115" t="s">
        <v>97</v>
      </c>
      <c r="B115" t="s">
        <v>5</v>
      </c>
      <c r="C115">
        <v>26</v>
      </c>
      <c r="D115">
        <v>2500</v>
      </c>
      <c r="E115">
        <v>49310</v>
      </c>
    </row>
  </sheetData>
  <autoFilter ref="A1:E1"/>
  <sortState ref="A2:E115">
    <sortCondition ref="B2:B115"/>
    <sortCondition descending="1" ref="E2:E115"/>
    <sortCondition ref="C2:C115"/>
    <sortCondition ref="D2:D115"/>
    <sortCondition ref="A2:A115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27"/>
  <sheetViews>
    <sheetView workbookViewId="0">
      <selection activeCell="E221" sqref="E221"/>
    </sheetView>
  </sheetViews>
  <sheetFormatPr defaultRowHeight="16.5"/>
  <cols>
    <col min="1" max="1" width="97" customWidth="1"/>
    <col min="2" max="2" width="29.5" customWidth="1"/>
  </cols>
  <sheetData>
    <row r="1" spans="1:5">
      <c r="A1" t="s">
        <v>334</v>
      </c>
      <c r="B1" t="s">
        <v>333</v>
      </c>
      <c r="C1" t="s">
        <v>332</v>
      </c>
      <c r="D1" t="s">
        <v>331</v>
      </c>
      <c r="E1" t="s">
        <v>330</v>
      </c>
    </row>
    <row r="2" spans="1:5" hidden="1">
      <c r="A2" t="s">
        <v>329</v>
      </c>
      <c r="B2" t="s">
        <v>1</v>
      </c>
      <c r="C2">
        <v>34</v>
      </c>
      <c r="D2">
        <v>2300</v>
      </c>
      <c r="E2">
        <v>45430</v>
      </c>
    </row>
    <row r="3" spans="1:5" hidden="1">
      <c r="A3" t="s">
        <v>328</v>
      </c>
      <c r="B3" t="s">
        <v>1</v>
      </c>
      <c r="C3">
        <v>25</v>
      </c>
      <c r="D3">
        <v>2300</v>
      </c>
      <c r="E3">
        <v>6120</v>
      </c>
    </row>
    <row r="4" spans="1:5" hidden="1">
      <c r="A4" t="s">
        <v>327</v>
      </c>
      <c r="B4" t="s">
        <v>1</v>
      </c>
      <c r="C4">
        <v>32</v>
      </c>
      <c r="D4">
        <v>600</v>
      </c>
      <c r="E4">
        <v>45440</v>
      </c>
    </row>
    <row r="5" spans="1:5" hidden="1">
      <c r="A5" t="s">
        <v>326</v>
      </c>
      <c r="B5" t="s">
        <v>1</v>
      </c>
      <c r="C5">
        <v>27</v>
      </c>
      <c r="D5">
        <v>1600</v>
      </c>
      <c r="E5">
        <v>6650</v>
      </c>
    </row>
    <row r="6" spans="1:5" hidden="1">
      <c r="A6" t="s">
        <v>325</v>
      </c>
      <c r="B6" t="s">
        <v>1</v>
      </c>
      <c r="C6">
        <v>15</v>
      </c>
      <c r="D6">
        <v>1600</v>
      </c>
      <c r="E6">
        <v>41090</v>
      </c>
    </row>
    <row r="7" spans="1:5" hidden="1">
      <c r="A7" t="s">
        <v>324</v>
      </c>
      <c r="B7" t="s">
        <v>1</v>
      </c>
      <c r="C7">
        <v>57</v>
      </c>
      <c r="D7">
        <v>1200</v>
      </c>
      <c r="E7">
        <v>10680</v>
      </c>
    </row>
    <row r="8" spans="1:5" hidden="1">
      <c r="A8" t="s">
        <v>323</v>
      </c>
      <c r="B8" t="s">
        <v>1</v>
      </c>
      <c r="C8">
        <v>9</v>
      </c>
      <c r="D8">
        <v>700</v>
      </c>
      <c r="E8">
        <v>46120</v>
      </c>
    </row>
    <row r="9" spans="1:5" hidden="1">
      <c r="A9" t="s">
        <v>322</v>
      </c>
      <c r="B9" t="s">
        <v>1</v>
      </c>
      <c r="C9">
        <v>68</v>
      </c>
      <c r="D9">
        <v>500</v>
      </c>
      <c r="E9">
        <v>5310</v>
      </c>
    </row>
    <row r="10" spans="1:5" hidden="1">
      <c r="A10" t="s">
        <v>321</v>
      </c>
      <c r="B10" t="s">
        <v>1</v>
      </c>
      <c r="C10">
        <v>27</v>
      </c>
      <c r="D10">
        <v>2500</v>
      </c>
      <c r="E10">
        <v>36670</v>
      </c>
    </row>
    <row r="11" spans="1:5" hidden="1">
      <c r="A11" t="s">
        <v>320</v>
      </c>
      <c r="B11" t="s">
        <v>1</v>
      </c>
      <c r="C11">
        <v>72</v>
      </c>
      <c r="D11">
        <v>2300</v>
      </c>
      <c r="E11">
        <v>15700</v>
      </c>
    </row>
    <row r="12" spans="1:5" hidden="1">
      <c r="A12" t="s">
        <v>319</v>
      </c>
      <c r="B12" t="s">
        <v>1</v>
      </c>
      <c r="C12">
        <v>47</v>
      </c>
      <c r="D12">
        <v>700</v>
      </c>
      <c r="E12">
        <v>45310</v>
      </c>
    </row>
    <row r="13" spans="1:5" hidden="1">
      <c r="A13" t="s">
        <v>318</v>
      </c>
      <c r="B13" t="s">
        <v>1</v>
      </c>
      <c r="C13">
        <v>75</v>
      </c>
      <c r="D13">
        <v>1400</v>
      </c>
      <c r="E13">
        <v>6080</v>
      </c>
    </row>
    <row r="14" spans="1:5" hidden="1">
      <c r="A14" t="s">
        <v>317</v>
      </c>
      <c r="B14" t="s">
        <v>2</v>
      </c>
      <c r="C14">
        <v>19</v>
      </c>
      <c r="D14">
        <v>1800</v>
      </c>
      <c r="E14">
        <v>32700</v>
      </c>
    </row>
    <row r="15" spans="1:5" hidden="1">
      <c r="A15" t="s">
        <v>316</v>
      </c>
      <c r="B15" t="s">
        <v>2</v>
      </c>
      <c r="C15">
        <v>9</v>
      </c>
      <c r="D15">
        <v>2000</v>
      </c>
      <c r="E15">
        <v>0</v>
      </c>
    </row>
    <row r="16" spans="1:5" hidden="1">
      <c r="A16" t="s">
        <v>315</v>
      </c>
      <c r="B16" t="s">
        <v>2</v>
      </c>
      <c r="C16">
        <v>71</v>
      </c>
      <c r="D16">
        <v>700</v>
      </c>
      <c r="E16">
        <v>30710</v>
      </c>
    </row>
    <row r="17" spans="1:5" hidden="1">
      <c r="A17" t="s">
        <v>314</v>
      </c>
      <c r="B17" t="s">
        <v>2</v>
      </c>
      <c r="C17">
        <v>10</v>
      </c>
      <c r="D17">
        <v>1400</v>
      </c>
      <c r="E17">
        <v>0</v>
      </c>
    </row>
    <row r="18" spans="1:5" hidden="1">
      <c r="A18" t="s">
        <v>313</v>
      </c>
      <c r="B18" t="s">
        <v>2</v>
      </c>
      <c r="C18">
        <v>65</v>
      </c>
      <c r="D18">
        <v>1900</v>
      </c>
      <c r="E18">
        <v>30680</v>
      </c>
    </row>
    <row r="19" spans="1:5" hidden="1">
      <c r="A19" t="s">
        <v>312</v>
      </c>
      <c r="B19" t="s">
        <v>2</v>
      </c>
      <c r="C19">
        <v>13</v>
      </c>
      <c r="D19">
        <v>500</v>
      </c>
      <c r="E19">
        <v>0</v>
      </c>
    </row>
    <row r="20" spans="1:5" hidden="1">
      <c r="A20" t="s">
        <v>311</v>
      </c>
      <c r="B20" t="s">
        <v>2</v>
      </c>
      <c r="C20">
        <v>19</v>
      </c>
      <c r="D20">
        <v>1500</v>
      </c>
      <c r="E20">
        <v>31710</v>
      </c>
    </row>
    <row r="21" spans="1:5" hidden="1">
      <c r="A21" t="s">
        <v>310</v>
      </c>
      <c r="B21" t="s">
        <v>2</v>
      </c>
      <c r="C21">
        <v>31</v>
      </c>
      <c r="D21">
        <v>1800</v>
      </c>
      <c r="E21">
        <v>3430</v>
      </c>
    </row>
    <row r="22" spans="1:5" hidden="1">
      <c r="A22" t="s">
        <v>309</v>
      </c>
      <c r="B22" t="s">
        <v>2</v>
      </c>
      <c r="C22">
        <v>72</v>
      </c>
      <c r="D22">
        <v>900</v>
      </c>
      <c r="E22">
        <v>31180</v>
      </c>
    </row>
    <row r="23" spans="1:5" hidden="1">
      <c r="A23" t="s">
        <v>308</v>
      </c>
      <c r="B23" t="s">
        <v>2</v>
      </c>
      <c r="C23">
        <v>39</v>
      </c>
      <c r="D23">
        <v>1100</v>
      </c>
      <c r="E23">
        <v>1250</v>
      </c>
    </row>
    <row r="24" spans="1:5" hidden="1">
      <c r="A24" t="s">
        <v>307</v>
      </c>
      <c r="B24" t="s">
        <v>2</v>
      </c>
      <c r="C24">
        <v>20</v>
      </c>
      <c r="D24">
        <v>1900</v>
      </c>
      <c r="E24">
        <v>32700</v>
      </c>
    </row>
    <row r="25" spans="1:5" hidden="1">
      <c r="A25" t="s">
        <v>306</v>
      </c>
      <c r="B25" t="s">
        <v>2</v>
      </c>
      <c r="C25">
        <v>44</v>
      </c>
      <c r="D25">
        <v>600</v>
      </c>
      <c r="E25">
        <v>0</v>
      </c>
    </row>
    <row r="26" spans="1:5" hidden="1">
      <c r="A26" t="s">
        <v>305</v>
      </c>
      <c r="B26" t="s">
        <v>2</v>
      </c>
      <c r="C26">
        <v>6</v>
      </c>
      <c r="D26">
        <v>1800</v>
      </c>
      <c r="E26">
        <v>30080</v>
      </c>
    </row>
    <row r="27" spans="1:5" hidden="1">
      <c r="A27" t="s">
        <v>304</v>
      </c>
      <c r="B27" t="s">
        <v>2</v>
      </c>
      <c r="C27">
        <v>45</v>
      </c>
      <c r="D27">
        <v>2200</v>
      </c>
      <c r="E27">
        <v>0</v>
      </c>
    </row>
    <row r="28" spans="1:5" hidden="1">
      <c r="A28" t="s">
        <v>303</v>
      </c>
      <c r="B28" t="s">
        <v>2</v>
      </c>
      <c r="C28">
        <v>25</v>
      </c>
      <c r="D28">
        <v>2000</v>
      </c>
      <c r="E28">
        <v>31060</v>
      </c>
    </row>
    <row r="29" spans="1:5" hidden="1">
      <c r="A29" t="s">
        <v>302</v>
      </c>
      <c r="B29" t="s">
        <v>2</v>
      </c>
      <c r="C29">
        <v>47</v>
      </c>
      <c r="D29">
        <v>500</v>
      </c>
      <c r="E29">
        <v>0</v>
      </c>
    </row>
    <row r="30" spans="1:5" hidden="1">
      <c r="A30" t="s">
        <v>301</v>
      </c>
      <c r="B30" t="s">
        <v>2</v>
      </c>
      <c r="C30">
        <v>67</v>
      </c>
      <c r="D30">
        <v>1500</v>
      </c>
      <c r="E30">
        <v>30610</v>
      </c>
    </row>
    <row r="31" spans="1:5" hidden="1">
      <c r="A31" t="s">
        <v>300</v>
      </c>
      <c r="B31" t="s">
        <v>2</v>
      </c>
      <c r="C31">
        <v>48</v>
      </c>
      <c r="D31">
        <v>1500</v>
      </c>
      <c r="E31">
        <v>0</v>
      </c>
    </row>
    <row r="32" spans="1:5" hidden="1">
      <c r="A32" t="s">
        <v>299</v>
      </c>
      <c r="B32" t="s">
        <v>2</v>
      </c>
      <c r="C32">
        <v>9</v>
      </c>
      <c r="D32">
        <v>1800</v>
      </c>
      <c r="E32">
        <v>30410</v>
      </c>
    </row>
    <row r="33" spans="1:5" hidden="1">
      <c r="A33" t="s">
        <v>298</v>
      </c>
      <c r="B33" t="s">
        <v>2</v>
      </c>
      <c r="C33">
        <v>51</v>
      </c>
      <c r="D33">
        <v>700</v>
      </c>
      <c r="E33">
        <v>0</v>
      </c>
    </row>
    <row r="34" spans="1:5" hidden="1">
      <c r="A34" t="s">
        <v>297</v>
      </c>
      <c r="B34" t="s">
        <v>2</v>
      </c>
      <c r="C34">
        <v>9</v>
      </c>
      <c r="D34">
        <v>1700</v>
      </c>
      <c r="E34">
        <v>30410</v>
      </c>
    </row>
    <row r="35" spans="1:5" hidden="1">
      <c r="A35" t="s">
        <v>296</v>
      </c>
      <c r="B35" t="s">
        <v>2</v>
      </c>
      <c r="C35">
        <v>53</v>
      </c>
      <c r="D35">
        <v>1400</v>
      </c>
      <c r="E35">
        <v>0</v>
      </c>
    </row>
    <row r="36" spans="1:5" hidden="1">
      <c r="A36" t="s">
        <v>295</v>
      </c>
      <c r="B36" t="s">
        <v>2</v>
      </c>
      <c r="C36">
        <v>63</v>
      </c>
      <c r="D36">
        <v>2400</v>
      </c>
      <c r="E36">
        <v>30780</v>
      </c>
    </row>
    <row r="37" spans="1:5" hidden="1">
      <c r="A37" t="s">
        <v>294</v>
      </c>
      <c r="B37" t="s">
        <v>2</v>
      </c>
      <c r="C37">
        <v>76</v>
      </c>
      <c r="D37">
        <v>1700</v>
      </c>
      <c r="E37">
        <v>0</v>
      </c>
    </row>
    <row r="38" spans="1:5" hidden="1">
      <c r="A38" t="s">
        <v>293</v>
      </c>
      <c r="B38" t="s">
        <v>2</v>
      </c>
      <c r="C38">
        <v>26</v>
      </c>
      <c r="D38">
        <v>1300</v>
      </c>
      <c r="E38">
        <v>31420</v>
      </c>
    </row>
    <row r="39" spans="1:5" hidden="1">
      <c r="A39" t="s">
        <v>292</v>
      </c>
      <c r="B39" t="s">
        <v>2</v>
      </c>
      <c r="C39">
        <v>80</v>
      </c>
      <c r="D39">
        <v>2000</v>
      </c>
      <c r="E39">
        <v>0</v>
      </c>
    </row>
    <row r="40" spans="1:5" hidden="1">
      <c r="A40" t="s">
        <v>291</v>
      </c>
      <c r="B40" t="s">
        <v>2</v>
      </c>
      <c r="C40">
        <v>6</v>
      </c>
      <c r="D40">
        <v>1300</v>
      </c>
      <c r="E40">
        <v>30080</v>
      </c>
    </row>
    <row r="41" spans="1:5" hidden="1">
      <c r="A41" t="s">
        <v>290</v>
      </c>
      <c r="B41" t="s">
        <v>2</v>
      </c>
      <c r="C41">
        <v>83</v>
      </c>
      <c r="D41">
        <v>500</v>
      </c>
      <c r="E41">
        <v>0</v>
      </c>
    </row>
    <row r="42" spans="1:5">
      <c r="A42" t="s">
        <v>127</v>
      </c>
      <c r="B42" t="s">
        <v>128</v>
      </c>
      <c r="C42">
        <v>12</v>
      </c>
      <c r="D42">
        <v>1400</v>
      </c>
      <c r="E42">
        <v>25830</v>
      </c>
    </row>
    <row r="43" spans="1:5">
      <c r="A43" t="s">
        <v>129</v>
      </c>
      <c r="B43" t="s">
        <v>128</v>
      </c>
      <c r="C43">
        <v>21</v>
      </c>
      <c r="D43">
        <v>1400</v>
      </c>
      <c r="E43">
        <v>2380</v>
      </c>
    </row>
    <row r="44" spans="1:5">
      <c r="A44" t="s">
        <v>130</v>
      </c>
      <c r="B44" t="s">
        <v>128</v>
      </c>
      <c r="C44">
        <v>20</v>
      </c>
      <c r="D44">
        <v>1200</v>
      </c>
      <c r="E44">
        <v>26360</v>
      </c>
    </row>
    <row r="45" spans="1:5">
      <c r="A45" t="s">
        <v>131</v>
      </c>
      <c r="B45" t="s">
        <v>128</v>
      </c>
      <c r="C45">
        <v>26</v>
      </c>
      <c r="D45">
        <v>1000</v>
      </c>
      <c r="E45">
        <v>2020</v>
      </c>
    </row>
    <row r="46" spans="1:5" hidden="1">
      <c r="A46" t="s">
        <v>289</v>
      </c>
      <c r="B46" t="s">
        <v>0</v>
      </c>
      <c r="C46">
        <v>10</v>
      </c>
      <c r="D46">
        <v>2000</v>
      </c>
      <c r="E46">
        <v>19980</v>
      </c>
    </row>
    <row r="47" spans="1:5" hidden="1">
      <c r="A47" t="s">
        <v>288</v>
      </c>
      <c r="B47" t="s">
        <v>0</v>
      </c>
      <c r="C47">
        <v>37</v>
      </c>
      <c r="D47">
        <v>700</v>
      </c>
      <c r="E47">
        <v>0</v>
      </c>
    </row>
    <row r="48" spans="1:5" hidden="1">
      <c r="A48" t="s">
        <v>287</v>
      </c>
      <c r="B48" t="s">
        <v>0</v>
      </c>
      <c r="C48">
        <v>25</v>
      </c>
      <c r="D48">
        <v>2200</v>
      </c>
      <c r="E48">
        <v>19920</v>
      </c>
    </row>
    <row r="49" spans="1:5" hidden="1">
      <c r="A49" t="s">
        <v>286</v>
      </c>
      <c r="B49" t="s">
        <v>0</v>
      </c>
      <c r="C49">
        <v>38</v>
      </c>
      <c r="D49">
        <v>1400</v>
      </c>
      <c r="E49">
        <v>0</v>
      </c>
    </row>
    <row r="50" spans="1:5" hidden="1">
      <c r="A50" t="s">
        <v>285</v>
      </c>
      <c r="B50" t="s">
        <v>0</v>
      </c>
      <c r="C50">
        <v>30</v>
      </c>
      <c r="D50">
        <v>2500</v>
      </c>
      <c r="E50">
        <v>18600</v>
      </c>
    </row>
    <row r="51" spans="1:5" hidden="1">
      <c r="A51" t="s">
        <v>284</v>
      </c>
      <c r="B51" t="s">
        <v>0</v>
      </c>
      <c r="C51">
        <v>40</v>
      </c>
      <c r="D51">
        <v>800</v>
      </c>
      <c r="E51">
        <v>0</v>
      </c>
    </row>
    <row r="52" spans="1:5" hidden="1">
      <c r="A52" t="s">
        <v>283</v>
      </c>
      <c r="B52" t="s">
        <v>0</v>
      </c>
      <c r="C52">
        <v>20</v>
      </c>
      <c r="D52">
        <v>2100</v>
      </c>
      <c r="E52">
        <v>20940</v>
      </c>
    </row>
    <row r="53" spans="1:5" hidden="1">
      <c r="A53" t="s">
        <v>282</v>
      </c>
      <c r="B53" t="s">
        <v>0</v>
      </c>
      <c r="C53">
        <v>46</v>
      </c>
      <c r="D53">
        <v>1800</v>
      </c>
      <c r="E53">
        <v>0</v>
      </c>
    </row>
    <row r="54" spans="1:5" hidden="1">
      <c r="A54" t="s">
        <v>281</v>
      </c>
      <c r="B54" t="s">
        <v>0</v>
      </c>
      <c r="C54">
        <v>16</v>
      </c>
      <c r="D54">
        <v>900</v>
      </c>
      <c r="E54">
        <v>20830</v>
      </c>
    </row>
    <row r="55" spans="1:5" hidden="1">
      <c r="A55" t="s">
        <v>280</v>
      </c>
      <c r="B55" t="s">
        <v>0</v>
      </c>
      <c r="C55">
        <v>61</v>
      </c>
      <c r="D55">
        <v>1400</v>
      </c>
      <c r="E55">
        <v>0</v>
      </c>
    </row>
    <row r="56" spans="1:5" hidden="1">
      <c r="A56" t="s">
        <v>279</v>
      </c>
      <c r="B56" t="s">
        <v>0</v>
      </c>
      <c r="C56">
        <v>27</v>
      </c>
      <c r="D56">
        <v>2100</v>
      </c>
      <c r="E56">
        <v>18040</v>
      </c>
    </row>
    <row r="57" spans="1:5" hidden="1">
      <c r="A57" t="s">
        <v>278</v>
      </c>
      <c r="B57" t="s">
        <v>0</v>
      </c>
      <c r="C57">
        <v>62</v>
      </c>
      <c r="D57">
        <v>600</v>
      </c>
      <c r="E57">
        <v>0</v>
      </c>
    </row>
    <row r="58" spans="1:5" hidden="1">
      <c r="A58" t="s">
        <v>277</v>
      </c>
      <c r="B58" t="s">
        <v>0</v>
      </c>
      <c r="C58">
        <v>32</v>
      </c>
      <c r="D58">
        <v>2100</v>
      </c>
      <c r="E58">
        <v>19760</v>
      </c>
    </row>
    <row r="59" spans="1:5" hidden="1">
      <c r="A59" t="s">
        <v>276</v>
      </c>
      <c r="B59" t="s">
        <v>0</v>
      </c>
      <c r="C59">
        <v>64</v>
      </c>
      <c r="D59">
        <v>2200</v>
      </c>
      <c r="E59">
        <v>0</v>
      </c>
    </row>
    <row r="60" spans="1:5" hidden="1">
      <c r="A60" t="s">
        <v>275</v>
      </c>
      <c r="B60" t="s">
        <v>0</v>
      </c>
      <c r="C60">
        <v>11</v>
      </c>
      <c r="D60">
        <v>2100</v>
      </c>
      <c r="E60">
        <v>19270</v>
      </c>
    </row>
    <row r="61" spans="1:5" hidden="1">
      <c r="A61" t="s">
        <v>274</v>
      </c>
      <c r="B61" t="s">
        <v>0</v>
      </c>
      <c r="C61">
        <v>66</v>
      </c>
      <c r="D61">
        <v>600</v>
      </c>
      <c r="E61">
        <v>0</v>
      </c>
    </row>
    <row r="62" spans="1:5" hidden="1">
      <c r="A62" t="s">
        <v>273</v>
      </c>
      <c r="B62" t="s">
        <v>0</v>
      </c>
      <c r="C62">
        <v>33</v>
      </c>
      <c r="D62">
        <v>600</v>
      </c>
      <c r="E62">
        <v>19610</v>
      </c>
    </row>
    <row r="63" spans="1:5" hidden="1">
      <c r="A63" t="s">
        <v>272</v>
      </c>
      <c r="B63" t="s">
        <v>0</v>
      </c>
      <c r="C63">
        <v>68</v>
      </c>
      <c r="D63">
        <v>700</v>
      </c>
      <c r="E63">
        <v>0</v>
      </c>
    </row>
    <row r="64" spans="1:5" hidden="1">
      <c r="A64" t="s">
        <v>271</v>
      </c>
      <c r="B64" t="s">
        <v>0</v>
      </c>
      <c r="C64">
        <v>16</v>
      </c>
      <c r="D64">
        <v>2000</v>
      </c>
      <c r="E64">
        <v>20830</v>
      </c>
    </row>
    <row r="65" spans="1:5" hidden="1">
      <c r="A65" t="s">
        <v>270</v>
      </c>
      <c r="B65" t="s">
        <v>0</v>
      </c>
      <c r="C65">
        <v>69</v>
      </c>
      <c r="D65">
        <v>1600</v>
      </c>
      <c r="E65">
        <v>0</v>
      </c>
    </row>
    <row r="66" spans="1:5" hidden="1">
      <c r="A66" t="s">
        <v>269</v>
      </c>
      <c r="B66" t="s">
        <v>0</v>
      </c>
      <c r="C66">
        <v>18</v>
      </c>
      <c r="D66">
        <v>1700</v>
      </c>
      <c r="E66">
        <v>21910</v>
      </c>
    </row>
    <row r="67" spans="1:5" hidden="1">
      <c r="A67" t="s">
        <v>268</v>
      </c>
      <c r="B67" t="s">
        <v>0</v>
      </c>
      <c r="C67">
        <v>71</v>
      </c>
      <c r="D67">
        <v>1700</v>
      </c>
      <c r="E67">
        <v>0</v>
      </c>
    </row>
    <row r="68" spans="1:5" hidden="1">
      <c r="A68" t="s">
        <v>267</v>
      </c>
      <c r="B68" t="s">
        <v>0</v>
      </c>
      <c r="C68">
        <v>34</v>
      </c>
      <c r="D68">
        <v>1700</v>
      </c>
      <c r="E68">
        <v>18950</v>
      </c>
    </row>
    <row r="69" spans="1:5" hidden="1">
      <c r="A69" t="s">
        <v>266</v>
      </c>
      <c r="B69" t="s">
        <v>0</v>
      </c>
      <c r="C69">
        <v>77</v>
      </c>
      <c r="D69">
        <v>700</v>
      </c>
      <c r="E69">
        <v>900</v>
      </c>
    </row>
    <row r="70" spans="1:5" hidden="1">
      <c r="A70" t="s">
        <v>265</v>
      </c>
      <c r="B70" t="s">
        <v>0</v>
      </c>
      <c r="C70">
        <v>26</v>
      </c>
      <c r="D70">
        <v>2400</v>
      </c>
      <c r="E70">
        <v>18010</v>
      </c>
    </row>
    <row r="71" spans="1:5" hidden="1">
      <c r="A71" t="s">
        <v>264</v>
      </c>
      <c r="B71" t="s">
        <v>0</v>
      </c>
      <c r="C71">
        <v>78</v>
      </c>
      <c r="D71">
        <v>600</v>
      </c>
      <c r="E71">
        <v>60</v>
      </c>
    </row>
    <row r="72" spans="1:5" hidden="1">
      <c r="A72" t="s">
        <v>263</v>
      </c>
      <c r="B72" t="s">
        <v>0</v>
      </c>
      <c r="C72">
        <v>24</v>
      </c>
      <c r="D72">
        <v>1800</v>
      </c>
      <c r="E72">
        <v>20460</v>
      </c>
    </row>
    <row r="73" spans="1:5" hidden="1">
      <c r="A73" t="s">
        <v>262</v>
      </c>
      <c r="B73" t="s">
        <v>0</v>
      </c>
      <c r="C73">
        <v>80</v>
      </c>
      <c r="D73">
        <v>2300</v>
      </c>
      <c r="E73">
        <v>0</v>
      </c>
    </row>
    <row r="74" spans="1:5" hidden="1">
      <c r="A74" t="s">
        <v>261</v>
      </c>
      <c r="B74" t="s">
        <v>1</v>
      </c>
      <c r="C74">
        <v>53</v>
      </c>
      <c r="D74">
        <v>900</v>
      </c>
      <c r="E74">
        <v>40480</v>
      </c>
    </row>
    <row r="75" spans="1:5" hidden="1">
      <c r="A75" t="s">
        <v>260</v>
      </c>
      <c r="B75" t="s">
        <v>1</v>
      </c>
      <c r="C75">
        <v>8</v>
      </c>
      <c r="D75">
        <v>1500</v>
      </c>
      <c r="E75">
        <v>10800</v>
      </c>
    </row>
    <row r="76" spans="1:5" hidden="1">
      <c r="A76" t="s">
        <v>259</v>
      </c>
      <c r="B76" t="s">
        <v>1</v>
      </c>
      <c r="C76">
        <v>28</v>
      </c>
      <c r="D76">
        <v>1400</v>
      </c>
      <c r="E76">
        <v>36040</v>
      </c>
    </row>
    <row r="77" spans="1:5" hidden="1">
      <c r="A77" t="s">
        <v>258</v>
      </c>
      <c r="B77" t="s">
        <v>1</v>
      </c>
      <c r="C77">
        <v>9</v>
      </c>
      <c r="D77">
        <v>1100</v>
      </c>
      <c r="E77">
        <v>16120</v>
      </c>
    </row>
    <row r="78" spans="1:5" hidden="1">
      <c r="A78" t="s">
        <v>257</v>
      </c>
      <c r="B78" t="s">
        <v>1</v>
      </c>
      <c r="C78">
        <v>53</v>
      </c>
      <c r="D78">
        <v>2500</v>
      </c>
      <c r="E78">
        <v>45500</v>
      </c>
    </row>
    <row r="79" spans="1:5" hidden="1">
      <c r="A79" t="s">
        <v>256</v>
      </c>
      <c r="B79" t="s">
        <v>1</v>
      </c>
      <c r="C79">
        <v>10</v>
      </c>
      <c r="D79">
        <v>1800</v>
      </c>
      <c r="E79">
        <v>6050</v>
      </c>
    </row>
    <row r="80" spans="1:5" hidden="1">
      <c r="A80" t="s">
        <v>255</v>
      </c>
      <c r="B80" t="s">
        <v>1</v>
      </c>
      <c r="C80">
        <v>51</v>
      </c>
      <c r="D80">
        <v>2400</v>
      </c>
      <c r="E80">
        <v>40570</v>
      </c>
    </row>
    <row r="81" spans="1:5" hidden="1">
      <c r="A81" t="s">
        <v>254</v>
      </c>
      <c r="B81" t="s">
        <v>1</v>
      </c>
      <c r="C81">
        <v>13</v>
      </c>
      <c r="D81">
        <v>1300</v>
      </c>
      <c r="E81">
        <v>11100</v>
      </c>
    </row>
    <row r="82" spans="1:5" hidden="1">
      <c r="A82" t="s">
        <v>253</v>
      </c>
      <c r="B82" t="s">
        <v>1</v>
      </c>
      <c r="C82">
        <v>45</v>
      </c>
      <c r="D82">
        <v>700</v>
      </c>
      <c r="E82">
        <v>35700</v>
      </c>
    </row>
    <row r="83" spans="1:5" hidden="1">
      <c r="A83" t="s">
        <v>252</v>
      </c>
      <c r="B83" t="s">
        <v>1</v>
      </c>
      <c r="C83">
        <v>17</v>
      </c>
      <c r="D83">
        <v>1700</v>
      </c>
      <c r="E83">
        <v>16140</v>
      </c>
    </row>
    <row r="84" spans="1:5" hidden="1">
      <c r="A84" t="s">
        <v>251</v>
      </c>
      <c r="B84" t="s">
        <v>1</v>
      </c>
      <c r="C84">
        <v>38</v>
      </c>
      <c r="D84">
        <v>1300</v>
      </c>
      <c r="E84">
        <v>40260</v>
      </c>
    </row>
    <row r="85" spans="1:5" hidden="1">
      <c r="A85" t="s">
        <v>250</v>
      </c>
      <c r="B85" t="s">
        <v>1</v>
      </c>
      <c r="C85">
        <v>21</v>
      </c>
      <c r="D85">
        <v>1900</v>
      </c>
      <c r="E85">
        <v>12090</v>
      </c>
    </row>
    <row r="86" spans="1:5" hidden="1">
      <c r="A86" t="s">
        <v>249</v>
      </c>
      <c r="B86" t="s">
        <v>3</v>
      </c>
      <c r="C86">
        <v>19</v>
      </c>
      <c r="D86">
        <v>1700</v>
      </c>
      <c r="E86">
        <v>54050</v>
      </c>
    </row>
    <row r="87" spans="1:5" hidden="1">
      <c r="A87" t="s">
        <v>248</v>
      </c>
      <c r="B87" t="s">
        <v>3</v>
      </c>
      <c r="C87">
        <v>14</v>
      </c>
      <c r="D87">
        <v>2000</v>
      </c>
      <c r="E87">
        <v>490</v>
      </c>
    </row>
    <row r="88" spans="1:5" hidden="1">
      <c r="A88" t="s">
        <v>247</v>
      </c>
      <c r="B88" t="s">
        <v>3</v>
      </c>
      <c r="C88">
        <v>26</v>
      </c>
      <c r="D88">
        <v>2100</v>
      </c>
      <c r="E88">
        <v>53130</v>
      </c>
    </row>
    <row r="89" spans="1:5" hidden="1">
      <c r="A89" t="s">
        <v>246</v>
      </c>
      <c r="B89" t="s">
        <v>3</v>
      </c>
      <c r="C89">
        <v>17</v>
      </c>
      <c r="D89">
        <v>2500</v>
      </c>
      <c r="E89">
        <v>610</v>
      </c>
    </row>
    <row r="90" spans="1:5" hidden="1">
      <c r="A90" t="s">
        <v>245</v>
      </c>
      <c r="B90" t="s">
        <v>4</v>
      </c>
      <c r="C90">
        <v>25</v>
      </c>
      <c r="D90">
        <v>1300</v>
      </c>
      <c r="E90">
        <v>35870</v>
      </c>
    </row>
    <row r="91" spans="1:5" hidden="1">
      <c r="A91" t="s">
        <v>244</v>
      </c>
      <c r="B91" t="s">
        <v>4</v>
      </c>
      <c r="C91">
        <v>8</v>
      </c>
      <c r="D91">
        <v>2300</v>
      </c>
      <c r="E91">
        <v>0</v>
      </c>
    </row>
    <row r="92" spans="1:5" hidden="1">
      <c r="A92" t="s">
        <v>243</v>
      </c>
      <c r="B92" t="s">
        <v>3</v>
      </c>
      <c r="C92">
        <v>25</v>
      </c>
      <c r="D92">
        <v>2200</v>
      </c>
      <c r="E92">
        <v>36700</v>
      </c>
    </row>
    <row r="93" spans="1:5" hidden="1">
      <c r="A93" t="s">
        <v>242</v>
      </c>
      <c r="B93" t="s">
        <v>3</v>
      </c>
      <c r="C93">
        <v>21</v>
      </c>
      <c r="D93">
        <v>2400</v>
      </c>
      <c r="E93">
        <v>22400</v>
      </c>
    </row>
    <row r="94" spans="1:5" hidden="1">
      <c r="A94" t="s">
        <v>241</v>
      </c>
      <c r="B94" t="s">
        <v>4</v>
      </c>
      <c r="C94">
        <v>28</v>
      </c>
      <c r="D94">
        <v>1200</v>
      </c>
      <c r="E94">
        <v>35850</v>
      </c>
    </row>
    <row r="95" spans="1:5" hidden="1">
      <c r="A95" t="s">
        <v>240</v>
      </c>
      <c r="B95" t="s">
        <v>4</v>
      </c>
      <c r="C95">
        <v>26</v>
      </c>
      <c r="D95">
        <v>1100</v>
      </c>
      <c r="E95">
        <v>6960</v>
      </c>
    </row>
    <row r="96" spans="1:5" hidden="1">
      <c r="A96" t="s">
        <v>239</v>
      </c>
      <c r="B96" t="s">
        <v>3</v>
      </c>
      <c r="C96">
        <v>36</v>
      </c>
      <c r="D96">
        <v>1900</v>
      </c>
      <c r="E96">
        <v>50700</v>
      </c>
    </row>
    <row r="97" spans="1:5" hidden="1">
      <c r="A97" t="s">
        <v>238</v>
      </c>
      <c r="B97" t="s">
        <v>3</v>
      </c>
      <c r="C97">
        <v>25</v>
      </c>
      <c r="D97">
        <v>1100</v>
      </c>
      <c r="E97">
        <v>5850</v>
      </c>
    </row>
    <row r="98" spans="1:5" hidden="1">
      <c r="A98" t="s">
        <v>237</v>
      </c>
      <c r="B98" t="s">
        <v>3</v>
      </c>
      <c r="C98">
        <v>32</v>
      </c>
      <c r="D98">
        <v>1600</v>
      </c>
      <c r="E98">
        <v>37550</v>
      </c>
    </row>
    <row r="99" spans="1:5" hidden="1">
      <c r="A99" t="s">
        <v>236</v>
      </c>
      <c r="B99" t="s">
        <v>3</v>
      </c>
      <c r="C99">
        <v>33</v>
      </c>
      <c r="D99">
        <v>1300</v>
      </c>
      <c r="E99">
        <v>16880</v>
      </c>
    </row>
    <row r="100" spans="1:5" hidden="1">
      <c r="A100" t="s">
        <v>235</v>
      </c>
      <c r="B100" t="s">
        <v>3</v>
      </c>
      <c r="C100">
        <v>56</v>
      </c>
      <c r="D100">
        <v>1800</v>
      </c>
      <c r="E100">
        <v>38600</v>
      </c>
    </row>
    <row r="101" spans="1:5" hidden="1">
      <c r="A101" t="s">
        <v>234</v>
      </c>
      <c r="B101" t="s">
        <v>3</v>
      </c>
      <c r="C101">
        <v>37</v>
      </c>
      <c r="D101">
        <v>1500</v>
      </c>
      <c r="E101">
        <v>18190</v>
      </c>
    </row>
    <row r="102" spans="1:5" hidden="1">
      <c r="A102" t="s">
        <v>233</v>
      </c>
      <c r="B102" t="s">
        <v>3</v>
      </c>
      <c r="C102">
        <v>40</v>
      </c>
      <c r="D102">
        <v>2300</v>
      </c>
      <c r="E102">
        <v>55060</v>
      </c>
    </row>
    <row r="103" spans="1:5" hidden="1">
      <c r="A103" t="s">
        <v>232</v>
      </c>
      <c r="B103" t="s">
        <v>3</v>
      </c>
      <c r="C103">
        <v>42</v>
      </c>
      <c r="D103">
        <v>1000</v>
      </c>
      <c r="E103">
        <v>2030</v>
      </c>
    </row>
    <row r="104" spans="1:5" hidden="1">
      <c r="A104" t="s">
        <v>231</v>
      </c>
      <c r="B104" t="s">
        <v>3</v>
      </c>
      <c r="C104">
        <v>68</v>
      </c>
      <c r="D104">
        <v>1500</v>
      </c>
      <c r="E104">
        <v>54450</v>
      </c>
    </row>
    <row r="105" spans="1:5" hidden="1">
      <c r="A105" t="s">
        <v>230</v>
      </c>
      <c r="B105" t="s">
        <v>3</v>
      </c>
      <c r="C105">
        <v>58</v>
      </c>
      <c r="D105">
        <v>1500</v>
      </c>
      <c r="E105">
        <v>760</v>
      </c>
    </row>
    <row r="106" spans="1:5" hidden="1">
      <c r="A106" t="s">
        <v>229</v>
      </c>
      <c r="B106" t="s">
        <v>3</v>
      </c>
      <c r="C106">
        <v>65</v>
      </c>
      <c r="D106">
        <v>2100</v>
      </c>
      <c r="E106">
        <v>55030</v>
      </c>
    </row>
    <row r="107" spans="1:5" hidden="1">
      <c r="A107" t="s">
        <v>228</v>
      </c>
      <c r="B107" t="s">
        <v>3</v>
      </c>
      <c r="C107">
        <v>66</v>
      </c>
      <c r="D107">
        <v>1500</v>
      </c>
      <c r="E107">
        <v>7560</v>
      </c>
    </row>
    <row r="108" spans="1:5" hidden="1">
      <c r="A108" t="s">
        <v>227</v>
      </c>
      <c r="B108" t="s">
        <v>3</v>
      </c>
      <c r="C108">
        <v>68</v>
      </c>
      <c r="D108">
        <v>500</v>
      </c>
      <c r="E108">
        <v>60570</v>
      </c>
    </row>
    <row r="109" spans="1:5" hidden="1">
      <c r="A109" t="s">
        <v>226</v>
      </c>
      <c r="B109" t="s">
        <v>3</v>
      </c>
      <c r="C109">
        <v>67</v>
      </c>
      <c r="D109">
        <v>2000</v>
      </c>
      <c r="E109">
        <v>1140</v>
      </c>
    </row>
    <row r="110" spans="1:5" s="1" customFormat="1">
      <c r="A110" s="1" t="s">
        <v>132</v>
      </c>
      <c r="B110" s="1" t="s">
        <v>133</v>
      </c>
      <c r="C110" s="1">
        <v>26</v>
      </c>
      <c r="D110" s="1">
        <v>1900</v>
      </c>
      <c r="E110" s="1">
        <v>26680</v>
      </c>
    </row>
    <row r="111" spans="1:5" s="1" customFormat="1">
      <c r="A111" s="1" t="s">
        <v>134</v>
      </c>
      <c r="B111" s="1" t="s">
        <v>133</v>
      </c>
      <c r="C111" s="1">
        <v>21</v>
      </c>
      <c r="D111" s="1">
        <v>800</v>
      </c>
      <c r="E111" s="1">
        <v>7670</v>
      </c>
    </row>
    <row r="112" spans="1:5" hidden="1">
      <c r="A112" t="s">
        <v>225</v>
      </c>
      <c r="B112" t="s">
        <v>3</v>
      </c>
      <c r="C112">
        <v>23</v>
      </c>
      <c r="D112">
        <v>1000</v>
      </c>
      <c r="E112">
        <v>50270</v>
      </c>
    </row>
    <row r="113" spans="1:5" hidden="1">
      <c r="A113" t="s">
        <v>224</v>
      </c>
      <c r="B113" t="s">
        <v>3</v>
      </c>
      <c r="C113">
        <v>17</v>
      </c>
      <c r="D113">
        <v>1900</v>
      </c>
      <c r="E113">
        <v>630</v>
      </c>
    </row>
    <row r="114" spans="1:5" hidden="1">
      <c r="A114" t="s">
        <v>223</v>
      </c>
      <c r="B114" t="s">
        <v>3</v>
      </c>
      <c r="C114">
        <v>33</v>
      </c>
      <c r="D114">
        <v>2000</v>
      </c>
      <c r="E114">
        <v>51460</v>
      </c>
    </row>
    <row r="115" spans="1:5" hidden="1">
      <c r="A115" t="s">
        <v>222</v>
      </c>
      <c r="B115" t="s">
        <v>3</v>
      </c>
      <c r="C115">
        <v>25</v>
      </c>
      <c r="D115">
        <v>1300</v>
      </c>
      <c r="E115">
        <v>5880</v>
      </c>
    </row>
    <row r="116" spans="1:5" hidden="1">
      <c r="A116" t="s">
        <v>221</v>
      </c>
      <c r="B116" t="s">
        <v>3</v>
      </c>
      <c r="C116">
        <v>21</v>
      </c>
      <c r="D116">
        <v>2300</v>
      </c>
      <c r="E116">
        <v>50860</v>
      </c>
    </row>
    <row r="117" spans="1:5" hidden="1">
      <c r="A117" t="s">
        <v>220</v>
      </c>
      <c r="B117" t="s">
        <v>3</v>
      </c>
      <c r="C117">
        <v>26</v>
      </c>
      <c r="D117">
        <v>2100</v>
      </c>
      <c r="E117">
        <v>5880</v>
      </c>
    </row>
    <row r="118" spans="1:5" hidden="1">
      <c r="A118" t="s">
        <v>219</v>
      </c>
      <c r="B118" t="s">
        <v>3</v>
      </c>
      <c r="C118">
        <v>28</v>
      </c>
      <c r="D118">
        <v>1000</v>
      </c>
      <c r="E118">
        <v>51610</v>
      </c>
    </row>
    <row r="119" spans="1:5" hidden="1">
      <c r="A119" t="s">
        <v>218</v>
      </c>
      <c r="B119" t="s">
        <v>3</v>
      </c>
      <c r="C119">
        <v>29</v>
      </c>
      <c r="D119">
        <v>1800</v>
      </c>
      <c r="E119">
        <v>6080</v>
      </c>
    </row>
    <row r="120" spans="1:5" hidden="1">
      <c r="A120" t="s">
        <v>217</v>
      </c>
      <c r="B120" t="s">
        <v>3</v>
      </c>
      <c r="C120">
        <v>36</v>
      </c>
      <c r="D120">
        <v>1400</v>
      </c>
      <c r="E120">
        <v>41160</v>
      </c>
    </row>
    <row r="121" spans="1:5" hidden="1">
      <c r="A121" t="s">
        <v>216</v>
      </c>
      <c r="B121" t="s">
        <v>3</v>
      </c>
      <c r="C121">
        <v>33</v>
      </c>
      <c r="D121">
        <v>1100</v>
      </c>
      <c r="E121">
        <v>16390</v>
      </c>
    </row>
    <row r="122" spans="1:5" hidden="1">
      <c r="A122" t="s">
        <v>215</v>
      </c>
      <c r="B122" t="s">
        <v>3</v>
      </c>
      <c r="C122">
        <v>39</v>
      </c>
      <c r="D122">
        <v>2500</v>
      </c>
      <c r="E122">
        <v>43190</v>
      </c>
    </row>
    <row r="123" spans="1:5" hidden="1">
      <c r="A123" t="s">
        <v>214</v>
      </c>
      <c r="B123" t="s">
        <v>3</v>
      </c>
      <c r="C123">
        <v>35</v>
      </c>
      <c r="D123">
        <v>1000</v>
      </c>
      <c r="E123">
        <v>16760</v>
      </c>
    </row>
    <row r="124" spans="1:5" hidden="1">
      <c r="A124" t="s">
        <v>213</v>
      </c>
      <c r="B124" t="s">
        <v>3</v>
      </c>
      <c r="C124">
        <v>64</v>
      </c>
      <c r="D124">
        <v>1000</v>
      </c>
      <c r="E124">
        <v>57260</v>
      </c>
    </row>
    <row r="125" spans="1:5" hidden="1">
      <c r="A125" t="s">
        <v>212</v>
      </c>
      <c r="B125" t="s">
        <v>3</v>
      </c>
      <c r="C125">
        <v>57</v>
      </c>
      <c r="D125">
        <v>1000</v>
      </c>
      <c r="E125">
        <v>270</v>
      </c>
    </row>
    <row r="126" spans="1:5" hidden="1">
      <c r="A126" t="s">
        <v>211</v>
      </c>
      <c r="B126" t="s">
        <v>3</v>
      </c>
      <c r="C126">
        <v>68</v>
      </c>
      <c r="D126">
        <v>1000</v>
      </c>
      <c r="E126">
        <v>55020</v>
      </c>
    </row>
    <row r="127" spans="1:5" hidden="1">
      <c r="A127" t="s">
        <v>210</v>
      </c>
      <c r="B127" t="s">
        <v>3</v>
      </c>
      <c r="C127">
        <v>61</v>
      </c>
      <c r="D127">
        <v>2200</v>
      </c>
      <c r="E127">
        <v>2080</v>
      </c>
    </row>
    <row r="128" spans="1:5" hidden="1">
      <c r="A128" t="s">
        <v>209</v>
      </c>
      <c r="B128" t="s">
        <v>3</v>
      </c>
      <c r="C128">
        <v>64</v>
      </c>
      <c r="D128">
        <v>1900</v>
      </c>
      <c r="E128">
        <v>33470</v>
      </c>
    </row>
    <row r="129" spans="1:5" hidden="1">
      <c r="A129" t="s">
        <v>208</v>
      </c>
      <c r="B129" t="s">
        <v>3</v>
      </c>
      <c r="C129">
        <v>64</v>
      </c>
      <c r="D129">
        <v>1600</v>
      </c>
      <c r="E129">
        <v>26880</v>
      </c>
    </row>
    <row r="130" spans="1:5" hidden="1">
      <c r="A130" t="s">
        <v>207</v>
      </c>
      <c r="B130" t="s">
        <v>3</v>
      </c>
      <c r="C130">
        <v>66</v>
      </c>
      <c r="D130">
        <v>2300</v>
      </c>
      <c r="E130">
        <v>33900</v>
      </c>
    </row>
    <row r="131" spans="1:5" hidden="1">
      <c r="A131" t="s">
        <v>206</v>
      </c>
      <c r="B131" t="s">
        <v>3</v>
      </c>
      <c r="C131">
        <v>65</v>
      </c>
      <c r="D131">
        <v>800</v>
      </c>
      <c r="E131">
        <v>26880</v>
      </c>
    </row>
    <row r="132" spans="1:5" hidden="1">
      <c r="A132" t="s">
        <v>205</v>
      </c>
      <c r="B132" t="s">
        <v>3</v>
      </c>
      <c r="C132">
        <v>68</v>
      </c>
      <c r="D132">
        <v>2300</v>
      </c>
      <c r="E132">
        <v>56260</v>
      </c>
    </row>
    <row r="133" spans="1:5" hidden="1">
      <c r="A133" t="s">
        <v>204</v>
      </c>
      <c r="B133" t="s">
        <v>3</v>
      </c>
      <c r="C133">
        <v>66</v>
      </c>
      <c r="D133">
        <v>1200</v>
      </c>
      <c r="E133">
        <v>2780</v>
      </c>
    </row>
    <row r="134" spans="1:5" hidden="1">
      <c r="A134" t="s">
        <v>203</v>
      </c>
      <c r="B134" t="s">
        <v>3</v>
      </c>
      <c r="C134">
        <v>64</v>
      </c>
      <c r="D134">
        <v>600</v>
      </c>
      <c r="E134">
        <v>34290</v>
      </c>
    </row>
    <row r="135" spans="1:5" hidden="1">
      <c r="A135" t="s">
        <v>202</v>
      </c>
      <c r="B135" t="s">
        <v>3</v>
      </c>
      <c r="C135">
        <v>71</v>
      </c>
      <c r="D135">
        <v>1300</v>
      </c>
      <c r="E135">
        <v>22120</v>
      </c>
    </row>
    <row r="136" spans="1:5" hidden="1">
      <c r="A136" t="s">
        <v>201</v>
      </c>
      <c r="B136" t="s">
        <v>3</v>
      </c>
      <c r="C136">
        <v>23</v>
      </c>
      <c r="D136">
        <v>1700</v>
      </c>
      <c r="E136">
        <v>54740</v>
      </c>
    </row>
    <row r="137" spans="1:5" hidden="1">
      <c r="A137" t="s">
        <v>200</v>
      </c>
      <c r="B137" t="s">
        <v>3</v>
      </c>
      <c r="C137">
        <v>13</v>
      </c>
      <c r="D137">
        <v>1100</v>
      </c>
      <c r="E137">
        <v>500</v>
      </c>
    </row>
    <row r="138" spans="1:5" hidden="1">
      <c r="A138" t="s">
        <v>199</v>
      </c>
      <c r="B138" t="s">
        <v>4</v>
      </c>
      <c r="C138">
        <v>70</v>
      </c>
      <c r="D138">
        <v>1100</v>
      </c>
      <c r="E138">
        <v>30950</v>
      </c>
    </row>
    <row r="139" spans="1:5" hidden="1">
      <c r="A139" t="s">
        <v>198</v>
      </c>
      <c r="B139" t="s">
        <v>4</v>
      </c>
      <c r="C139">
        <v>61</v>
      </c>
      <c r="D139">
        <v>500</v>
      </c>
      <c r="E139">
        <v>8090</v>
      </c>
    </row>
    <row r="140" spans="1:5" hidden="1">
      <c r="A140" t="s">
        <v>197</v>
      </c>
      <c r="B140" t="s">
        <v>5</v>
      </c>
      <c r="C140">
        <v>23</v>
      </c>
      <c r="D140">
        <v>1400</v>
      </c>
      <c r="E140">
        <v>41730</v>
      </c>
    </row>
    <row r="141" spans="1:5" hidden="1">
      <c r="A141" t="s">
        <v>196</v>
      </c>
      <c r="B141" t="s">
        <v>5</v>
      </c>
      <c r="C141">
        <v>13</v>
      </c>
      <c r="D141">
        <v>1000</v>
      </c>
      <c r="E141">
        <v>530</v>
      </c>
    </row>
    <row r="142" spans="1:5" hidden="1">
      <c r="A142" t="s">
        <v>195</v>
      </c>
      <c r="B142" t="s">
        <v>4</v>
      </c>
      <c r="C142">
        <v>70</v>
      </c>
      <c r="D142">
        <v>1100</v>
      </c>
      <c r="E142">
        <v>25630</v>
      </c>
    </row>
    <row r="143" spans="1:5" hidden="1">
      <c r="A143" t="s">
        <v>194</v>
      </c>
      <c r="B143" t="s">
        <v>4</v>
      </c>
      <c r="C143">
        <v>63</v>
      </c>
      <c r="D143">
        <v>600</v>
      </c>
      <c r="E143">
        <v>11650</v>
      </c>
    </row>
    <row r="144" spans="1:5" hidden="1">
      <c r="A144" t="s">
        <v>193</v>
      </c>
      <c r="B144" t="s">
        <v>5</v>
      </c>
      <c r="C144">
        <v>23</v>
      </c>
      <c r="D144">
        <v>1100</v>
      </c>
      <c r="E144">
        <v>34460</v>
      </c>
    </row>
    <row r="145" spans="1:5" hidden="1">
      <c r="A145" t="s">
        <v>192</v>
      </c>
      <c r="B145" t="s">
        <v>5</v>
      </c>
      <c r="C145">
        <v>19</v>
      </c>
      <c r="D145">
        <v>1100</v>
      </c>
      <c r="E145">
        <v>8000</v>
      </c>
    </row>
    <row r="146" spans="1:5" hidden="1">
      <c r="A146" t="s">
        <v>191</v>
      </c>
      <c r="B146" t="s">
        <v>5</v>
      </c>
      <c r="C146">
        <v>31</v>
      </c>
      <c r="D146">
        <v>1800</v>
      </c>
      <c r="E146">
        <v>28140</v>
      </c>
    </row>
    <row r="147" spans="1:5" hidden="1">
      <c r="A147" t="s">
        <v>190</v>
      </c>
      <c r="B147" t="s">
        <v>5</v>
      </c>
      <c r="C147">
        <v>27</v>
      </c>
      <c r="D147">
        <v>900</v>
      </c>
      <c r="E147">
        <v>13510</v>
      </c>
    </row>
    <row r="148" spans="1:5" hidden="1">
      <c r="A148" t="s">
        <v>189</v>
      </c>
      <c r="B148" t="s">
        <v>5</v>
      </c>
      <c r="C148">
        <v>34</v>
      </c>
      <c r="D148">
        <v>1700</v>
      </c>
      <c r="E148">
        <v>28110</v>
      </c>
    </row>
    <row r="149" spans="1:5" hidden="1">
      <c r="A149" t="s">
        <v>188</v>
      </c>
      <c r="B149" t="s">
        <v>5</v>
      </c>
      <c r="C149">
        <v>28</v>
      </c>
      <c r="D149">
        <v>2400</v>
      </c>
      <c r="E149">
        <v>14090</v>
      </c>
    </row>
    <row r="150" spans="1:5" hidden="1">
      <c r="A150" t="s">
        <v>187</v>
      </c>
      <c r="B150" t="s">
        <v>6</v>
      </c>
      <c r="C150">
        <v>35</v>
      </c>
      <c r="D150">
        <v>800</v>
      </c>
      <c r="E150">
        <v>47760</v>
      </c>
    </row>
    <row r="151" spans="1:5" hidden="1">
      <c r="A151" t="s">
        <v>186</v>
      </c>
      <c r="B151" t="s">
        <v>6</v>
      </c>
      <c r="C151">
        <v>25</v>
      </c>
      <c r="D151">
        <v>1300</v>
      </c>
      <c r="E151">
        <v>0</v>
      </c>
    </row>
    <row r="152" spans="1:5" hidden="1">
      <c r="A152" t="s">
        <v>185</v>
      </c>
      <c r="B152" t="s">
        <v>6</v>
      </c>
      <c r="C152">
        <v>66</v>
      </c>
      <c r="D152">
        <v>2400</v>
      </c>
      <c r="E152">
        <v>37010</v>
      </c>
    </row>
    <row r="153" spans="1:5" hidden="1">
      <c r="A153" t="s">
        <v>184</v>
      </c>
      <c r="B153" t="s">
        <v>6</v>
      </c>
      <c r="C153">
        <v>65</v>
      </c>
      <c r="D153">
        <v>600</v>
      </c>
      <c r="E153">
        <v>6820</v>
      </c>
    </row>
    <row r="154" spans="1:5" hidden="1">
      <c r="A154" t="s">
        <v>183</v>
      </c>
      <c r="B154" t="s">
        <v>0</v>
      </c>
      <c r="C154">
        <v>59</v>
      </c>
      <c r="D154">
        <v>2100</v>
      </c>
      <c r="E154">
        <v>54080</v>
      </c>
    </row>
    <row r="155" spans="1:5" hidden="1">
      <c r="A155" t="s">
        <v>183</v>
      </c>
      <c r="B155" t="s">
        <v>7</v>
      </c>
      <c r="C155">
        <v>59</v>
      </c>
      <c r="D155">
        <v>2100</v>
      </c>
      <c r="E155">
        <v>54080</v>
      </c>
    </row>
    <row r="156" spans="1:5" hidden="1">
      <c r="A156" t="s">
        <v>182</v>
      </c>
      <c r="B156" t="s">
        <v>0</v>
      </c>
      <c r="C156">
        <v>50</v>
      </c>
      <c r="D156">
        <v>1900</v>
      </c>
      <c r="E156">
        <v>4390</v>
      </c>
    </row>
    <row r="157" spans="1:5" hidden="1">
      <c r="A157" t="s">
        <v>182</v>
      </c>
      <c r="B157" t="s">
        <v>7</v>
      </c>
      <c r="C157">
        <v>50</v>
      </c>
      <c r="D157">
        <v>1900</v>
      </c>
      <c r="E157">
        <v>4390</v>
      </c>
    </row>
    <row r="158" spans="1:5" hidden="1">
      <c r="A158" t="s">
        <v>181</v>
      </c>
      <c r="B158" t="s">
        <v>0</v>
      </c>
      <c r="C158">
        <v>55</v>
      </c>
      <c r="D158">
        <v>2300</v>
      </c>
      <c r="E158">
        <v>56660</v>
      </c>
    </row>
    <row r="159" spans="1:5" hidden="1">
      <c r="A159" t="s">
        <v>181</v>
      </c>
      <c r="B159" t="s">
        <v>7</v>
      </c>
      <c r="C159">
        <v>55</v>
      </c>
      <c r="D159">
        <v>2300</v>
      </c>
      <c r="E159">
        <v>56660</v>
      </c>
    </row>
    <row r="160" spans="1:5" hidden="1">
      <c r="A160" t="s">
        <v>180</v>
      </c>
      <c r="B160" t="s">
        <v>0</v>
      </c>
      <c r="C160">
        <v>55</v>
      </c>
      <c r="D160">
        <v>1400</v>
      </c>
      <c r="E160">
        <v>5800</v>
      </c>
    </row>
    <row r="161" spans="1:5" hidden="1">
      <c r="A161" t="s">
        <v>180</v>
      </c>
      <c r="B161" t="s">
        <v>7</v>
      </c>
      <c r="C161">
        <v>55</v>
      </c>
      <c r="D161">
        <v>1400</v>
      </c>
      <c r="E161">
        <v>5800</v>
      </c>
    </row>
    <row r="162" spans="1:5" hidden="1">
      <c r="A162" t="s">
        <v>179</v>
      </c>
      <c r="B162" t="s">
        <v>0</v>
      </c>
      <c r="C162">
        <v>56</v>
      </c>
      <c r="D162">
        <v>800</v>
      </c>
      <c r="E162">
        <v>57250</v>
      </c>
    </row>
    <row r="163" spans="1:5" hidden="1">
      <c r="A163" t="s">
        <v>179</v>
      </c>
      <c r="B163" t="s">
        <v>7</v>
      </c>
      <c r="C163">
        <v>56</v>
      </c>
      <c r="D163">
        <v>800</v>
      </c>
      <c r="E163">
        <v>57250</v>
      </c>
    </row>
    <row r="164" spans="1:5" hidden="1">
      <c r="A164" t="s">
        <v>178</v>
      </c>
      <c r="B164" t="s">
        <v>0</v>
      </c>
      <c r="C164">
        <v>58</v>
      </c>
      <c r="D164">
        <v>1000</v>
      </c>
      <c r="E164">
        <v>2940</v>
      </c>
    </row>
    <row r="165" spans="1:5" hidden="1">
      <c r="A165" t="s">
        <v>178</v>
      </c>
      <c r="B165" t="s">
        <v>7</v>
      </c>
      <c r="C165">
        <v>58</v>
      </c>
      <c r="D165">
        <v>1000</v>
      </c>
      <c r="E165">
        <v>2940</v>
      </c>
    </row>
    <row r="166" spans="1:5" hidden="1">
      <c r="A166" t="s">
        <v>177</v>
      </c>
      <c r="B166" t="s">
        <v>8</v>
      </c>
      <c r="C166">
        <v>24</v>
      </c>
      <c r="D166">
        <v>800</v>
      </c>
      <c r="E166">
        <v>46350</v>
      </c>
    </row>
    <row r="167" spans="1:5" hidden="1">
      <c r="A167" t="s">
        <v>177</v>
      </c>
      <c r="B167" t="s">
        <v>0</v>
      </c>
      <c r="C167">
        <v>24</v>
      </c>
      <c r="D167">
        <v>800</v>
      </c>
      <c r="E167">
        <v>46350</v>
      </c>
    </row>
    <row r="168" spans="1:5" hidden="1">
      <c r="A168" t="s">
        <v>176</v>
      </c>
      <c r="B168" t="s">
        <v>8</v>
      </c>
      <c r="C168">
        <v>14</v>
      </c>
      <c r="D168">
        <v>1400</v>
      </c>
      <c r="E168">
        <v>1150</v>
      </c>
    </row>
    <row r="169" spans="1:5" hidden="1">
      <c r="A169" t="s">
        <v>176</v>
      </c>
      <c r="B169" t="s">
        <v>0</v>
      </c>
      <c r="C169">
        <v>14</v>
      </c>
      <c r="D169">
        <v>1400</v>
      </c>
      <c r="E169">
        <v>1150</v>
      </c>
    </row>
    <row r="170" spans="1:5" hidden="1">
      <c r="A170" t="s">
        <v>175</v>
      </c>
      <c r="B170" t="s">
        <v>8</v>
      </c>
      <c r="C170">
        <v>26</v>
      </c>
      <c r="D170">
        <v>1200</v>
      </c>
      <c r="E170">
        <v>49010</v>
      </c>
    </row>
    <row r="171" spans="1:5" hidden="1">
      <c r="A171" t="s">
        <v>175</v>
      </c>
      <c r="B171" t="s">
        <v>0</v>
      </c>
      <c r="C171">
        <v>26</v>
      </c>
      <c r="D171">
        <v>1200</v>
      </c>
      <c r="E171">
        <v>49010</v>
      </c>
    </row>
    <row r="172" spans="1:5" hidden="1">
      <c r="A172" t="s">
        <v>174</v>
      </c>
      <c r="B172" t="s">
        <v>8</v>
      </c>
      <c r="C172">
        <v>22</v>
      </c>
      <c r="D172">
        <v>1400</v>
      </c>
      <c r="E172">
        <v>2650</v>
      </c>
    </row>
    <row r="173" spans="1:5" hidden="1">
      <c r="A173" t="s">
        <v>174</v>
      </c>
      <c r="B173" t="s">
        <v>0</v>
      </c>
      <c r="C173">
        <v>22</v>
      </c>
      <c r="D173">
        <v>1400</v>
      </c>
      <c r="E173">
        <v>2650</v>
      </c>
    </row>
    <row r="174" spans="1:5" hidden="1">
      <c r="A174" t="s">
        <v>173</v>
      </c>
      <c r="B174" t="s">
        <v>8</v>
      </c>
      <c r="C174">
        <v>24</v>
      </c>
      <c r="D174">
        <v>700</v>
      </c>
      <c r="E174">
        <v>49000</v>
      </c>
    </row>
    <row r="175" spans="1:5" hidden="1">
      <c r="A175" t="s">
        <v>173</v>
      </c>
      <c r="B175" t="s">
        <v>0</v>
      </c>
      <c r="C175">
        <v>24</v>
      </c>
      <c r="D175">
        <v>700</v>
      </c>
      <c r="E175">
        <v>49000</v>
      </c>
    </row>
    <row r="176" spans="1:5" hidden="1">
      <c r="A176" t="s">
        <v>172</v>
      </c>
      <c r="B176" t="s">
        <v>8</v>
      </c>
      <c r="C176">
        <v>13</v>
      </c>
      <c r="D176">
        <v>500</v>
      </c>
      <c r="E176">
        <v>660</v>
      </c>
    </row>
    <row r="177" spans="1:5" hidden="1">
      <c r="A177" t="s">
        <v>172</v>
      </c>
      <c r="B177" t="s">
        <v>0</v>
      </c>
      <c r="C177">
        <v>13</v>
      </c>
      <c r="D177">
        <v>500</v>
      </c>
      <c r="E177">
        <v>660</v>
      </c>
    </row>
    <row r="178" spans="1:5" hidden="1">
      <c r="A178" t="s">
        <v>171</v>
      </c>
      <c r="B178" t="s">
        <v>9</v>
      </c>
      <c r="C178">
        <v>22</v>
      </c>
      <c r="D178">
        <v>1800</v>
      </c>
      <c r="E178">
        <v>31800</v>
      </c>
    </row>
    <row r="179" spans="1:5" hidden="1">
      <c r="A179" t="s">
        <v>171</v>
      </c>
      <c r="B179" t="s">
        <v>0</v>
      </c>
      <c r="C179">
        <v>22</v>
      </c>
      <c r="D179">
        <v>1800</v>
      </c>
      <c r="E179">
        <v>31800</v>
      </c>
    </row>
    <row r="180" spans="1:5" hidden="1">
      <c r="A180" t="s">
        <v>170</v>
      </c>
      <c r="B180" t="s">
        <v>9</v>
      </c>
      <c r="C180">
        <v>21</v>
      </c>
      <c r="D180">
        <v>1000</v>
      </c>
      <c r="E180">
        <v>14720</v>
      </c>
    </row>
    <row r="181" spans="1:5" hidden="1">
      <c r="A181" t="s">
        <v>170</v>
      </c>
      <c r="B181" t="s">
        <v>0</v>
      </c>
      <c r="C181">
        <v>21</v>
      </c>
      <c r="D181">
        <v>1000</v>
      </c>
      <c r="E181">
        <v>14720</v>
      </c>
    </row>
    <row r="182" spans="1:5" hidden="1">
      <c r="A182" t="s">
        <v>169</v>
      </c>
      <c r="B182" t="s">
        <v>9</v>
      </c>
      <c r="C182">
        <v>38</v>
      </c>
      <c r="D182">
        <v>1300</v>
      </c>
      <c r="E182">
        <v>30690</v>
      </c>
    </row>
    <row r="183" spans="1:5" hidden="1">
      <c r="A183" t="s">
        <v>169</v>
      </c>
      <c r="B183" t="s">
        <v>0</v>
      </c>
      <c r="C183">
        <v>38</v>
      </c>
      <c r="D183">
        <v>1300</v>
      </c>
      <c r="E183">
        <v>30690</v>
      </c>
    </row>
    <row r="184" spans="1:5" hidden="1">
      <c r="A184" t="s">
        <v>168</v>
      </c>
      <c r="B184" t="s">
        <v>9</v>
      </c>
      <c r="C184">
        <v>26</v>
      </c>
      <c r="D184">
        <v>1300</v>
      </c>
      <c r="E184">
        <v>21820</v>
      </c>
    </row>
    <row r="185" spans="1:5" hidden="1">
      <c r="A185" t="s">
        <v>168</v>
      </c>
      <c r="B185" t="s">
        <v>0</v>
      </c>
      <c r="C185">
        <v>26</v>
      </c>
      <c r="D185">
        <v>1300</v>
      </c>
      <c r="E185">
        <v>21820</v>
      </c>
    </row>
    <row r="186" spans="1:5" hidden="1">
      <c r="A186" t="s">
        <v>167</v>
      </c>
      <c r="B186" t="s">
        <v>9</v>
      </c>
      <c r="C186">
        <v>67</v>
      </c>
      <c r="D186">
        <v>2200</v>
      </c>
      <c r="E186">
        <v>30170</v>
      </c>
    </row>
    <row r="187" spans="1:5" hidden="1">
      <c r="A187" t="s">
        <v>167</v>
      </c>
      <c r="B187" t="s">
        <v>0</v>
      </c>
      <c r="C187">
        <v>67</v>
      </c>
      <c r="D187">
        <v>2200</v>
      </c>
      <c r="E187">
        <v>30170</v>
      </c>
    </row>
    <row r="188" spans="1:5" hidden="1">
      <c r="A188" t="s">
        <v>166</v>
      </c>
      <c r="B188" t="s">
        <v>9</v>
      </c>
      <c r="C188">
        <v>58</v>
      </c>
      <c r="D188">
        <v>2500</v>
      </c>
      <c r="E188">
        <v>20740</v>
      </c>
    </row>
    <row r="189" spans="1:5" hidden="1">
      <c r="A189" t="s">
        <v>166</v>
      </c>
      <c r="B189" t="s">
        <v>0</v>
      </c>
      <c r="C189">
        <v>58</v>
      </c>
      <c r="D189">
        <v>2500</v>
      </c>
      <c r="E189">
        <v>20740</v>
      </c>
    </row>
    <row r="190" spans="1:5" hidden="1">
      <c r="A190" t="s">
        <v>165</v>
      </c>
      <c r="B190" t="s">
        <v>9</v>
      </c>
      <c r="C190">
        <v>65</v>
      </c>
      <c r="D190">
        <v>1300</v>
      </c>
      <c r="E190">
        <v>30630</v>
      </c>
    </row>
    <row r="191" spans="1:5" hidden="1">
      <c r="A191" t="s">
        <v>165</v>
      </c>
      <c r="B191" t="s">
        <v>0</v>
      </c>
      <c r="C191">
        <v>65</v>
      </c>
      <c r="D191">
        <v>1300</v>
      </c>
      <c r="E191">
        <v>30630</v>
      </c>
    </row>
    <row r="192" spans="1:5" hidden="1">
      <c r="A192" t="s">
        <v>164</v>
      </c>
      <c r="B192" t="s">
        <v>9</v>
      </c>
      <c r="C192">
        <v>61</v>
      </c>
      <c r="D192">
        <v>900</v>
      </c>
      <c r="E192">
        <v>22100</v>
      </c>
    </row>
    <row r="193" spans="1:5" hidden="1">
      <c r="A193" t="s">
        <v>164</v>
      </c>
      <c r="B193" t="s">
        <v>0</v>
      </c>
      <c r="C193">
        <v>61</v>
      </c>
      <c r="D193">
        <v>900</v>
      </c>
      <c r="E193">
        <v>22100</v>
      </c>
    </row>
    <row r="194" spans="1:5" hidden="1">
      <c r="A194" t="s">
        <v>163</v>
      </c>
      <c r="B194" t="s">
        <v>9</v>
      </c>
      <c r="C194">
        <v>67</v>
      </c>
      <c r="D194">
        <v>800</v>
      </c>
      <c r="E194">
        <v>32760</v>
      </c>
    </row>
    <row r="195" spans="1:5" hidden="1">
      <c r="A195" t="s">
        <v>163</v>
      </c>
      <c r="B195" t="s">
        <v>0</v>
      </c>
      <c r="C195">
        <v>67</v>
      </c>
      <c r="D195">
        <v>800</v>
      </c>
      <c r="E195">
        <v>32760</v>
      </c>
    </row>
    <row r="196" spans="1:5" hidden="1">
      <c r="A196" t="s">
        <v>162</v>
      </c>
      <c r="B196" t="s">
        <v>9</v>
      </c>
      <c r="C196">
        <v>70</v>
      </c>
      <c r="D196">
        <v>800</v>
      </c>
      <c r="E196">
        <v>15770</v>
      </c>
    </row>
    <row r="197" spans="1:5" hidden="1">
      <c r="A197" t="s">
        <v>162</v>
      </c>
      <c r="B197" t="s">
        <v>0</v>
      </c>
      <c r="C197">
        <v>70</v>
      </c>
      <c r="D197">
        <v>800</v>
      </c>
      <c r="E197">
        <v>15770</v>
      </c>
    </row>
    <row r="198" spans="1:5">
      <c r="A198" t="s">
        <v>135</v>
      </c>
      <c r="B198" t="s">
        <v>128</v>
      </c>
      <c r="C198">
        <v>16</v>
      </c>
      <c r="D198">
        <v>700</v>
      </c>
      <c r="E198">
        <v>27200</v>
      </c>
    </row>
    <row r="199" spans="1:5">
      <c r="A199" t="s">
        <v>136</v>
      </c>
      <c r="B199" t="s">
        <v>128</v>
      </c>
      <c r="C199">
        <v>14</v>
      </c>
      <c r="D199">
        <v>1600</v>
      </c>
      <c r="E199">
        <v>1180</v>
      </c>
    </row>
    <row r="200" spans="1:5" hidden="1">
      <c r="A200" t="s">
        <v>161</v>
      </c>
      <c r="B200" t="s">
        <v>3</v>
      </c>
      <c r="C200">
        <v>40</v>
      </c>
      <c r="D200">
        <v>900</v>
      </c>
      <c r="E200">
        <v>44830</v>
      </c>
    </row>
    <row r="201" spans="1:5" hidden="1">
      <c r="A201" t="s">
        <v>160</v>
      </c>
      <c r="B201" t="s">
        <v>3</v>
      </c>
      <c r="C201">
        <v>25</v>
      </c>
      <c r="D201">
        <v>1800</v>
      </c>
      <c r="E201">
        <v>16050</v>
      </c>
    </row>
    <row r="202" spans="1:5">
      <c r="A202" t="s">
        <v>137</v>
      </c>
      <c r="B202" t="s">
        <v>128</v>
      </c>
      <c r="C202">
        <v>18</v>
      </c>
      <c r="D202">
        <v>500</v>
      </c>
      <c r="E202">
        <v>26940</v>
      </c>
    </row>
    <row r="203" spans="1:5">
      <c r="A203" t="s">
        <v>138</v>
      </c>
      <c r="B203" t="s">
        <v>128</v>
      </c>
      <c r="C203">
        <v>15</v>
      </c>
      <c r="D203">
        <v>2400</v>
      </c>
      <c r="E203">
        <v>1160</v>
      </c>
    </row>
    <row r="204" spans="1:5">
      <c r="A204" t="s">
        <v>139</v>
      </c>
      <c r="B204" t="s">
        <v>128</v>
      </c>
      <c r="C204">
        <v>18</v>
      </c>
      <c r="D204">
        <v>1100</v>
      </c>
      <c r="E204">
        <v>26930</v>
      </c>
    </row>
    <row r="205" spans="1:5">
      <c r="A205" t="s">
        <v>140</v>
      </c>
      <c r="B205" t="s">
        <v>128</v>
      </c>
      <c r="C205">
        <v>16</v>
      </c>
      <c r="D205">
        <v>2400</v>
      </c>
      <c r="E205">
        <v>1160</v>
      </c>
    </row>
    <row r="206" spans="1:5">
      <c r="A206" t="s">
        <v>141</v>
      </c>
      <c r="B206" t="s">
        <v>128</v>
      </c>
      <c r="C206">
        <v>21</v>
      </c>
      <c r="D206">
        <v>600</v>
      </c>
      <c r="E206">
        <v>27130</v>
      </c>
    </row>
    <row r="207" spans="1:5">
      <c r="A207" t="s">
        <v>142</v>
      </c>
      <c r="B207" t="s">
        <v>128</v>
      </c>
      <c r="C207">
        <v>20</v>
      </c>
      <c r="D207">
        <v>600</v>
      </c>
      <c r="E207">
        <v>1730</v>
      </c>
    </row>
    <row r="208" spans="1:5" s="1" customFormat="1">
      <c r="A208" s="1" t="s">
        <v>143</v>
      </c>
      <c r="B208" s="1" t="s">
        <v>128</v>
      </c>
      <c r="C208" s="1">
        <v>22</v>
      </c>
      <c r="D208" s="1">
        <v>1900</v>
      </c>
      <c r="E208" s="1">
        <v>28730</v>
      </c>
    </row>
    <row r="209" spans="1:5" s="1" customFormat="1">
      <c r="A209" s="1" t="s">
        <v>144</v>
      </c>
      <c r="B209" s="1" t="s">
        <v>128</v>
      </c>
      <c r="C209" s="1">
        <v>22</v>
      </c>
      <c r="D209" s="1">
        <v>800</v>
      </c>
      <c r="E209" s="1">
        <v>1610</v>
      </c>
    </row>
    <row r="210" spans="1:5" hidden="1">
      <c r="A210" t="s">
        <v>159</v>
      </c>
      <c r="B210" t="s">
        <v>3</v>
      </c>
      <c r="C210">
        <v>23</v>
      </c>
      <c r="D210">
        <v>800</v>
      </c>
      <c r="E210">
        <v>52940</v>
      </c>
    </row>
    <row r="211" spans="1:5" hidden="1">
      <c r="A211" t="s">
        <v>158</v>
      </c>
      <c r="B211" t="s">
        <v>3</v>
      </c>
      <c r="C211">
        <v>11</v>
      </c>
      <c r="D211">
        <v>1600</v>
      </c>
      <c r="E211">
        <v>510</v>
      </c>
    </row>
    <row r="212" spans="1:5" hidden="1">
      <c r="A212" t="s">
        <v>157</v>
      </c>
      <c r="B212" t="s">
        <v>3</v>
      </c>
      <c r="C212">
        <v>20</v>
      </c>
      <c r="D212">
        <v>2200</v>
      </c>
      <c r="E212">
        <v>53220</v>
      </c>
    </row>
    <row r="213" spans="1:5" hidden="1">
      <c r="A213" t="s">
        <v>156</v>
      </c>
      <c r="B213" t="s">
        <v>3</v>
      </c>
      <c r="C213">
        <v>15</v>
      </c>
      <c r="D213">
        <v>1900</v>
      </c>
      <c r="E213">
        <v>500</v>
      </c>
    </row>
    <row r="214" spans="1:5" hidden="1">
      <c r="A214" t="s">
        <v>155</v>
      </c>
      <c r="B214" t="s">
        <v>3</v>
      </c>
      <c r="C214">
        <v>29</v>
      </c>
      <c r="D214">
        <v>1800</v>
      </c>
      <c r="E214">
        <v>54350</v>
      </c>
    </row>
    <row r="215" spans="1:5" hidden="1">
      <c r="A215" t="s">
        <v>154</v>
      </c>
      <c r="B215" t="s">
        <v>3</v>
      </c>
      <c r="C215">
        <v>17</v>
      </c>
      <c r="D215">
        <v>500</v>
      </c>
      <c r="E215">
        <v>650</v>
      </c>
    </row>
    <row r="216" spans="1:5" hidden="1">
      <c r="A216" t="s">
        <v>153</v>
      </c>
      <c r="B216" t="s">
        <v>3</v>
      </c>
      <c r="C216">
        <v>33</v>
      </c>
      <c r="D216">
        <v>1900</v>
      </c>
      <c r="E216">
        <v>54000</v>
      </c>
    </row>
    <row r="217" spans="1:5" hidden="1">
      <c r="A217" t="s">
        <v>152</v>
      </c>
      <c r="B217" t="s">
        <v>3</v>
      </c>
      <c r="C217">
        <v>18</v>
      </c>
      <c r="D217">
        <v>800</v>
      </c>
      <c r="E217">
        <v>610</v>
      </c>
    </row>
    <row r="218" spans="1:5" hidden="1">
      <c r="A218" t="s">
        <v>151</v>
      </c>
      <c r="B218" t="s">
        <v>3</v>
      </c>
      <c r="C218">
        <v>29</v>
      </c>
      <c r="D218">
        <v>2100</v>
      </c>
      <c r="E218">
        <v>36110</v>
      </c>
    </row>
    <row r="219" spans="1:5" hidden="1">
      <c r="A219" t="s">
        <v>150</v>
      </c>
      <c r="B219" t="s">
        <v>3</v>
      </c>
      <c r="C219">
        <v>22</v>
      </c>
      <c r="D219">
        <v>900</v>
      </c>
      <c r="E219">
        <v>22400</v>
      </c>
    </row>
    <row r="220" spans="1:5" hidden="1">
      <c r="A220" t="s">
        <v>145</v>
      </c>
      <c r="B220" t="s">
        <v>0</v>
      </c>
      <c r="C220">
        <v>75</v>
      </c>
      <c r="D220">
        <v>1300</v>
      </c>
      <c r="E220">
        <v>45320</v>
      </c>
    </row>
    <row r="221" spans="1:5" s="1" customFormat="1">
      <c r="A221" s="1" t="s">
        <v>145</v>
      </c>
      <c r="B221" s="1" t="s">
        <v>146</v>
      </c>
      <c r="C221" s="1">
        <v>75</v>
      </c>
      <c r="D221" s="1">
        <v>1300</v>
      </c>
      <c r="E221" s="1">
        <v>45320</v>
      </c>
    </row>
    <row r="222" spans="1:5" hidden="1">
      <c r="A222" t="s">
        <v>126</v>
      </c>
      <c r="B222" t="s">
        <v>0</v>
      </c>
      <c r="C222">
        <v>70</v>
      </c>
      <c r="D222">
        <v>1600</v>
      </c>
      <c r="E222">
        <v>20320</v>
      </c>
    </row>
    <row r="223" spans="1:5" s="1" customFormat="1">
      <c r="A223" s="1" t="s">
        <v>149</v>
      </c>
      <c r="B223" s="1" t="s">
        <v>146</v>
      </c>
      <c r="C223" s="1">
        <v>70</v>
      </c>
      <c r="D223" s="1">
        <v>1600</v>
      </c>
      <c r="E223" s="1">
        <v>20320</v>
      </c>
    </row>
    <row r="224" spans="1:5" hidden="1">
      <c r="A224" t="s">
        <v>147</v>
      </c>
      <c r="B224" t="s">
        <v>0</v>
      </c>
      <c r="C224">
        <v>72</v>
      </c>
      <c r="D224">
        <v>1000</v>
      </c>
      <c r="E224">
        <v>35120</v>
      </c>
    </row>
    <row r="225" spans="1:5">
      <c r="A225" t="s">
        <v>147</v>
      </c>
      <c r="B225" t="s">
        <v>146</v>
      </c>
      <c r="C225">
        <v>72</v>
      </c>
      <c r="D225">
        <v>1000</v>
      </c>
      <c r="E225">
        <v>35120</v>
      </c>
    </row>
    <row r="226" spans="1:5" hidden="1">
      <c r="A226" t="s">
        <v>148</v>
      </c>
      <c r="B226" t="s">
        <v>0</v>
      </c>
      <c r="C226">
        <v>75</v>
      </c>
      <c r="D226">
        <v>500</v>
      </c>
      <c r="E226">
        <v>30520</v>
      </c>
    </row>
    <row r="227" spans="1:5">
      <c r="A227" t="s">
        <v>148</v>
      </c>
      <c r="B227" t="s">
        <v>146</v>
      </c>
      <c r="C227">
        <v>75</v>
      </c>
      <c r="D227">
        <v>500</v>
      </c>
      <c r="E227">
        <v>30520</v>
      </c>
    </row>
  </sheetData>
  <autoFilter ref="A1:E227">
    <filterColumn colId="1">
      <filters>
        <filter val="level14"/>
        <filter val="level4"/>
        <filter val="level6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B9" sqref="B9"/>
    </sheetView>
  </sheetViews>
  <sheetFormatPr defaultRowHeight="16.5"/>
  <cols>
    <col min="1" max="1" width="15.375" customWidth="1"/>
    <col min="2" max="2" width="101" customWidth="1"/>
  </cols>
  <sheetData>
    <row r="1" spans="1:9" s="1" customFormat="1">
      <c r="A1" s="1" t="s">
        <v>340</v>
      </c>
      <c r="B1" s="1" t="s">
        <v>378</v>
      </c>
      <c r="C1" s="1" t="s">
        <v>373</v>
      </c>
      <c r="D1" s="1" t="s">
        <v>343</v>
      </c>
      <c r="E1" s="1">
        <v>26</v>
      </c>
      <c r="F1" s="1" t="s">
        <v>344</v>
      </c>
      <c r="G1" s="1">
        <v>1800</v>
      </c>
      <c r="H1" s="1" t="s">
        <v>345</v>
      </c>
      <c r="I1" s="1">
        <v>67720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3"/>
  <sheetViews>
    <sheetView workbookViewId="0">
      <selection activeCell="M22" sqref="M22"/>
    </sheetView>
  </sheetViews>
  <sheetFormatPr defaultRowHeight="16.5"/>
  <cols>
    <col min="1" max="1" width="15" customWidth="1"/>
    <col min="2" max="2" width="101.25" customWidth="1"/>
  </cols>
  <sheetData>
    <row r="1" spans="1:7">
      <c r="B1" t="s">
        <v>117</v>
      </c>
      <c r="C1" t="s">
        <v>375</v>
      </c>
      <c r="D1" t="s">
        <v>376</v>
      </c>
      <c r="E1" t="s">
        <v>331</v>
      </c>
      <c r="F1" t="s">
        <v>377</v>
      </c>
    </row>
    <row r="2" spans="1:7">
      <c r="A2" s="2" t="s">
        <v>340</v>
      </c>
      <c r="B2" s="2" t="s">
        <v>341</v>
      </c>
      <c r="C2" s="2" t="s">
        <v>342</v>
      </c>
      <c r="D2" s="2">
        <v>25</v>
      </c>
      <c r="E2" s="2">
        <v>1700</v>
      </c>
      <c r="F2" s="2">
        <v>41480</v>
      </c>
      <c r="G2">
        <f>SUM(F2:F3)</f>
        <v>44430</v>
      </c>
    </row>
    <row r="3" spans="1:7">
      <c r="A3" s="2" t="s">
        <v>340</v>
      </c>
      <c r="B3" s="2" t="s">
        <v>346</v>
      </c>
      <c r="C3" s="2" t="s">
        <v>342</v>
      </c>
      <c r="D3" s="2">
        <v>20</v>
      </c>
      <c r="E3" s="2">
        <v>1800</v>
      </c>
      <c r="F3" s="2">
        <v>2950</v>
      </c>
    </row>
    <row r="4" spans="1:7">
      <c r="A4" s="1" t="s">
        <v>340</v>
      </c>
      <c r="B4" s="1" t="s">
        <v>364</v>
      </c>
      <c r="C4" s="1" t="s">
        <v>342</v>
      </c>
      <c r="D4" s="1">
        <v>36</v>
      </c>
      <c r="E4" s="1">
        <v>2000</v>
      </c>
      <c r="F4" s="1">
        <v>34730</v>
      </c>
      <c r="G4" s="1">
        <f>SUM(F4:F5)</f>
        <v>51280</v>
      </c>
    </row>
    <row r="5" spans="1:7">
      <c r="A5" s="1" t="s">
        <v>340</v>
      </c>
      <c r="B5" s="1" t="s">
        <v>365</v>
      </c>
      <c r="C5" s="1" t="s">
        <v>342</v>
      </c>
      <c r="D5" s="1">
        <v>34</v>
      </c>
      <c r="E5" s="1">
        <v>600</v>
      </c>
      <c r="F5" s="1">
        <v>16550</v>
      </c>
      <c r="G5" s="1"/>
    </row>
    <row r="6" spans="1:7">
      <c r="A6" t="s">
        <v>340</v>
      </c>
      <c r="B6" t="s">
        <v>366</v>
      </c>
      <c r="C6" t="s">
        <v>342</v>
      </c>
      <c r="D6">
        <v>67</v>
      </c>
      <c r="E6">
        <v>800</v>
      </c>
      <c r="F6">
        <v>28390</v>
      </c>
      <c r="G6">
        <f>SUM(F6:F7)</f>
        <v>47390</v>
      </c>
    </row>
    <row r="7" spans="1:7">
      <c r="A7" t="s">
        <v>340</v>
      </c>
      <c r="B7" t="s">
        <v>367</v>
      </c>
      <c r="C7" t="s">
        <v>342</v>
      </c>
      <c r="D7">
        <v>59</v>
      </c>
      <c r="E7">
        <v>500</v>
      </c>
      <c r="F7">
        <v>19000</v>
      </c>
    </row>
    <row r="8" spans="1:7">
      <c r="A8" t="s">
        <v>340</v>
      </c>
      <c r="B8" t="s">
        <v>368</v>
      </c>
      <c r="C8" t="s">
        <v>342</v>
      </c>
      <c r="D8">
        <v>67</v>
      </c>
      <c r="E8">
        <v>1700</v>
      </c>
      <c r="F8">
        <v>28200</v>
      </c>
      <c r="G8">
        <f>SUM(F8:F9)</f>
        <v>46060</v>
      </c>
    </row>
    <row r="9" spans="1:7">
      <c r="A9" t="s">
        <v>340</v>
      </c>
      <c r="B9" t="s">
        <v>369</v>
      </c>
      <c r="C9" t="s">
        <v>342</v>
      </c>
      <c r="D9">
        <v>61</v>
      </c>
      <c r="E9">
        <v>1800</v>
      </c>
      <c r="F9">
        <v>17860</v>
      </c>
    </row>
    <row r="10" spans="1:7">
      <c r="A10" t="s">
        <v>340</v>
      </c>
      <c r="B10" t="s">
        <v>370</v>
      </c>
      <c r="C10" t="s">
        <v>342</v>
      </c>
      <c r="D10">
        <v>72</v>
      </c>
      <c r="E10">
        <v>800</v>
      </c>
      <c r="F10">
        <v>26240</v>
      </c>
      <c r="G10">
        <f>SUM(F10:F11)</f>
        <v>44400</v>
      </c>
    </row>
    <row r="11" spans="1:7">
      <c r="A11" t="s">
        <v>340</v>
      </c>
      <c r="B11" t="s">
        <v>371</v>
      </c>
      <c r="C11" t="s">
        <v>342</v>
      </c>
      <c r="D11">
        <v>63</v>
      </c>
      <c r="E11">
        <v>1100</v>
      </c>
      <c r="F11">
        <v>18160</v>
      </c>
    </row>
    <row r="12" spans="1:7" hidden="1">
      <c r="A12" t="s">
        <v>340</v>
      </c>
      <c r="B12" t="s">
        <v>372</v>
      </c>
      <c r="C12" t="s">
        <v>373</v>
      </c>
      <c r="D12">
        <v>23</v>
      </c>
      <c r="E12">
        <v>1100</v>
      </c>
      <c r="F12">
        <v>51390</v>
      </c>
    </row>
    <row r="13" spans="1:7" hidden="1">
      <c r="A13" t="s">
        <v>340</v>
      </c>
      <c r="B13" t="s">
        <v>374</v>
      </c>
      <c r="C13" t="s">
        <v>373</v>
      </c>
      <c r="D13">
        <v>22</v>
      </c>
      <c r="E13">
        <v>1200</v>
      </c>
      <c r="F13">
        <v>11470</v>
      </c>
    </row>
    <row r="14" spans="1:7" s="2" customFormat="1">
      <c r="A14" s="2" t="s">
        <v>340</v>
      </c>
      <c r="B14" s="2" t="s">
        <v>347</v>
      </c>
      <c r="C14" s="2" t="s">
        <v>348</v>
      </c>
      <c r="D14" s="2">
        <v>25</v>
      </c>
      <c r="E14" s="2">
        <v>1600</v>
      </c>
      <c r="F14" s="2">
        <v>40090</v>
      </c>
      <c r="G14" s="2">
        <f>SUM(F14:F15)</f>
        <v>41020</v>
      </c>
    </row>
    <row r="15" spans="1:7" s="2" customFormat="1">
      <c r="A15" s="2" t="s">
        <v>340</v>
      </c>
      <c r="B15" s="2" t="s">
        <v>349</v>
      </c>
      <c r="C15" s="2" t="s">
        <v>348</v>
      </c>
      <c r="D15" s="2">
        <v>17</v>
      </c>
      <c r="E15" s="2">
        <v>900</v>
      </c>
      <c r="F15" s="2">
        <v>930</v>
      </c>
    </row>
    <row r="16" spans="1:7">
      <c r="A16" t="s">
        <v>340</v>
      </c>
      <c r="B16" t="s">
        <v>350</v>
      </c>
      <c r="C16" t="s">
        <v>348</v>
      </c>
      <c r="D16">
        <v>23</v>
      </c>
      <c r="E16">
        <v>1100</v>
      </c>
      <c r="F16">
        <v>24710</v>
      </c>
      <c r="G16">
        <f>SUM(F16:F17)</f>
        <v>47080</v>
      </c>
    </row>
    <row r="17" spans="1:7">
      <c r="A17" t="s">
        <v>340</v>
      </c>
      <c r="B17" t="s">
        <v>351</v>
      </c>
      <c r="C17" t="s">
        <v>348</v>
      </c>
      <c r="D17">
        <v>19</v>
      </c>
      <c r="E17">
        <v>600</v>
      </c>
      <c r="F17">
        <v>22370</v>
      </c>
    </row>
    <row r="18" spans="1:7">
      <c r="A18" t="s">
        <v>340</v>
      </c>
      <c r="B18" t="s">
        <v>352</v>
      </c>
      <c r="C18" t="s">
        <v>348</v>
      </c>
      <c r="D18">
        <v>23</v>
      </c>
      <c r="E18">
        <v>1000</v>
      </c>
      <c r="F18">
        <v>25020</v>
      </c>
      <c r="G18">
        <f>SUM(F18:F19)</f>
        <v>49670</v>
      </c>
    </row>
    <row r="19" spans="1:7">
      <c r="A19" t="s">
        <v>340</v>
      </c>
      <c r="B19" t="s">
        <v>353</v>
      </c>
      <c r="C19" t="s">
        <v>348</v>
      </c>
      <c r="D19">
        <v>21</v>
      </c>
      <c r="E19">
        <v>1100</v>
      </c>
      <c r="F19">
        <v>24650</v>
      </c>
    </row>
    <row r="20" spans="1:7">
      <c r="A20" t="s">
        <v>340</v>
      </c>
      <c r="B20" t="s">
        <v>354</v>
      </c>
      <c r="C20" t="s">
        <v>348</v>
      </c>
      <c r="D20">
        <v>29</v>
      </c>
      <c r="E20">
        <v>1800</v>
      </c>
      <c r="F20">
        <v>23950</v>
      </c>
      <c r="G20">
        <f>SUM(F20:F21)</f>
        <v>45090</v>
      </c>
    </row>
    <row r="21" spans="1:7">
      <c r="A21" t="s">
        <v>340</v>
      </c>
      <c r="B21" t="s">
        <v>355</v>
      </c>
      <c r="C21" t="s">
        <v>348</v>
      </c>
      <c r="D21">
        <v>22</v>
      </c>
      <c r="E21">
        <v>500</v>
      </c>
      <c r="F21">
        <v>21140</v>
      </c>
    </row>
    <row r="22" spans="1:7">
      <c r="A22" t="s">
        <v>340</v>
      </c>
      <c r="B22" t="s">
        <v>356</v>
      </c>
      <c r="C22" t="s">
        <v>348</v>
      </c>
      <c r="D22">
        <v>27</v>
      </c>
      <c r="E22">
        <v>2100</v>
      </c>
      <c r="F22">
        <v>20260</v>
      </c>
      <c r="G22">
        <f>SUM(F22:F23)</f>
        <v>49640</v>
      </c>
    </row>
    <row r="23" spans="1:7">
      <c r="A23" t="s">
        <v>340</v>
      </c>
      <c r="B23" t="s">
        <v>357</v>
      </c>
      <c r="C23" t="s">
        <v>348</v>
      </c>
      <c r="D23">
        <v>23</v>
      </c>
      <c r="E23">
        <v>1200</v>
      </c>
      <c r="F23">
        <v>29380</v>
      </c>
    </row>
    <row r="24" spans="1:7">
      <c r="A24" t="s">
        <v>340</v>
      </c>
      <c r="B24" t="s">
        <v>358</v>
      </c>
      <c r="C24" t="s">
        <v>348</v>
      </c>
      <c r="D24">
        <v>30</v>
      </c>
      <c r="E24">
        <v>1700</v>
      </c>
      <c r="F24">
        <v>26870</v>
      </c>
      <c r="G24">
        <f>SUM(F24:F25)</f>
        <v>48980</v>
      </c>
    </row>
    <row r="25" spans="1:7">
      <c r="A25" t="s">
        <v>340</v>
      </c>
      <c r="B25" t="s">
        <v>359</v>
      </c>
      <c r="C25" t="s">
        <v>348</v>
      </c>
      <c r="D25">
        <v>24</v>
      </c>
      <c r="E25">
        <v>1800</v>
      </c>
      <c r="F25">
        <v>22110</v>
      </c>
    </row>
    <row r="26" spans="1:7">
      <c r="A26" t="s">
        <v>340</v>
      </c>
      <c r="B26" t="s">
        <v>360</v>
      </c>
      <c r="C26" t="s">
        <v>348</v>
      </c>
      <c r="D26">
        <v>30</v>
      </c>
      <c r="E26">
        <v>1800</v>
      </c>
      <c r="F26">
        <v>19470</v>
      </c>
      <c r="G26">
        <f>SUM(F26:F27)</f>
        <v>49790</v>
      </c>
    </row>
    <row r="27" spans="1:7">
      <c r="A27" t="s">
        <v>340</v>
      </c>
      <c r="B27" t="s">
        <v>361</v>
      </c>
      <c r="C27" t="s">
        <v>348</v>
      </c>
      <c r="D27">
        <v>27</v>
      </c>
      <c r="E27">
        <v>1500</v>
      </c>
      <c r="F27">
        <v>30320</v>
      </c>
    </row>
    <row r="28" spans="1:7">
      <c r="A28" s="1" t="s">
        <v>340</v>
      </c>
      <c r="B28" s="1" t="s">
        <v>362</v>
      </c>
      <c r="C28" s="1" t="s">
        <v>348</v>
      </c>
      <c r="D28" s="1">
        <v>30</v>
      </c>
      <c r="E28" s="1">
        <v>1600</v>
      </c>
      <c r="F28" s="1">
        <v>29760</v>
      </c>
      <c r="G28" s="1">
        <f>SUM(F28:F29)</f>
        <v>50490</v>
      </c>
    </row>
    <row r="29" spans="1:7">
      <c r="A29" s="1" t="s">
        <v>340</v>
      </c>
      <c r="B29" s="1" t="s">
        <v>363</v>
      </c>
      <c r="C29" s="1" t="s">
        <v>348</v>
      </c>
      <c r="D29" s="1">
        <v>31</v>
      </c>
      <c r="E29" s="1">
        <v>1900</v>
      </c>
      <c r="F29" s="1">
        <v>20730</v>
      </c>
      <c r="G29" s="1"/>
    </row>
    <row r="31" spans="1:7">
      <c r="A31" t="s">
        <v>379</v>
      </c>
    </row>
    <row r="32" spans="1:7">
      <c r="B32" t="s">
        <v>382</v>
      </c>
      <c r="C32" s="1" t="s">
        <v>381</v>
      </c>
      <c r="D32" s="1">
        <v>52</v>
      </c>
      <c r="E32" s="1">
        <v>1700</v>
      </c>
      <c r="F32" s="1">
        <f>48310-F33</f>
        <v>33320</v>
      </c>
      <c r="G32">
        <f>SUM(F32:F33)</f>
        <v>48310</v>
      </c>
    </row>
    <row r="33" spans="2:6">
      <c r="B33" t="s">
        <v>383</v>
      </c>
      <c r="C33" s="1" t="s">
        <v>380</v>
      </c>
      <c r="D33" s="1">
        <v>52</v>
      </c>
      <c r="E33" s="1">
        <v>2400</v>
      </c>
      <c r="F33" s="1">
        <v>14990</v>
      </c>
    </row>
  </sheetData>
  <autoFilter ref="C1:C29">
    <filterColumn colId="0">
      <filters>
        <filter val="level15"/>
        <filter val="level17"/>
      </filters>
    </filterColumn>
  </autoFilter>
  <sortState ref="A2:F57">
    <sortCondition ref="C2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J4"/>
  <sheetViews>
    <sheetView tabSelected="1" workbookViewId="0">
      <selection activeCell="H5" sqref="H5"/>
    </sheetView>
  </sheetViews>
  <sheetFormatPr defaultRowHeight="16.5"/>
  <sheetData>
    <row r="1" spans="8:10">
      <c r="H1" t="s">
        <v>384</v>
      </c>
      <c r="I1">
        <v>16</v>
      </c>
      <c r="J1">
        <v>800</v>
      </c>
    </row>
    <row r="2" spans="8:10">
      <c r="H2" t="s">
        <v>385</v>
      </c>
      <c r="I2">
        <v>27</v>
      </c>
      <c r="J2">
        <v>800</v>
      </c>
    </row>
    <row r="3" spans="8:10">
      <c r="H3" t="s">
        <v>386</v>
      </c>
      <c r="I3">
        <v>27</v>
      </c>
      <c r="J3">
        <v>1200</v>
      </c>
    </row>
    <row r="4" spans="8:10">
      <c r="H4" t="s">
        <v>387</v>
      </c>
      <c r="I4">
        <v>25</v>
      </c>
      <c r="J4">
        <v>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1~14 oneshot</vt:lpstr>
      <vt:lpstr>1~14 twoshot</vt:lpstr>
      <vt:lpstr>15~18 oneshot</vt:lpstr>
      <vt:lpstr>15~18 twoshot</vt:lpstr>
      <vt:lpstr>15~18 fourshot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배소삼</dc:creator>
  <cp:lastModifiedBy>배소삼</cp:lastModifiedBy>
  <dcterms:created xsi:type="dcterms:W3CDTF">2018-05-29T17:38:25Z</dcterms:created>
  <dcterms:modified xsi:type="dcterms:W3CDTF">2018-05-30T14:55:02Z</dcterms:modified>
</cp:coreProperties>
</file>