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기과정_강민경\pofol_2\portfolio_2\"/>
    </mc:Choice>
  </mc:AlternateContent>
  <bookViews>
    <workbookView xWindow="0" yWindow="0" windowWidth="13995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3" i="1"/>
  <c r="G13" i="1"/>
  <c r="I12" i="1"/>
  <c r="H12" i="1"/>
  <c r="H11" i="1"/>
  <c r="E11" i="1"/>
  <c r="D12" i="1"/>
  <c r="D11" i="1"/>
  <c r="A14" i="1"/>
  <c r="K4" i="1"/>
  <c r="K3" i="1"/>
  <c r="K2" i="1"/>
  <c r="H4" i="1"/>
  <c r="H3" i="1"/>
  <c r="H2" i="1"/>
  <c r="E3" i="1"/>
  <c r="D8" i="1"/>
  <c r="D6" i="1"/>
  <c r="D5" i="1"/>
  <c r="D4" i="1"/>
  <c r="D3" i="1"/>
  <c r="D2" i="1"/>
  <c r="D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G14" sqref="G14"/>
    </sheetView>
  </sheetViews>
  <sheetFormatPr defaultRowHeight="16.5" x14ac:dyDescent="0.3"/>
  <sheetData>
    <row r="1" spans="1:11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</row>
    <row r="2" spans="1:11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</row>
    <row r="3" spans="1:11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</row>
    <row r="4" spans="1:11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1" x14ac:dyDescent="0.3">
      <c r="C5">
        <v>40</v>
      </c>
      <c r="D5">
        <f>C5/D1</f>
        <v>2.1019442984760901</v>
      </c>
    </row>
    <row r="6" spans="1:11" x14ac:dyDescent="0.3">
      <c r="C6">
        <v>49</v>
      </c>
      <c r="D6">
        <f>C6/D1</f>
        <v>2.5748817656332106</v>
      </c>
    </row>
    <row r="8" spans="1:11" x14ac:dyDescent="0.3">
      <c r="C8">
        <v>56</v>
      </c>
      <c r="D8">
        <f>C8/D1</f>
        <v>2.9427220178665263</v>
      </c>
    </row>
    <row r="11" spans="1:11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1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1" x14ac:dyDescent="0.3">
      <c r="G13">
        <f>1020-924</f>
        <v>96</v>
      </c>
      <c r="H13">
        <f>G13/2</f>
        <v>48</v>
      </c>
    </row>
    <row r="14" spans="1:11" x14ac:dyDescent="0.3">
      <c r="A14">
        <f>1160/4</f>
        <v>290</v>
      </c>
      <c r="G14">
        <f>924/3</f>
        <v>308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2021-04-22T04:52:41Z</dcterms:created>
  <dcterms:modified xsi:type="dcterms:W3CDTF">2021-04-22T08:01:58Z</dcterms:modified>
</cp:coreProperties>
</file>