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E61814F9-3C50-474E-9A91-FB5F9948D656}" xr6:coauthVersionLast="44" xr6:coauthVersionMax="44" xr10:uidLastSave="{00000000-0000-0000-0000-000000000000}"/>
  <bookViews>
    <workbookView xWindow="4230" yWindow="4215" windowWidth="21600" windowHeight="11385" activeTab="3" xr2:uid="{00000000-000D-0000-FFFF-FFFF00000000}"/>
  </bookViews>
  <sheets>
    <sheet name="refresh" sheetId="1" r:id="rId1"/>
    <sheet name="excel_img" sheetId="2" r:id="rId2"/>
    <sheet name="rundate" sheetId="4" r:id="rId3"/>
    <sheet name="main_setup" sheetId="3" r:id="rId4"/>
    <sheet name="custom_wid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tc={1C3B753A-EE77-4F25-971D-A1C2A79801FD}</author>
  </authors>
  <commentList>
    <comment ref="A1" authorId="0" shapeId="0" xr:uid="{1C3B753A-EE77-4F25-971D-A1C2A79801FD}">
      <text>
        <t>[Threaded comment]
Your version of Excel allows you to read this threaded comment; however, any edits to it will get removed if the file is opened in a newer version of Excel. Learn more: https://go.microsoft.com/fwlink/?linkid=870924
Comment:
    Nếu để trống sheet này =&gt; tự động refresh all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tc={C6EC1B03-A257-423A-A333-BE098BB824C1}</author>
  </authors>
  <commentList>
    <comment ref="D1" authorId="0" shapeId="0" xr:uid="{C6EC1B03-A257-423A-A333-BE098BB824C1}">
      <text>
        <t>[Threaded comment]
Your version of Excel allows you to read this threaded comment; however, any edits to it will get removed if the file is opened in a newer version of Excel. Learn more: https://go.microsoft.com/fwlink/?linkid=870924
Comment:
    0 : not autofit
1 : autofit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tc={81C0D25A-C531-4BC0-AB15-976F0CEEBDCE}</author>
  </authors>
  <commentList>
    <comment ref="C1" authorId="0" shapeId="0" xr:uid="{81C0D25A-C531-4BC0-AB15-976F0CEEBD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trường cần filter theo ngày hiện tại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tc={843D8B8B-3826-4235-8B62-1E1B9144A8D3}</author>
  </authors>
  <commentList>
    <comment ref="A2" authorId="0" shapeId="0" xr:uid="{843D8B8B-3826-4235-8B62-1E1B9144A8D3}">
      <text>
        <t>[Threaded comment]
Your version of Excel allows you to read this threaded comment; however, any edits to it will get removed if the file is opened in a newer version of Excel. Learn more: https://go.microsoft.com/fwlink/?linkid=870924
Comment:
    0 : nếu không chọn save trên ổ chung</t>
      </text>
    </comment>
  </commentList>
</comments>
</file>

<file path=xl/sharedStrings.xml><?xml version="1.0" encoding="utf-8"?>
<sst xmlns="http://schemas.openxmlformats.org/spreadsheetml/2006/main" count="118" uniqueCount="85">
  <si>
    <t>sheet_name</t>
  </si>
  <si>
    <t>pivot_name</t>
  </si>
  <si>
    <t>name_img</t>
  </si>
  <si>
    <t>range_cell</t>
  </si>
  <si>
    <t>image/temp1.png</t>
  </si>
  <si>
    <t>image/temp2.png</t>
  </si>
  <si>
    <t>image/temp3.png</t>
  </si>
  <si>
    <t>image/temp4.png</t>
  </si>
  <si>
    <t>image/temp6.png</t>
  </si>
  <si>
    <t>save_path</t>
  </si>
  <si>
    <t>mail_from</t>
  </si>
  <si>
    <t>minh.nguyen.50@fecredit.com.vn</t>
  </si>
  <si>
    <t>mail_to</t>
  </si>
  <si>
    <t>mail_cc</t>
  </si>
  <si>
    <t>hoang.le.8@fecredit.com.vn</t>
  </si>
  <si>
    <t>hoang.huynh.2@fecredit.com.vn</t>
  </si>
  <si>
    <t>ngoc.pham.1@fecredit.com.vn</t>
  </si>
  <si>
    <t>anh.nguyen.123@fecredit.com.vn</t>
  </si>
  <si>
    <t>autofit</t>
  </si>
  <si>
    <t>Daily RF_AMT (2)</t>
  </si>
  <si>
    <t>B71:AG119</t>
  </si>
  <si>
    <t>%Netflow-Bucket</t>
  </si>
  <si>
    <t>B72:Q79</t>
  </si>
  <si>
    <t>RS_POS</t>
  </si>
  <si>
    <t>A86:M111</t>
  </si>
  <si>
    <t>A113:M138</t>
  </si>
  <si>
    <t>ENTRY</t>
  </si>
  <si>
    <t>image/temp7.png</t>
  </si>
  <si>
    <t>mai.huynh.1@fecredit.com.vn</t>
  </si>
  <si>
    <t>PivotTable1</t>
  </si>
  <si>
    <t>PivotTable4</t>
  </si>
  <si>
    <t>PivotTable5</t>
  </si>
  <si>
    <t>filter_name</t>
  </si>
  <si>
    <t>RUN_DAY</t>
  </si>
  <si>
    <t>PivotTable2</t>
  </si>
  <si>
    <t>PivotTable3</t>
  </si>
  <si>
    <t>PivotTable6</t>
  </si>
  <si>
    <t>PivotTable7</t>
  </si>
  <si>
    <t>PivotTable8</t>
  </si>
  <si>
    <t>PivotTable9</t>
  </si>
  <si>
    <t>PivotTable10</t>
  </si>
  <si>
    <t>cell</t>
  </si>
  <si>
    <t>width</t>
  </si>
  <si>
    <t>image/temp5.png</t>
  </si>
  <si>
    <t>mis.report@fecredit.com.vn</t>
  </si>
  <si>
    <t>kalidas.ghose@fecredit.com.vn</t>
  </si>
  <si>
    <t>ha.ho.1@fecredit.com.vn</t>
  </si>
  <si>
    <t>marcin@fecredit.com.vn</t>
  </si>
  <si>
    <t>hop.huynh@fecredit.com.vn</t>
  </si>
  <si>
    <t>phi.che@fecredit.com.vn</t>
  </si>
  <si>
    <t>linh.le@fecredit.com.vn</t>
  </si>
  <si>
    <t>duc.dang@fecredit.com.vn</t>
  </si>
  <si>
    <t>nam.le.3@fecredit.com.vn</t>
  </si>
  <si>
    <t>tham.vu@fecredit.com.vn</t>
  </si>
  <si>
    <t>nga.nguyen.8@fecredit.com.vn</t>
  </si>
  <si>
    <t>bikash.saha@fecredit.com.vn</t>
  </si>
  <si>
    <t>thanh.nguyen.2@fecredit.com.vn</t>
  </si>
  <si>
    <t>ha.phan.1@galaxydr.com.vn</t>
  </si>
  <si>
    <t>yen.le@galaxydr.com.vn</t>
  </si>
  <si>
    <t>thao.dong@fecredit.com.vn</t>
  </si>
  <si>
    <t>thien.le@fecredit.com.vn</t>
  </si>
  <si>
    <t>giang.tran@galaxydr.com.vn</t>
  </si>
  <si>
    <t>trang.vu.1@fecredit.com.vn</t>
  </si>
  <si>
    <t>loi.nguyen@galaxydr.com.vn</t>
  </si>
  <si>
    <t>uyen.lam@fecredit.com.vn</t>
  </si>
  <si>
    <t>dang.tran.3@fecredit.com.vn</t>
  </si>
  <si>
    <t>nhut.nguyen.5@fecredit.com.vn</t>
  </si>
  <si>
    <t>anh.nguyen.82@fecredit.com.vn</t>
  </si>
  <si>
    <t>card.early.collection@fecredit.com.vn</t>
  </si>
  <si>
    <t>linh.nguyen.15@fecredit.com.vn</t>
  </si>
  <si>
    <t>dung.pham.3@fecredit.com.vn</t>
  </si>
  <si>
    <t>truong.nguyen.2@galaxydr.com.vn</t>
  </si>
  <si>
    <t>danh.nguyen.8@fecredit.com.vn</t>
  </si>
  <si>
    <t>RF Compare</t>
  </si>
  <si>
    <t>B19:Q27</t>
  </si>
  <si>
    <t>B:Q</t>
  </si>
  <si>
    <t>B25:O66</t>
  </si>
  <si>
    <t>R25:AE66</t>
  </si>
  <si>
    <t>PivotTable26</t>
  </si>
  <si>
    <t>thao.nguyen@galaxydr.com.vn</t>
  </si>
  <si>
    <t>template_path</t>
  </si>
  <si>
    <t>template.xlsx</t>
  </si>
  <si>
    <t>save_name</t>
  </si>
  <si>
    <t>CRC Collections Performance</t>
  </si>
  <si>
    <t>send_mail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</si>
</sst>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2-19T02:20:05.02" personId="{00000000-0000-0000-0000-000000000000}" id="{1C3B753A-EE77-4F25-971D-A1C2A79801FD}">
    <text>Nếu để trống sheet này =&gt; tự động refresh all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02-19T02:20:24.76" personId="{00000000-0000-0000-0000-000000000000}" id="{C6EC1B03-A257-423A-A333-BE098BB824C1}">
    <text>0 : not autofit
1 : autofit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02-19T02:20:53.07" personId="{00000000-0000-0000-0000-000000000000}" id="{81C0D25A-C531-4BC0-AB15-976F0CEEBDCE}">
    <text>tên trường cần filter theo ngày hiện tại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0-02-19T02:21:27.62" personId="{00000000-0000-0000-0000-000000000000}" id="{843D8B8B-3826-4235-8B62-1E1B9144A8D3}">
    <text>0 : nếu không chọn save trên ổ chung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trang.vu.1@fecredit.com.v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loi.nguyen@galaxydr.com.vn" TargetMode="External"/><Relationship Id="rId1" Type="http://schemas.openxmlformats.org/officeDocument/2006/relationships/hyperlink" Target="mailto:thao.nguyen@galaxydr.com.v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am.le.3@fecredit.com.vn" TargetMode="External"/><Relationship Id="rId4" Type="http://schemas.openxmlformats.org/officeDocument/2006/relationships/hyperlink" Target="mailto:hoang.le.8@fecredit.com.vn" TargetMode="External"/><Relationship Id="rId9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B38" sqref="B38:B39"/>
    </sheetView>
  </sheetViews>
  <sheetFormatPr defaultRowHeight="15" x14ac:dyDescent="0.25"/>
  <cols>
    <col min="1" max="1" width="21.4257812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C12B-7DF6-4ADB-92E4-A36659D4ACF9}">
  <sheetPr codeName="Sheet2"/>
  <dimension ref="A1:D8"/>
  <sheetViews>
    <sheetView workbookViewId="0">
      <selection activeCell="G12" sqref="G12"/>
    </sheetView>
  </sheetViews>
  <sheetFormatPr defaultRowHeight="15" x14ac:dyDescent="0.25"/>
  <cols>
    <col min="1" max="1" width="25" customWidth="1"/>
    <col min="2" max="2" width="10.5703125" customWidth="1"/>
    <col min="3" max="3" width="34.710937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18</v>
      </c>
    </row>
    <row r="2" spans="1:4" x14ac:dyDescent="0.25">
      <c r="A2" t="s">
        <v>19</v>
      </c>
      <c r="B2" t="s">
        <v>20</v>
      </c>
      <c r="C2" t="s">
        <v>4</v>
      </c>
      <c r="D2">
        <v>0</v>
      </c>
    </row>
    <row r="3" spans="1:4" x14ac:dyDescent="0.25">
      <c r="A3" t="s">
        <v>73</v>
      </c>
      <c r="B3" t="s">
        <v>74</v>
      </c>
      <c r="C3" t="s">
        <v>5</v>
      </c>
      <c r="D3">
        <v>0</v>
      </c>
    </row>
    <row r="4" spans="1:4" x14ac:dyDescent="0.25">
      <c r="A4" t="s">
        <v>21</v>
      </c>
      <c r="B4" t="s">
        <v>22</v>
      </c>
      <c r="C4" t="s">
        <v>6</v>
      </c>
      <c r="D4">
        <v>0</v>
      </c>
    </row>
    <row r="5" spans="1:4" x14ac:dyDescent="0.25">
      <c r="A5" t="s">
        <v>23</v>
      </c>
      <c r="B5" t="s">
        <v>24</v>
      </c>
      <c r="C5" t="s">
        <v>7</v>
      </c>
      <c r="D5">
        <v>0</v>
      </c>
    </row>
    <row r="6" spans="1:4" x14ac:dyDescent="0.25">
      <c r="A6" t="s">
        <v>23</v>
      </c>
      <c r="B6" t="s">
        <v>25</v>
      </c>
      <c r="C6" t="s">
        <v>43</v>
      </c>
      <c r="D6">
        <v>0</v>
      </c>
    </row>
    <row r="7" spans="1:4" x14ac:dyDescent="0.25">
      <c r="A7" t="s">
        <v>26</v>
      </c>
      <c r="B7" t="s">
        <v>76</v>
      </c>
      <c r="C7" t="s">
        <v>8</v>
      </c>
      <c r="D7">
        <v>0</v>
      </c>
    </row>
    <row r="8" spans="1:4" x14ac:dyDescent="0.25">
      <c r="A8" t="s">
        <v>26</v>
      </c>
      <c r="B8" t="s">
        <v>77</v>
      </c>
      <c r="C8" t="s">
        <v>27</v>
      </c>
      <c r="D8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FF3E-A227-4CCC-ADE6-654BC1399269}">
  <sheetPr codeName="Sheet3"/>
  <dimension ref="A1:C13"/>
  <sheetViews>
    <sheetView workbookViewId="0">
      <selection activeCell="H14" sqref="H14"/>
    </sheetView>
  </sheetViews>
  <sheetFormatPr defaultRowHeight="15" x14ac:dyDescent="0.25"/>
  <cols>
    <col min="1" max="1" width="18.5703125" customWidth="1"/>
    <col min="2" max="2" width="28.4257812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32</v>
      </c>
    </row>
    <row r="2" spans="1:3" x14ac:dyDescent="0.25">
      <c r="A2" t="s">
        <v>73</v>
      </c>
      <c r="B2" t="s">
        <v>29</v>
      </c>
      <c r="C2" t="s">
        <v>33</v>
      </c>
    </row>
    <row r="3" spans="1:3" x14ac:dyDescent="0.25">
      <c r="A3" t="s">
        <v>73</v>
      </c>
      <c r="B3" t="s">
        <v>78</v>
      </c>
      <c r="C3" t="s">
        <v>33</v>
      </c>
    </row>
    <row r="4" spans="1:3" x14ac:dyDescent="0.25">
      <c r="A4" t="s">
        <v>23</v>
      </c>
      <c r="B4" t="s">
        <v>29</v>
      </c>
      <c r="C4" t="s">
        <v>33</v>
      </c>
    </row>
    <row r="5" spans="1:3" x14ac:dyDescent="0.25">
      <c r="A5" t="s">
        <v>23</v>
      </c>
      <c r="B5" t="s">
        <v>34</v>
      </c>
      <c r="C5" t="s">
        <v>33</v>
      </c>
    </row>
    <row r="6" spans="1:3" x14ac:dyDescent="0.25">
      <c r="A6" t="s">
        <v>23</v>
      </c>
      <c r="B6" t="s">
        <v>35</v>
      </c>
      <c r="C6" t="s">
        <v>33</v>
      </c>
    </row>
    <row r="7" spans="1:3" x14ac:dyDescent="0.25">
      <c r="A7" t="s">
        <v>23</v>
      </c>
      <c r="B7" t="s">
        <v>30</v>
      </c>
      <c r="C7" t="s">
        <v>33</v>
      </c>
    </row>
    <row r="8" spans="1:3" x14ac:dyDescent="0.25">
      <c r="A8" t="s">
        <v>23</v>
      </c>
      <c r="B8" t="s">
        <v>31</v>
      </c>
      <c r="C8" t="s">
        <v>33</v>
      </c>
    </row>
    <row r="9" spans="1:3" x14ac:dyDescent="0.25">
      <c r="A9" t="s">
        <v>23</v>
      </c>
      <c r="B9" t="s">
        <v>36</v>
      </c>
      <c r="C9" t="s">
        <v>33</v>
      </c>
    </row>
    <row r="10" spans="1:3" x14ac:dyDescent="0.25">
      <c r="A10" t="s">
        <v>23</v>
      </c>
      <c r="B10" t="s">
        <v>37</v>
      </c>
      <c r="C10" t="s">
        <v>33</v>
      </c>
    </row>
    <row r="11" spans="1:3" x14ac:dyDescent="0.25">
      <c r="A11" t="s">
        <v>23</v>
      </c>
      <c r="B11" t="s">
        <v>38</v>
      </c>
      <c r="C11" t="s">
        <v>33</v>
      </c>
    </row>
    <row r="12" spans="1:3" x14ac:dyDescent="0.25">
      <c r="A12" t="s">
        <v>23</v>
      </c>
      <c r="B12" t="s">
        <v>39</v>
      </c>
      <c r="C12" t="s">
        <v>33</v>
      </c>
    </row>
    <row r="13" spans="1:3" x14ac:dyDescent="0.25">
      <c r="A13" t="s">
        <v>23</v>
      </c>
      <c r="B13" t="s">
        <v>40</v>
      </c>
      <c r="C13" t="s">
        <v>33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6BB8-1445-4E13-A504-820149EFA748}">
  <sheetPr codeName="Sheet4"/>
  <dimension ref="A1:G30"/>
  <sheetViews>
    <sheetView tabSelected="1" workbookViewId="0">
      <selection activeCell="D2" sqref="D2"/>
    </sheetView>
  </sheetViews>
  <sheetFormatPr defaultRowHeight="15" x14ac:dyDescent="0.25"/>
  <cols>
    <col min="1" max="1" width="38" customWidth="1"/>
    <col min="2" max="2" width="16.5703125" customWidth="1"/>
    <col min="3" max="3" width="24.85546875" customWidth="1"/>
    <col min="4" max="4" width="10.7109375" customWidth="1"/>
    <col min="5" max="5" width="31.85546875" bestFit="1" customWidth="1"/>
    <col min="6" max="6" width="37" customWidth="1"/>
    <col min="7" max="7" width="37.5703125" customWidth="1"/>
  </cols>
  <sheetData>
    <row r="1" spans="1:7" x14ac:dyDescent="0.25">
      <c r="A1" t="s">
        <v>9</v>
      </c>
      <c r="B1" t="s">
        <v>80</v>
      </c>
      <c r="C1" t="s">
        <v>82</v>
      </c>
      <c r="D1" t="s">
        <v>84</v>
      </c>
      <c r="E1" t="s">
        <v>10</v>
      </c>
      <c r="F1" t="s">
        <v>12</v>
      </c>
      <c r="G1" t="s">
        <v>13</v>
      </c>
    </row>
    <row r="2" spans="1:7" x14ac:dyDescent="0.25">
      <c r="A2">
        <v>0</v>
      </c>
      <c r="B2" t="s">
        <v>81</v>
      </c>
      <c r="C2" t="s">
        <v>83</v>
      </c>
      <c r="D2">
        <v>0</v>
      </c>
      <c r="E2" t="s">
        <v>44</v>
      </c>
      <c r="F2" t="s">
        <v>45</v>
      </c>
      <c r="G2" s="2" t="s">
        <v>52</v>
      </c>
    </row>
    <row r="3" spans="1:7" x14ac:dyDescent="0.25">
      <c r="F3" t="s">
        <v>46</v>
      </c>
      <c r="G3" t="s">
        <v>53</v>
      </c>
    </row>
    <row r="4" spans="1:7" x14ac:dyDescent="0.25">
      <c r="F4" t="s">
        <v>47</v>
      </c>
      <c r="G4" t="s">
        <v>54</v>
      </c>
    </row>
    <row r="5" spans="1:7" x14ac:dyDescent="0.25">
      <c r="F5" t="s">
        <v>48</v>
      </c>
      <c r="G5" t="s">
        <v>55</v>
      </c>
    </row>
    <row r="6" spans="1:7" x14ac:dyDescent="0.25">
      <c r="F6" t="s">
        <v>50</v>
      </c>
      <c r="G6" t="s">
        <v>56</v>
      </c>
    </row>
    <row r="7" spans="1:7" x14ac:dyDescent="0.25">
      <c r="F7" t="s">
        <v>51</v>
      </c>
      <c r="G7" t="s">
        <v>57</v>
      </c>
    </row>
    <row r="8" spans="1:7" x14ac:dyDescent="0.25">
      <c r="F8" t="s">
        <v>49</v>
      </c>
      <c r="G8" t="s">
        <v>58</v>
      </c>
    </row>
    <row r="9" spans="1:7" x14ac:dyDescent="0.25">
      <c r="G9" t="s">
        <v>59</v>
      </c>
    </row>
    <row r="10" spans="1:7" x14ac:dyDescent="0.25">
      <c r="G10" t="s">
        <v>60</v>
      </c>
    </row>
    <row r="11" spans="1:7" x14ac:dyDescent="0.25">
      <c r="G11" t="s">
        <v>61</v>
      </c>
    </row>
    <row r="12" spans="1:7" x14ac:dyDescent="0.25">
      <c r="G12" s="2" t="s">
        <v>62</v>
      </c>
    </row>
    <row r="13" spans="1:7" x14ac:dyDescent="0.25">
      <c r="G13" s="2" t="s">
        <v>63</v>
      </c>
    </row>
    <row r="14" spans="1:7" x14ac:dyDescent="0.25">
      <c r="G14" s="2" t="s">
        <v>79</v>
      </c>
    </row>
    <row r="15" spans="1:7" x14ac:dyDescent="0.25">
      <c r="G15" s="2" t="s">
        <v>14</v>
      </c>
    </row>
    <row r="16" spans="1:7" x14ac:dyDescent="0.25">
      <c r="G16" t="s">
        <v>17</v>
      </c>
    </row>
    <row r="17" spans="7:7" x14ac:dyDescent="0.25">
      <c r="G17" t="s">
        <v>64</v>
      </c>
    </row>
    <row r="18" spans="7:7" x14ac:dyDescent="0.25">
      <c r="G18" t="s">
        <v>65</v>
      </c>
    </row>
    <row r="19" spans="7:7" x14ac:dyDescent="0.25">
      <c r="G19" t="s">
        <v>15</v>
      </c>
    </row>
    <row r="20" spans="7:7" x14ac:dyDescent="0.25">
      <c r="G20" t="s">
        <v>16</v>
      </c>
    </row>
    <row r="21" spans="7:7" x14ac:dyDescent="0.25">
      <c r="G21" t="s">
        <v>11</v>
      </c>
    </row>
    <row r="22" spans="7:7" x14ac:dyDescent="0.25">
      <c r="G22" t="s">
        <v>66</v>
      </c>
    </row>
    <row r="23" spans="7:7" x14ac:dyDescent="0.25">
      <c r="G23" t="s">
        <v>67</v>
      </c>
    </row>
    <row r="24" spans="7:7" x14ac:dyDescent="0.25">
      <c r="G24" t="s">
        <v>68</v>
      </c>
    </row>
    <row r="25" spans="7:7" x14ac:dyDescent="0.25">
      <c r="G25" t="s">
        <v>69</v>
      </c>
    </row>
    <row r="26" spans="7:7" x14ac:dyDescent="0.25">
      <c r="G26" t="s">
        <v>70</v>
      </c>
    </row>
    <row r="27" spans="7:7" x14ac:dyDescent="0.25">
      <c r="G27" t="s">
        <v>71</v>
      </c>
    </row>
    <row r="28" spans="7:7" x14ac:dyDescent="0.25">
      <c r="G28" t="s">
        <v>72</v>
      </c>
    </row>
    <row r="29" spans="7:7" x14ac:dyDescent="0.25">
      <c r="G29" t="s">
        <v>28</v>
      </c>
    </row>
    <row r="30" spans="7:7" x14ac:dyDescent="0.25">
      <c r="G30" s="2"/>
    </row>
  </sheetData>
  <dataValidations count="1">
    <dataValidation type="list" allowBlank="1" showInputMessage="1" showErrorMessage="1" promptTitle="mail mode" prompt="1 :mail send_x000a_0 :mail_display" sqref="D2" xr:uid="{B8F763DA-D60B-497D-9243-F3A27847AD00}">
      <formula1>"1,0"</formula1>
    </dataValidation>
  </dataValidations>
  <hyperlinks>
    <hyperlink ref="G14" r:id="rId1" xr:uid="{8EDC2F76-EDC3-4021-8326-C6F7DC80524F}"/>
    <hyperlink ref="G13" r:id="rId2" xr:uid="{9E78B1F1-BA6C-4DBD-BB74-BC55ED2D0240}"/>
    <hyperlink ref="G12" r:id="rId3" xr:uid="{1A88972A-AFE4-49FA-9010-1E5E6D6B578D}"/>
    <hyperlink ref="G15" r:id="rId4" xr:uid="{64EEB776-E054-47C7-B626-E89CE5B7219A}"/>
    <hyperlink ref="G2" r:id="rId5" xr:uid="{D62328CC-C1C2-4015-AE37-3A52CB29761E}"/>
  </hyperlinks>
  <pageMargins left="0.7" right="0.7" top="0.75" bottom="0.75" header="0.3" footer="0.3"/>
  <pageSetup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DD1C-41AC-4386-9BE5-D52D75B5F926}">
  <sheetPr codeName="Sheet5"/>
  <dimension ref="A1:C3"/>
  <sheetViews>
    <sheetView workbookViewId="0">
      <selection activeCell="K19" sqref="K19"/>
    </sheetView>
  </sheetViews>
  <sheetFormatPr defaultRowHeight="15" x14ac:dyDescent="0.25"/>
  <cols>
    <col min="1" max="1" width="17.140625" customWidth="1"/>
    <col min="2" max="2" width="10.7109375" customWidth="1"/>
  </cols>
  <sheetData>
    <row r="1" spans="1:3" x14ac:dyDescent="0.25">
      <c r="A1" s="1" t="s">
        <v>0</v>
      </c>
      <c r="B1" s="1" t="s">
        <v>41</v>
      </c>
      <c r="C1" s="1" t="s">
        <v>42</v>
      </c>
    </row>
    <row r="2" spans="1:3" x14ac:dyDescent="0.25">
      <c r="A2" t="s">
        <v>21</v>
      </c>
      <c r="B2" t="s">
        <v>75</v>
      </c>
      <c r="C2">
        <v>14.5</v>
      </c>
    </row>
    <row r="3" spans="1:3" x14ac:dyDescent="0.25">
      <c r="A3" t="s">
        <v>73</v>
      </c>
      <c r="B3" t="s">
        <v>75</v>
      </c>
      <c r="C3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refresh</vt:lpstr>
      <vt:lpstr>excel_img</vt:lpstr>
      <vt:lpstr>rundate</vt:lpstr>
      <vt:lpstr>main_setup</vt:lpstr>
      <vt:lpstr>custom_width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2020-02-20T02:11:21Z</dcterms:modified>
</cp:coreProperties>
</file>