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opping\Documents\UH_stuff\4.EnergySavingInitiatives\MGD\"/>
    </mc:Choice>
  </mc:AlternateContent>
  <bookViews>
    <workbookView xWindow="0" yWindow="0" windowWidth="12180" windowHeight="5280"/>
  </bookViews>
  <sheets>
    <sheet name="2019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</calcChain>
</file>

<file path=xl/sharedStrings.xml><?xml version="1.0" encoding="utf-8"?>
<sst xmlns="http://schemas.openxmlformats.org/spreadsheetml/2006/main" count="1476" uniqueCount="237">
  <si>
    <t>MSB - 100</t>
  </si>
  <si>
    <t>MSB - 114</t>
  </si>
  <si>
    <t>AHU size</t>
  </si>
  <si>
    <t>Unloaded kWh (per hour)</t>
  </si>
  <si>
    <t>Normal Schedule</t>
  </si>
  <si>
    <t>Seating Capacity</t>
  </si>
  <si>
    <t>Large Lecture Halls and Class room zones</t>
  </si>
  <si>
    <t>off</t>
  </si>
  <si>
    <t>8:00-3:00 M-F</t>
  </si>
  <si>
    <t>off - with events</t>
  </si>
  <si>
    <t>6:00-10pm M-F</t>
  </si>
  <si>
    <t>ALC</t>
  </si>
  <si>
    <t>JCI</t>
  </si>
  <si>
    <t>alc</t>
  </si>
  <si>
    <t>System</t>
  </si>
  <si>
    <t>2019 Summer Session 1 Schedule</t>
  </si>
  <si>
    <t>2019 Spring Schedule</t>
  </si>
  <si>
    <t>ARCH 205</t>
  </si>
  <si>
    <t>ART 101</t>
  </si>
  <si>
    <t>ART 132</t>
  </si>
  <si>
    <t>ART 137</t>
  </si>
  <si>
    <t>BIL 150</t>
  </si>
  <si>
    <t>BIL 152</t>
  </si>
  <si>
    <t>BIL 335</t>
  </si>
  <si>
    <t>CR 105</t>
  </si>
  <si>
    <t>CR 115</t>
  </si>
  <si>
    <t>GAR 101</t>
  </si>
  <si>
    <t>GAR 102</t>
  </si>
  <si>
    <t>GAR 103</t>
  </si>
  <si>
    <t>GAR 112</t>
  </si>
  <si>
    <t>GRG 213</t>
  </si>
  <si>
    <t>GRG 214</t>
  </si>
  <si>
    <t>GRG 215</t>
  </si>
  <si>
    <t>GRG 227</t>
  </si>
  <si>
    <t>8:30 am - 5:00 pm M-W-F
8:30 am - 6:00 pm T-TH
OFF S-S</t>
  </si>
  <si>
    <t>7:30 am - 5:30 pm M-W-F
8:00 am - 2:00 pm T-TH
OFF S-S</t>
  </si>
  <si>
    <t>OFF M-S</t>
  </si>
  <si>
    <t>KUY 301</t>
  </si>
  <si>
    <t>KUY 302</t>
  </si>
  <si>
    <t>KUY 303</t>
  </si>
  <si>
    <t>KUY 304</t>
  </si>
  <si>
    <t>KUY 305</t>
  </si>
  <si>
    <t>KUY 306</t>
  </si>
  <si>
    <t>KUY 307</t>
  </si>
  <si>
    <t>KUY 308</t>
  </si>
  <si>
    <t>KUY 309</t>
  </si>
  <si>
    <t>KUY 310</t>
  </si>
  <si>
    <t>KUY 313</t>
  </si>
  <si>
    <t>9:30-12 M-F
OFF SS</t>
  </si>
  <si>
    <t>OFF</t>
  </si>
  <si>
    <t>SAKAM A101</t>
  </si>
  <si>
    <t>SAKAM A102</t>
  </si>
  <si>
    <t>SAKAM A103</t>
  </si>
  <si>
    <t>SAKAM A104</t>
  </si>
  <si>
    <t>SAKAM B101</t>
  </si>
  <si>
    <t>SAKAM B102</t>
  </si>
  <si>
    <t>SAKAM B103</t>
  </si>
  <si>
    <t>SAKAM B104</t>
  </si>
  <si>
    <t>SAKAM C101</t>
  </si>
  <si>
    <t>SAKAM C102</t>
  </si>
  <si>
    <t>SAKAM C103</t>
  </si>
  <si>
    <t>WEB 102</t>
  </si>
  <si>
    <t>WEB 103</t>
  </si>
  <si>
    <t>WEB 104</t>
  </si>
  <si>
    <t>WEB 112</t>
  </si>
  <si>
    <t>WEB 113</t>
  </si>
  <si>
    <t>WEB 114</t>
  </si>
  <si>
    <t>WEB 115</t>
  </si>
  <si>
    <t>WEB 116</t>
  </si>
  <si>
    <t>KUY 3rd floor (control wise 1 zone per floor)</t>
  </si>
  <si>
    <t>SPAL 155</t>
  </si>
  <si>
    <t>SOA-1</t>
  </si>
  <si>
    <t>ART-1</t>
  </si>
  <si>
    <t>BIL-1</t>
  </si>
  <si>
    <t>BIL-3</t>
  </si>
  <si>
    <t>GAR-1</t>
  </si>
  <si>
    <t>BIL-2</t>
  </si>
  <si>
    <t>CRA-1</t>
  </si>
  <si>
    <t>CRA-2</t>
  </si>
  <si>
    <t>GAR-2</t>
  </si>
  <si>
    <t>KUY-1</t>
  </si>
  <si>
    <t>SAK-1</t>
  </si>
  <si>
    <t>SAK-2</t>
  </si>
  <si>
    <t>SAK-3</t>
  </si>
  <si>
    <t>SAK-4</t>
  </si>
  <si>
    <t>SPA-1</t>
  </si>
  <si>
    <t>WEB-1</t>
  </si>
  <si>
    <t>WEB-2</t>
  </si>
  <si>
    <t>MSB-1</t>
  </si>
  <si>
    <t>MSB-2</t>
  </si>
  <si>
    <t>MOORE 102</t>
  </si>
  <si>
    <t>MOORE 103</t>
  </si>
  <si>
    <t>MOORE 111</t>
  </si>
  <si>
    <t>MOORE 112</t>
  </si>
  <si>
    <t>MOORE 117</t>
  </si>
  <si>
    <t>MOORE 119</t>
  </si>
  <si>
    <t>MOORE 120</t>
  </si>
  <si>
    <t>MOORE 152</t>
  </si>
  <si>
    <t>MOORE 202</t>
  </si>
  <si>
    <t>MOORE 203</t>
  </si>
  <si>
    <t>MOORE 204</t>
  </si>
  <si>
    <t>MOORE 206</t>
  </si>
  <si>
    <t>MOORE 207</t>
  </si>
  <si>
    <t>MOORE 224</t>
  </si>
  <si>
    <t>MOORE 226</t>
  </si>
  <si>
    <t>MOORE 227</t>
  </si>
  <si>
    <t>MOORE 228</t>
  </si>
  <si>
    <t>MOORE 253</t>
  </si>
  <si>
    <t>MOR-2</t>
  </si>
  <si>
    <t>MOR-3</t>
  </si>
  <si>
    <t>MOR-5</t>
  </si>
  <si>
    <t>includes office 201</t>
  </si>
  <si>
    <t>MOR-6</t>
  </si>
  <si>
    <t>includes office 208-212</t>
  </si>
  <si>
    <t>MOR-4</t>
  </si>
  <si>
    <t>6:00 am – 10:00 pm M-F
8-5 Sat
OFF Sun</t>
  </si>
  <si>
    <t>5pm - 9pm M-F
OFF SS</t>
  </si>
  <si>
    <t>5am-9pm M
6am-9pm T-W-TH-F
OFF SS</t>
  </si>
  <si>
    <t>BLDG</t>
  </si>
  <si>
    <t>07:45 AM-09:30 PM</t>
  </si>
  <si>
    <t>04:30 PM-08:30 PM</t>
  </si>
  <si>
    <t>09:30 AM-12:30 PM</t>
  </si>
  <si>
    <t>`</t>
  </si>
  <si>
    <t>09:00 AM-01:15 PM</t>
  </si>
  <si>
    <t>09:00 AM-11:45 AM</t>
  </si>
  <si>
    <t>09:00 AM-08:45 PM</t>
  </si>
  <si>
    <t>09:00 AM-10:15 AM</t>
  </si>
  <si>
    <t>06:00 PM-08:30 PM</t>
  </si>
  <si>
    <t>09:00 AM-12:00 PM</t>
  </si>
  <si>
    <t>09:00 AM-08:30 PM</t>
  </si>
  <si>
    <t>09:00 AM-04:00 PM</t>
  </si>
  <si>
    <t>08:30 AM-04:30 PM</t>
  </si>
  <si>
    <t>01:00 PM-03:15 PM</t>
  </si>
  <si>
    <t>09:15 AM-03:15 PM</t>
  </si>
  <si>
    <t>09:15 AM-11:45 AM</t>
  </si>
  <si>
    <t>09:00 AM-12:30 PM</t>
  </si>
  <si>
    <t>09:00 AM-04:30 PM</t>
  </si>
  <si>
    <t>09:00 AM-02:15 PM</t>
  </si>
  <si>
    <t>10:00 AM-11:45 AM</t>
  </si>
  <si>
    <t>10:00 AM-04:00 PM</t>
  </si>
  <si>
    <t>10:30 AM-09:45 PM</t>
  </si>
  <si>
    <t>10:30 AM-11:45 AM</t>
  </si>
  <si>
    <t>01:30 PM-02:20 PM</t>
  </si>
  <si>
    <t>09:00 AM-11:50 AM</t>
  </si>
  <si>
    <t>08:30 AM-01:20 PM</t>
  </si>
  <si>
    <t>08:30 AM-10:20 AM</t>
  </si>
  <si>
    <t>08:30 AM-11:50 AM</t>
  </si>
  <si>
    <t>09:00 AM-01:20 PM</t>
  </si>
  <si>
    <t>10:30 AM-11:35 AM</t>
  </si>
  <si>
    <t>08:00 AM-11:35 AM</t>
  </si>
  <si>
    <t>10:30 AM-11:50 AM</t>
  </si>
  <si>
    <t>09:00 AM-12:10 PM</t>
  </si>
  <si>
    <t>06:00 PM-09:00 PM</t>
  </si>
  <si>
    <t>05:00 PM-09:00 PM</t>
  </si>
  <si>
    <t>MSB 100</t>
  </si>
  <si>
    <t>MSB 114</t>
  </si>
  <si>
    <t>02:15 PM-05:30 PM</t>
  </si>
  <si>
    <t>09:00 AM-03:30 PM</t>
  </si>
  <si>
    <t>08:00 AM-01:30 PM</t>
  </si>
  <si>
    <t>08:00 AM-12:30 PM</t>
  </si>
  <si>
    <t>08:00 AM-11:45 AM</t>
  </si>
  <si>
    <t>08:00 AM-01:00 PM</t>
  </si>
  <si>
    <t>09:00 AM-11:40 AM</t>
  </si>
  <si>
    <t>08:00 AM-01:15 PM</t>
  </si>
  <si>
    <t>09:00 AM-12:20 PM</t>
  </si>
  <si>
    <t>09:00 AM-10:50 AM</t>
  </si>
  <si>
    <t>08:00 AM-04:00 PM</t>
  </si>
  <si>
    <t>10:00 AM-11:20 AM</t>
  </si>
  <si>
    <t>07:30 AM-05:00 PM</t>
  </si>
  <si>
    <t>09:30 AM-11:45 AM</t>
  </si>
  <si>
    <t>SAKAM C104</t>
  </si>
  <si>
    <t>8-12:30</t>
  </si>
  <si>
    <t>HIG 110</t>
  </si>
  <si>
    <t>HVAC AHU control zone</t>
  </si>
  <si>
    <t>Schedule Control Zone</t>
  </si>
  <si>
    <t>Shared with art 132 for now
Brent will discuss separating this control zone</t>
  </si>
  <si>
    <t>notes</t>
  </si>
  <si>
    <t>5am-9pm M
6-9pm T-W-TH-F
OFF SS</t>
  </si>
  <si>
    <t>6:00am-10pm M-F</t>
  </si>
  <si>
    <t>OFF*</t>
  </si>
  <si>
    <t>WEB 101</t>
  </si>
  <si>
    <t>is a class center of excelence</t>
  </si>
  <si>
    <t>PHYSCI 217</t>
  </si>
  <si>
    <t>07:30 AM-11:45 AM</t>
  </si>
  <si>
    <t>MOORE 225</t>
  </si>
  <si>
    <t>SAKAM D101</t>
  </si>
  <si>
    <t>SAKAM D102</t>
  </si>
  <si>
    <t>SAKAM D103</t>
  </si>
  <si>
    <t>forgot if we were going to leave webster alone</t>
  </si>
  <si>
    <t>Forgot if we are doing this</t>
  </si>
  <si>
    <t>Perry Confusions follow up</t>
  </si>
  <si>
    <t>9am-11:45am M-F
OFF S-S</t>
  </si>
  <si>
    <t>9am-1:15 M-F
OFF S-S</t>
  </si>
  <si>
    <t>9am-8:45pm M-W
9am-10:15am T-TH-F
OFF S-S</t>
  </si>
  <si>
    <t>9am-12:10pm M-T-W-F
1:30pm-2:20pm TH
OFF T-S-S</t>
  </si>
  <si>
    <t>OFF* - W/events</t>
  </si>
  <si>
    <t>OFF* - 6pm-9pm - W</t>
  </si>
  <si>
    <t>8am-430pm M-F</t>
  </si>
  <si>
    <t>Mon 8:30 am - 1:30 pm
Tue-Thu 8:30 am - 6:00 pm
Wed-Fri 8:30 am - 2:30 pm
Sat-Sun Off</t>
  </si>
  <si>
    <t>6:30am-10pm 7days a week</t>
  </si>
  <si>
    <t>8:30am-5pm M-T-W
8:30am-5:30pm TH
8am-5:30pm F
OFF S-S</t>
  </si>
  <si>
    <t>9:00am-8pm M-F</t>
  </si>
  <si>
    <t>6:00am-8pm M-F</t>
  </si>
  <si>
    <t>7:30am-6pm M-W
7am-5pm T-TH
7:30am-3pm F
OFF SS</t>
  </si>
  <si>
    <t>6:30am-4:30pm M, F
7am-4:30pm T-TH
6:30am-5pm W
OFF SS</t>
  </si>
  <si>
    <t>6:00am-9pm M-F</t>
  </si>
  <si>
    <t>8am - 1:30 pm</t>
  </si>
  <si>
    <t>Mon-Wed-Fri 7:30 am - 4:00pm
Tue-Thu 8:00 am - 6:00 pm
Sat-Sun Off</t>
  </si>
  <si>
    <t>Mon-Wed 8:30 am - 4:30 pm
Tue-Thu 8:00 am - 3:00 pm
Fri 9:00 am - 2:30 pm
Sat-Sun Off</t>
  </si>
  <si>
    <t>Total =</t>
  </si>
  <si>
    <t>AHU Equipment</t>
  </si>
  <si>
    <t>AHU-1</t>
  </si>
  <si>
    <t>AHU-2</t>
  </si>
  <si>
    <t>AHU-11</t>
  </si>
  <si>
    <t>AHU2-9, 2-10</t>
  </si>
  <si>
    <t>Also serves RM 112,114</t>
  </si>
  <si>
    <t>AHU B-3</t>
  </si>
  <si>
    <t>AHU B-1, B-2</t>
  </si>
  <si>
    <t>AHU R-5</t>
  </si>
  <si>
    <t>AHU1-1</t>
  </si>
  <si>
    <t>AHU 1-2</t>
  </si>
  <si>
    <t>AHU Serves Offices
AHU also serves Rm 104, 104A, 105</t>
  </si>
  <si>
    <t>GAR 101-112 are all on same VAV schedule</t>
  </si>
  <si>
    <t>AHU-3 (FCU-5, 6, 7, 
8, 9, 10, 23, 30, 31, 
32, 37, 38)</t>
  </si>
  <si>
    <t>AHU 1-6</t>
  </si>
  <si>
    <t>AHU 1-5</t>
  </si>
  <si>
    <t>AHU 2-9</t>
  </si>
  <si>
    <t>include 205</t>
  </si>
  <si>
    <t>AHU 2-10</t>
  </si>
  <si>
    <t>AHU 2-8</t>
  </si>
  <si>
    <t>AHU M-1</t>
  </si>
  <si>
    <t>AHU M-2</t>
  </si>
  <si>
    <t>AHU-1A</t>
  </si>
  <si>
    <t>AHU-1B</t>
  </si>
  <si>
    <t>AHU-1C</t>
  </si>
  <si>
    <t>AHU-1D</t>
  </si>
  <si>
    <t>SAKM 1st floor All on one control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</si>
</sst>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" fontId="0" fillId="0" borderId="0" xfId="0" applyNumberFormat="1" applyFont="1" applyFill="1"/>
    <xf numFmtId="0" fontId="2" fillId="0" borderId="0" xfId="0" applyFont="1" applyAlignment="1">
      <alignment horizontal="right"/>
    </xf>
    <xf numFmtId="0" fontId="0" fillId="0" borderId="1" xfId="0" applyBorder="1"/>
    <xf numFmtId="164" fontId="2" fillId="0" borderId="0" xfId="1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="115" zoomScaleNormal="11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5" x14ac:dyDescent="0.25"/>
  <cols>
    <col min="1" max="1" width="40.42578125" bestFit="1" customWidth="1"/>
    <col min="2" max="2" width="30.7109375" bestFit="1" customWidth="1"/>
    <col min="3" max="3" width="29.28515625" bestFit="1" customWidth="1"/>
    <col min="4" max="4" width="19.85546875" customWidth="1"/>
    <col min="5" max="5" width="7.5703125" bestFit="1" customWidth="1"/>
    <col min="6" max="6" width="22.28515625" customWidth="1"/>
    <col min="7" max="7" width="18" bestFit="1" customWidth="1"/>
    <col min="8" max="8" width="24.140625" customWidth="1"/>
    <col min="9" max="9" width="25.28515625" customWidth="1"/>
    <col min="10" max="10" width="15.5703125" bestFit="1" customWidth="1"/>
    <col min="11" max="11" width="24.140625" bestFit="1" customWidth="1"/>
    <col min="12" max="12" width="12.7109375" bestFit="1" customWidth="1"/>
  </cols>
  <sheetData>
    <row r="1" spans="1:12" x14ac:dyDescent="0.25">
      <c r="A1" s="1" t="s">
        <v>6</v>
      </c>
      <c r="B1" s="1" t="s">
        <v>15</v>
      </c>
      <c r="C1" s="1" t="s">
        <v>4</v>
      </c>
      <c r="D1" s="1" t="s">
        <v>16</v>
      </c>
      <c r="E1" s="1" t="s">
        <v>14</v>
      </c>
      <c r="F1" s="1" t="s">
        <v>173</v>
      </c>
      <c r="G1" s="1" t="s">
        <v>210</v>
      </c>
      <c r="H1" s="1" t="s">
        <v>174</v>
      </c>
      <c r="I1" s="1" t="s">
        <v>176</v>
      </c>
      <c r="J1" s="1" t="s">
        <v>5</v>
      </c>
      <c r="K1" s="1" t="s">
        <v>3</v>
      </c>
      <c r="L1" s="1" t="s">
        <v>2</v>
      </c>
    </row>
    <row r="2" spans="1:12" s="4" customFormat="1" ht="60" x14ac:dyDescent="0.25">
      <c r="A2" s="4" t="s">
        <v>17</v>
      </c>
      <c r="B2" s="4" t="s">
        <v>7</v>
      </c>
      <c r="C2" s="6" t="s">
        <v>198</v>
      </c>
      <c r="E2" s="4" t="s">
        <v>11</v>
      </c>
      <c r="F2" s="4" t="s">
        <v>71</v>
      </c>
      <c r="G2" s="4" t="s">
        <v>213</v>
      </c>
      <c r="J2" s="4">
        <v>200</v>
      </c>
    </row>
    <row r="3" spans="1:12" s="4" customFormat="1" ht="51" customHeight="1" x14ac:dyDescent="0.25">
      <c r="A3" t="s">
        <v>18</v>
      </c>
      <c r="B3" s="4" t="s">
        <v>9</v>
      </c>
      <c r="C3" s="4" t="s">
        <v>199</v>
      </c>
      <c r="G3" s="4" t="s">
        <v>214</v>
      </c>
      <c r="I3" s="6" t="s">
        <v>175</v>
      </c>
    </row>
    <row r="4" spans="1:12" s="4" customFormat="1" x14ac:dyDescent="0.25">
      <c r="A4" t="s">
        <v>19</v>
      </c>
      <c r="B4" s="4" t="s">
        <v>9</v>
      </c>
      <c r="C4" s="4" t="s">
        <v>199</v>
      </c>
      <c r="E4" s="4" t="s">
        <v>12</v>
      </c>
      <c r="F4" s="4" t="s">
        <v>72</v>
      </c>
      <c r="J4" s="4">
        <v>300</v>
      </c>
    </row>
    <row r="5" spans="1:12" s="4" customFormat="1" ht="45" x14ac:dyDescent="0.25">
      <c r="A5" t="s">
        <v>21</v>
      </c>
      <c r="B5" s="6" t="s">
        <v>192</v>
      </c>
      <c r="C5" s="6" t="s">
        <v>34</v>
      </c>
      <c r="E5" s="4" t="s">
        <v>12</v>
      </c>
      <c r="F5" s="4" t="s">
        <v>73</v>
      </c>
      <c r="G5" s="4" t="s">
        <v>216</v>
      </c>
      <c r="J5" s="4">
        <v>176</v>
      </c>
      <c r="K5" s="4">
        <v>13</v>
      </c>
      <c r="L5" s="4">
        <v>20</v>
      </c>
    </row>
    <row r="6" spans="1:12" s="4" customFormat="1" ht="45" x14ac:dyDescent="0.25">
      <c r="A6" t="s">
        <v>22</v>
      </c>
      <c r="B6" s="4" t="s">
        <v>36</v>
      </c>
      <c r="C6" s="6" t="s">
        <v>35</v>
      </c>
      <c r="E6" s="4" t="s">
        <v>12</v>
      </c>
      <c r="F6" s="4" t="s">
        <v>76</v>
      </c>
      <c r="G6" s="4" t="s">
        <v>217</v>
      </c>
      <c r="J6" s="4">
        <v>363</v>
      </c>
      <c r="K6" s="4">
        <v>22.5</v>
      </c>
      <c r="L6" s="4">
        <v>35</v>
      </c>
    </row>
    <row r="7" spans="1:12" s="4" customFormat="1" ht="60" x14ac:dyDescent="0.25">
      <c r="A7" t="s">
        <v>23</v>
      </c>
      <c r="B7" s="6" t="s">
        <v>191</v>
      </c>
      <c r="C7" s="6" t="s">
        <v>200</v>
      </c>
      <c r="E7" s="4" t="s">
        <v>12</v>
      </c>
      <c r="F7" s="4" t="s">
        <v>74</v>
      </c>
      <c r="G7" s="4" t="s">
        <v>218</v>
      </c>
      <c r="J7" s="4">
        <v>76</v>
      </c>
    </row>
    <row r="8" spans="1:12" s="4" customFormat="1" ht="45" x14ac:dyDescent="0.25">
      <c r="A8" t="s">
        <v>24</v>
      </c>
      <c r="B8" s="7" t="s">
        <v>193</v>
      </c>
      <c r="C8" s="7" t="s">
        <v>177</v>
      </c>
      <c r="D8"/>
      <c r="E8" s="4" t="s">
        <v>11</v>
      </c>
      <c r="F8" s="4" t="s">
        <v>77</v>
      </c>
      <c r="G8" s="4" t="s">
        <v>212</v>
      </c>
      <c r="J8">
        <v>60</v>
      </c>
      <c r="K8"/>
      <c r="L8"/>
    </row>
    <row r="9" spans="1:12" s="4" customFormat="1" ht="45" x14ac:dyDescent="0.25">
      <c r="A9" t="s">
        <v>25</v>
      </c>
      <c r="B9" s="7" t="s">
        <v>116</v>
      </c>
      <c r="C9" s="7" t="s">
        <v>117</v>
      </c>
      <c r="D9"/>
      <c r="E9" s="4" t="s">
        <v>11</v>
      </c>
      <c r="F9" s="4" t="s">
        <v>78</v>
      </c>
      <c r="G9" s="4" t="s">
        <v>211</v>
      </c>
      <c r="I9" s="4" t="s">
        <v>215</v>
      </c>
      <c r="J9">
        <v>150</v>
      </c>
      <c r="K9"/>
      <c r="L9"/>
    </row>
    <row r="10" spans="1:12" x14ac:dyDescent="0.25">
      <c r="A10" t="s">
        <v>26</v>
      </c>
      <c r="B10" s="2" t="s">
        <v>201</v>
      </c>
      <c r="C10" s="2" t="s">
        <v>202</v>
      </c>
      <c r="E10" s="4" t="s">
        <v>12</v>
      </c>
      <c r="F10" s="4" t="s">
        <v>75</v>
      </c>
      <c r="G10" s="4" t="s">
        <v>219</v>
      </c>
      <c r="H10" s="4" t="s">
        <v>222</v>
      </c>
      <c r="I10" s="4"/>
      <c r="J10">
        <v>34</v>
      </c>
    </row>
    <row r="11" spans="1:12" x14ac:dyDescent="0.25">
      <c r="A11" t="s">
        <v>27</v>
      </c>
      <c r="B11" s="2" t="s">
        <v>201</v>
      </c>
      <c r="C11" s="2" t="s">
        <v>202</v>
      </c>
      <c r="E11" s="4" t="s">
        <v>12</v>
      </c>
      <c r="F11" s="4" t="s">
        <v>75</v>
      </c>
      <c r="G11" s="4" t="s">
        <v>219</v>
      </c>
      <c r="H11" s="4" t="s">
        <v>222</v>
      </c>
      <c r="J11">
        <v>30</v>
      </c>
    </row>
    <row r="12" spans="1:12" s="4" customFormat="1" x14ac:dyDescent="0.25">
      <c r="A12" t="s">
        <v>28</v>
      </c>
      <c r="B12" s="2" t="s">
        <v>201</v>
      </c>
      <c r="C12" s="2" t="s">
        <v>202</v>
      </c>
      <c r="D12"/>
      <c r="E12" s="4" t="s">
        <v>12</v>
      </c>
      <c r="F12" s="4" t="s">
        <v>75</v>
      </c>
      <c r="G12" s="4" t="s">
        <v>219</v>
      </c>
      <c r="H12" s="4" t="s">
        <v>222</v>
      </c>
      <c r="I12" s="3"/>
      <c r="J12">
        <v>71</v>
      </c>
      <c r="K12"/>
      <c r="L12"/>
    </row>
    <row r="13" spans="1:12" s="4" customFormat="1" ht="45" x14ac:dyDescent="0.25">
      <c r="A13" s="4" t="s">
        <v>29</v>
      </c>
      <c r="B13" s="13" t="s">
        <v>201</v>
      </c>
      <c r="C13" s="5" t="s">
        <v>202</v>
      </c>
      <c r="E13" s="4" t="s">
        <v>12</v>
      </c>
      <c r="F13" s="4" t="s">
        <v>79</v>
      </c>
      <c r="G13" s="4" t="s">
        <v>220</v>
      </c>
      <c r="H13" s="4" t="s">
        <v>222</v>
      </c>
      <c r="I13" s="6" t="s">
        <v>221</v>
      </c>
      <c r="J13" s="4">
        <v>24</v>
      </c>
    </row>
    <row r="14" spans="1:12" ht="45" x14ac:dyDescent="0.25">
      <c r="A14" t="s">
        <v>69</v>
      </c>
      <c r="B14" s="8" t="s">
        <v>194</v>
      </c>
      <c r="C14" s="2" t="s">
        <v>178</v>
      </c>
      <c r="E14" t="s">
        <v>11</v>
      </c>
      <c r="F14" t="s">
        <v>80</v>
      </c>
      <c r="G14" s="7" t="s">
        <v>223</v>
      </c>
      <c r="H14" s="4"/>
      <c r="I14" t="s">
        <v>189</v>
      </c>
    </row>
    <row r="15" spans="1:12" ht="45" x14ac:dyDescent="0.25">
      <c r="A15" t="s">
        <v>92</v>
      </c>
      <c r="B15" s="2" t="s">
        <v>179</v>
      </c>
      <c r="C15" s="8" t="s">
        <v>115</v>
      </c>
      <c r="D15" s="9"/>
      <c r="E15" t="s">
        <v>11</v>
      </c>
      <c r="F15" t="s">
        <v>108</v>
      </c>
      <c r="G15" s="4" t="s">
        <v>224</v>
      </c>
      <c r="H15" s="4"/>
      <c r="I15" t="s">
        <v>190</v>
      </c>
      <c r="J15" s="10">
        <v>25</v>
      </c>
    </row>
    <row r="16" spans="1:12" ht="45" x14ac:dyDescent="0.25">
      <c r="A16" t="s">
        <v>93</v>
      </c>
      <c r="B16" s="2" t="s">
        <v>195</v>
      </c>
      <c r="C16" s="8" t="s">
        <v>115</v>
      </c>
      <c r="D16" s="9"/>
      <c r="E16" t="s">
        <v>11</v>
      </c>
      <c r="F16" t="s">
        <v>108</v>
      </c>
      <c r="G16" s="4" t="s">
        <v>224</v>
      </c>
      <c r="H16" s="4"/>
      <c r="I16" t="s">
        <v>190</v>
      </c>
      <c r="J16" s="10">
        <v>35</v>
      </c>
    </row>
    <row r="17" spans="1:12" ht="45" x14ac:dyDescent="0.25">
      <c r="A17" t="s">
        <v>94</v>
      </c>
      <c r="B17" s="2" t="s">
        <v>196</v>
      </c>
      <c r="C17" s="8" t="s">
        <v>115</v>
      </c>
      <c r="D17" s="9"/>
      <c r="E17" t="s">
        <v>11</v>
      </c>
      <c r="F17" t="s">
        <v>109</v>
      </c>
      <c r="G17" s="4" t="s">
        <v>225</v>
      </c>
      <c r="H17" s="4"/>
      <c r="I17" t="s">
        <v>190</v>
      </c>
      <c r="J17" s="10">
        <v>30</v>
      </c>
    </row>
    <row r="18" spans="1:12" ht="45" x14ac:dyDescent="0.25">
      <c r="A18" t="s">
        <v>95</v>
      </c>
      <c r="B18" s="2" t="s">
        <v>179</v>
      </c>
      <c r="C18" s="8" t="s">
        <v>115</v>
      </c>
      <c r="D18" s="9"/>
      <c r="E18" t="s">
        <v>11</v>
      </c>
      <c r="F18" t="s">
        <v>109</v>
      </c>
      <c r="G18" s="4" t="s">
        <v>225</v>
      </c>
      <c r="H18" s="4"/>
      <c r="I18" t="s">
        <v>190</v>
      </c>
      <c r="J18" s="10">
        <v>35</v>
      </c>
    </row>
    <row r="19" spans="1:12" ht="45" x14ac:dyDescent="0.25">
      <c r="A19" t="s">
        <v>96</v>
      </c>
      <c r="B19" s="2" t="s">
        <v>179</v>
      </c>
      <c r="C19" s="8" t="s">
        <v>115</v>
      </c>
      <c r="D19" s="9"/>
      <c r="E19" t="s">
        <v>11</v>
      </c>
      <c r="F19" t="s">
        <v>109</v>
      </c>
      <c r="G19" s="4" t="s">
        <v>225</v>
      </c>
      <c r="H19" s="4"/>
      <c r="I19" t="s">
        <v>190</v>
      </c>
      <c r="J19" s="10">
        <v>25</v>
      </c>
    </row>
    <row r="20" spans="1:12" ht="45" x14ac:dyDescent="0.25">
      <c r="A20" s="3" t="s">
        <v>97</v>
      </c>
      <c r="B20" s="2"/>
      <c r="C20" s="8" t="s">
        <v>115</v>
      </c>
      <c r="D20" s="9"/>
      <c r="E20" t="s">
        <v>11</v>
      </c>
      <c r="H20" s="4"/>
      <c r="J20" s="10">
        <v>15</v>
      </c>
    </row>
    <row r="21" spans="1:12" ht="45" x14ac:dyDescent="0.25">
      <c r="A21" s="3" t="s">
        <v>98</v>
      </c>
      <c r="B21" s="2"/>
      <c r="C21" s="8" t="s">
        <v>115</v>
      </c>
      <c r="D21" s="9"/>
      <c r="E21" s="3" t="s">
        <v>11</v>
      </c>
      <c r="F21" s="3" t="s">
        <v>110</v>
      </c>
      <c r="G21" s="3" t="s">
        <v>226</v>
      </c>
      <c r="H21" s="4"/>
      <c r="I21" s="3" t="s">
        <v>111</v>
      </c>
      <c r="J21" s="10">
        <v>20</v>
      </c>
    </row>
    <row r="22" spans="1:12" ht="45" x14ac:dyDescent="0.25">
      <c r="A22" s="3" t="s">
        <v>99</v>
      </c>
      <c r="B22" s="2"/>
      <c r="C22" s="8" t="s">
        <v>115</v>
      </c>
      <c r="D22" s="9"/>
      <c r="E22" s="3" t="s">
        <v>11</v>
      </c>
      <c r="F22" s="3" t="s">
        <v>110</v>
      </c>
      <c r="G22" s="3" t="s">
        <v>226</v>
      </c>
      <c r="H22" s="4"/>
      <c r="J22" s="10">
        <v>15</v>
      </c>
    </row>
    <row r="23" spans="1:12" ht="45" x14ac:dyDescent="0.25">
      <c r="A23" s="3" t="s">
        <v>100</v>
      </c>
      <c r="B23" s="2"/>
      <c r="C23" s="8" t="s">
        <v>115</v>
      </c>
      <c r="D23" s="9"/>
      <c r="E23" s="3" t="s">
        <v>11</v>
      </c>
      <c r="F23" s="3" t="s">
        <v>110</v>
      </c>
      <c r="G23" s="3" t="s">
        <v>226</v>
      </c>
      <c r="H23" s="4"/>
      <c r="J23" s="10">
        <v>15</v>
      </c>
    </row>
    <row r="24" spans="1:12" ht="45" x14ac:dyDescent="0.25">
      <c r="A24" s="3" t="s">
        <v>101</v>
      </c>
      <c r="B24" s="2"/>
      <c r="C24" s="8" t="s">
        <v>115</v>
      </c>
      <c r="D24" s="9"/>
      <c r="E24" s="3" t="s">
        <v>11</v>
      </c>
      <c r="F24" s="3" t="s">
        <v>112</v>
      </c>
      <c r="G24" s="3" t="s">
        <v>228</v>
      </c>
      <c r="H24" s="4"/>
      <c r="I24" s="3" t="s">
        <v>227</v>
      </c>
      <c r="J24" s="10">
        <v>15</v>
      </c>
    </row>
    <row r="25" spans="1:12" ht="45" x14ac:dyDescent="0.25">
      <c r="A25" s="3" t="s">
        <v>102</v>
      </c>
      <c r="B25" s="2"/>
      <c r="C25" s="8" t="s">
        <v>115</v>
      </c>
      <c r="D25" s="9"/>
      <c r="E25" s="3" t="s">
        <v>11</v>
      </c>
      <c r="F25" s="3" t="s">
        <v>112</v>
      </c>
      <c r="G25" s="3" t="s">
        <v>228</v>
      </c>
      <c r="H25" s="4"/>
      <c r="I25" s="3" t="s">
        <v>113</v>
      </c>
      <c r="J25" s="10">
        <v>20</v>
      </c>
    </row>
    <row r="26" spans="1:12" ht="45" x14ac:dyDescent="0.25">
      <c r="A26" s="4" t="s">
        <v>103</v>
      </c>
      <c r="B26" s="2" t="s">
        <v>49</v>
      </c>
      <c r="C26" s="8" t="s">
        <v>115</v>
      </c>
      <c r="D26" s="9"/>
      <c r="E26" s="4" t="s">
        <v>11</v>
      </c>
      <c r="F26" s="4" t="s">
        <v>114</v>
      </c>
      <c r="G26" s="4" t="s">
        <v>229</v>
      </c>
      <c r="H26" s="4"/>
      <c r="I26" s="11"/>
      <c r="J26" s="10">
        <v>15</v>
      </c>
    </row>
    <row r="27" spans="1:12" ht="45" x14ac:dyDescent="0.25">
      <c r="A27" s="4" t="s">
        <v>184</v>
      </c>
      <c r="B27" s="2" t="s">
        <v>49</v>
      </c>
      <c r="C27" s="8" t="s">
        <v>115</v>
      </c>
      <c r="D27" s="9"/>
      <c r="E27" s="4" t="s">
        <v>11</v>
      </c>
      <c r="F27" s="4" t="s">
        <v>110</v>
      </c>
      <c r="G27" s="4" t="s">
        <v>229</v>
      </c>
      <c r="H27" s="4"/>
      <c r="I27" s="11"/>
      <c r="J27" s="10"/>
    </row>
    <row r="28" spans="1:12" ht="45" x14ac:dyDescent="0.25">
      <c r="A28" s="4" t="s">
        <v>104</v>
      </c>
      <c r="B28" s="2" t="s">
        <v>49</v>
      </c>
      <c r="C28" s="8" t="s">
        <v>115</v>
      </c>
      <c r="D28" s="9"/>
      <c r="E28" s="4" t="s">
        <v>11</v>
      </c>
      <c r="F28" s="4" t="s">
        <v>114</v>
      </c>
      <c r="G28" s="4" t="s">
        <v>229</v>
      </c>
      <c r="H28" s="4"/>
      <c r="J28" s="10">
        <v>15</v>
      </c>
    </row>
    <row r="29" spans="1:12" ht="45" x14ac:dyDescent="0.25">
      <c r="A29" s="4" t="s">
        <v>105</v>
      </c>
      <c r="B29" s="2" t="s">
        <v>49</v>
      </c>
      <c r="C29" s="8" t="s">
        <v>115</v>
      </c>
      <c r="D29" s="9"/>
      <c r="E29" s="4" t="s">
        <v>11</v>
      </c>
      <c r="F29" s="4" t="s">
        <v>114</v>
      </c>
      <c r="G29" s="4" t="s">
        <v>229</v>
      </c>
      <c r="H29" s="4"/>
      <c r="J29" s="10">
        <v>20</v>
      </c>
    </row>
    <row r="30" spans="1:12" ht="45" x14ac:dyDescent="0.25">
      <c r="A30" s="4" t="s">
        <v>106</v>
      </c>
      <c r="B30" s="2" t="s">
        <v>49</v>
      </c>
      <c r="C30" s="8" t="s">
        <v>115</v>
      </c>
      <c r="D30" s="9"/>
      <c r="E30" s="4" t="s">
        <v>11</v>
      </c>
      <c r="F30" s="4" t="s">
        <v>114</v>
      </c>
      <c r="G30" s="4" t="s">
        <v>229</v>
      </c>
      <c r="H30" s="4"/>
      <c r="J30" s="10">
        <v>25</v>
      </c>
    </row>
    <row r="31" spans="1:12" ht="60" x14ac:dyDescent="0.25">
      <c r="A31" s="4" t="s">
        <v>0</v>
      </c>
      <c r="B31" s="6" t="s">
        <v>48</v>
      </c>
      <c r="C31" s="6" t="s">
        <v>203</v>
      </c>
      <c r="D31" s="4"/>
      <c r="E31" s="4" t="s">
        <v>11</v>
      </c>
      <c r="F31" s="4" t="s">
        <v>88</v>
      </c>
      <c r="G31" s="17" t="s">
        <v>230</v>
      </c>
      <c r="H31" s="4"/>
      <c r="I31" s="4"/>
      <c r="J31" s="4">
        <v>57</v>
      </c>
      <c r="K31" s="4"/>
      <c r="L31" s="4"/>
    </row>
    <row r="32" spans="1:12" ht="60" x14ac:dyDescent="0.25">
      <c r="A32" s="4" t="s">
        <v>1</v>
      </c>
      <c r="B32" s="4" t="s">
        <v>49</v>
      </c>
      <c r="C32" s="6" t="s">
        <v>204</v>
      </c>
      <c r="D32" s="4"/>
      <c r="E32" s="4" t="s">
        <v>13</v>
      </c>
      <c r="F32" s="4" t="s">
        <v>89</v>
      </c>
      <c r="G32" s="17" t="s">
        <v>231</v>
      </c>
      <c r="H32" s="4"/>
      <c r="I32" s="4"/>
      <c r="J32" s="4">
        <v>84</v>
      </c>
      <c r="K32" s="4"/>
      <c r="L32" s="4"/>
    </row>
    <row r="33" spans="1:12" x14ac:dyDescent="0.25">
      <c r="A33" t="s">
        <v>50</v>
      </c>
      <c r="B33" s="2" t="s">
        <v>197</v>
      </c>
      <c r="C33" s="2" t="s">
        <v>205</v>
      </c>
      <c r="E33" t="s">
        <v>12</v>
      </c>
      <c r="F33" t="s">
        <v>81</v>
      </c>
      <c r="G33" s="4" t="s">
        <v>232</v>
      </c>
      <c r="H33" s="4"/>
      <c r="I33" t="s">
        <v>236</v>
      </c>
      <c r="J33">
        <v>24</v>
      </c>
    </row>
    <row r="34" spans="1:12" x14ac:dyDescent="0.25">
      <c r="A34" t="s">
        <v>51</v>
      </c>
      <c r="B34" s="2" t="s">
        <v>197</v>
      </c>
      <c r="C34" s="2" t="s">
        <v>205</v>
      </c>
      <c r="E34" t="s">
        <v>12</v>
      </c>
      <c r="F34" t="s">
        <v>81</v>
      </c>
      <c r="G34" s="4" t="s">
        <v>232</v>
      </c>
      <c r="H34" s="4"/>
      <c r="I34" t="s">
        <v>236</v>
      </c>
      <c r="J34">
        <v>24</v>
      </c>
    </row>
    <row r="35" spans="1:12" x14ac:dyDescent="0.25">
      <c r="A35" t="s">
        <v>52</v>
      </c>
      <c r="B35" s="2" t="s">
        <v>197</v>
      </c>
      <c r="C35" s="2" t="s">
        <v>205</v>
      </c>
      <c r="E35" t="s">
        <v>12</v>
      </c>
      <c r="F35" t="s">
        <v>81</v>
      </c>
      <c r="G35" s="4" t="s">
        <v>232</v>
      </c>
      <c r="H35" s="4"/>
      <c r="I35" t="s">
        <v>236</v>
      </c>
      <c r="J35">
        <v>28</v>
      </c>
    </row>
    <row r="36" spans="1:12" x14ac:dyDescent="0.25">
      <c r="A36" t="s">
        <v>53</v>
      </c>
      <c r="B36" s="2" t="s">
        <v>197</v>
      </c>
      <c r="C36" s="2" t="s">
        <v>205</v>
      </c>
      <c r="E36" t="s">
        <v>12</v>
      </c>
      <c r="F36" t="s">
        <v>81</v>
      </c>
      <c r="G36" s="4" t="s">
        <v>232</v>
      </c>
      <c r="H36" s="4"/>
      <c r="I36" t="s">
        <v>236</v>
      </c>
      <c r="J36">
        <v>24</v>
      </c>
    </row>
    <row r="37" spans="1:12" x14ac:dyDescent="0.25">
      <c r="A37" t="s">
        <v>54</v>
      </c>
      <c r="B37" s="2" t="s">
        <v>197</v>
      </c>
      <c r="C37" s="2" t="s">
        <v>205</v>
      </c>
      <c r="E37" t="s">
        <v>12</v>
      </c>
      <c r="F37" t="s">
        <v>82</v>
      </c>
      <c r="G37" s="4" t="s">
        <v>233</v>
      </c>
      <c r="H37" s="4"/>
      <c r="I37" t="s">
        <v>236</v>
      </c>
      <c r="J37">
        <v>26</v>
      </c>
    </row>
    <row r="38" spans="1:12" x14ac:dyDescent="0.25">
      <c r="A38" t="s">
        <v>55</v>
      </c>
      <c r="B38" s="2" t="s">
        <v>197</v>
      </c>
      <c r="C38" s="2" t="s">
        <v>205</v>
      </c>
      <c r="E38" t="s">
        <v>12</v>
      </c>
      <c r="F38" t="s">
        <v>82</v>
      </c>
      <c r="G38" s="4" t="s">
        <v>233</v>
      </c>
      <c r="H38" s="4"/>
      <c r="I38" t="s">
        <v>236</v>
      </c>
      <c r="J38">
        <v>28</v>
      </c>
    </row>
    <row r="39" spans="1:12" x14ac:dyDescent="0.25">
      <c r="A39" t="s">
        <v>56</v>
      </c>
      <c r="B39" s="2" t="s">
        <v>197</v>
      </c>
      <c r="C39" s="2" t="s">
        <v>205</v>
      </c>
      <c r="E39" t="s">
        <v>12</v>
      </c>
      <c r="F39" t="s">
        <v>82</v>
      </c>
      <c r="G39" s="4" t="s">
        <v>233</v>
      </c>
      <c r="H39" s="4"/>
      <c r="I39" t="s">
        <v>236</v>
      </c>
      <c r="J39">
        <v>24</v>
      </c>
    </row>
    <row r="40" spans="1:12" x14ac:dyDescent="0.25">
      <c r="A40" t="s">
        <v>57</v>
      </c>
      <c r="B40" s="2" t="s">
        <v>197</v>
      </c>
      <c r="C40" s="2" t="s">
        <v>205</v>
      </c>
      <c r="E40" t="s">
        <v>12</v>
      </c>
      <c r="F40" t="s">
        <v>82</v>
      </c>
      <c r="G40" s="4" t="s">
        <v>233</v>
      </c>
      <c r="H40" s="4"/>
      <c r="I40" t="s">
        <v>236</v>
      </c>
      <c r="J40">
        <v>24</v>
      </c>
    </row>
    <row r="41" spans="1:12" x14ac:dyDescent="0.25">
      <c r="A41" t="s">
        <v>58</v>
      </c>
      <c r="B41" s="2" t="s">
        <v>197</v>
      </c>
      <c r="C41" s="2" t="s">
        <v>205</v>
      </c>
      <c r="E41" t="s">
        <v>12</v>
      </c>
      <c r="F41" t="s">
        <v>83</v>
      </c>
      <c r="G41" s="4" t="s">
        <v>234</v>
      </c>
      <c r="H41" s="4"/>
      <c r="I41" t="s">
        <v>236</v>
      </c>
      <c r="J41">
        <v>26</v>
      </c>
    </row>
    <row r="42" spans="1:12" x14ac:dyDescent="0.25">
      <c r="A42" t="s">
        <v>59</v>
      </c>
      <c r="B42" s="2" t="s">
        <v>197</v>
      </c>
      <c r="C42" s="2" t="s">
        <v>205</v>
      </c>
      <c r="E42" t="s">
        <v>12</v>
      </c>
      <c r="F42" t="s">
        <v>83</v>
      </c>
      <c r="G42" s="4" t="s">
        <v>234</v>
      </c>
      <c r="H42" s="4"/>
      <c r="I42" t="s">
        <v>236</v>
      </c>
      <c r="J42">
        <v>25</v>
      </c>
    </row>
    <row r="43" spans="1:12" x14ac:dyDescent="0.25">
      <c r="A43" t="s">
        <v>60</v>
      </c>
      <c r="B43" s="2" t="s">
        <v>197</v>
      </c>
      <c r="C43" s="2" t="s">
        <v>205</v>
      </c>
      <c r="E43" t="s">
        <v>12</v>
      </c>
      <c r="F43" t="s">
        <v>83</v>
      </c>
      <c r="G43" s="4" t="s">
        <v>234</v>
      </c>
      <c r="H43" s="4"/>
      <c r="I43" t="s">
        <v>236</v>
      </c>
      <c r="J43">
        <v>27</v>
      </c>
    </row>
    <row r="44" spans="1:12" x14ac:dyDescent="0.25">
      <c r="A44" s="4" t="s">
        <v>170</v>
      </c>
      <c r="B44" s="2" t="s">
        <v>197</v>
      </c>
      <c r="C44" s="2" t="s">
        <v>205</v>
      </c>
      <c r="E44" s="4" t="s">
        <v>12</v>
      </c>
      <c r="F44" s="4" t="s">
        <v>83</v>
      </c>
      <c r="G44" s="4" t="s">
        <v>234</v>
      </c>
      <c r="H44" s="4"/>
      <c r="I44" t="s">
        <v>236</v>
      </c>
      <c r="J44" s="9">
        <v>20</v>
      </c>
    </row>
    <row r="45" spans="1:12" x14ac:dyDescent="0.25">
      <c r="A45" s="4" t="s">
        <v>185</v>
      </c>
      <c r="B45" s="2" t="s">
        <v>197</v>
      </c>
      <c r="C45" s="2" t="s">
        <v>205</v>
      </c>
      <c r="E45" s="4" t="s">
        <v>12</v>
      </c>
      <c r="F45" s="4" t="s">
        <v>84</v>
      </c>
      <c r="G45" s="4" t="s">
        <v>235</v>
      </c>
      <c r="H45" s="4"/>
      <c r="I45" t="s">
        <v>236</v>
      </c>
      <c r="J45">
        <v>38</v>
      </c>
    </row>
    <row r="46" spans="1:12" x14ac:dyDescent="0.25">
      <c r="A46" s="4" t="s">
        <v>186</v>
      </c>
      <c r="B46" s="2" t="s">
        <v>197</v>
      </c>
      <c r="C46" s="2" t="s">
        <v>205</v>
      </c>
      <c r="E46" s="4" t="s">
        <v>12</v>
      </c>
      <c r="F46" s="4" t="s">
        <v>84</v>
      </c>
      <c r="G46" s="4" t="s">
        <v>235</v>
      </c>
      <c r="H46" s="4"/>
      <c r="I46" t="s">
        <v>236</v>
      </c>
      <c r="J46">
        <v>20</v>
      </c>
    </row>
    <row r="47" spans="1:12" x14ac:dyDescent="0.25">
      <c r="A47" s="4" t="s">
        <v>187</v>
      </c>
      <c r="B47" s="2" t="s">
        <v>197</v>
      </c>
      <c r="C47" s="2" t="s">
        <v>205</v>
      </c>
      <c r="E47" s="4" t="s">
        <v>12</v>
      </c>
      <c r="F47" s="4" t="s">
        <v>84</v>
      </c>
      <c r="G47" s="4" t="s">
        <v>235</v>
      </c>
      <c r="H47" s="4"/>
      <c r="I47" t="s">
        <v>236</v>
      </c>
      <c r="J47">
        <v>27</v>
      </c>
    </row>
    <row r="48" spans="1:12" x14ac:dyDescent="0.25">
      <c r="A48" s="4" t="s">
        <v>70</v>
      </c>
      <c r="B48" s="4" t="s">
        <v>49</v>
      </c>
      <c r="C48" s="5" t="s">
        <v>8</v>
      </c>
      <c r="D48" s="4"/>
      <c r="E48" s="4" t="s">
        <v>11</v>
      </c>
      <c r="F48" s="4" t="s">
        <v>85</v>
      </c>
      <c r="G48" s="4" t="s">
        <v>211</v>
      </c>
      <c r="H48" s="4"/>
      <c r="I48" s="4"/>
      <c r="J48" s="4">
        <v>385</v>
      </c>
      <c r="K48" s="4"/>
      <c r="L48" s="4"/>
    </row>
    <row r="49" spans="1:12" x14ac:dyDescent="0.25">
      <c r="A49" s="4" t="s">
        <v>180</v>
      </c>
      <c r="B49" s="4" t="s">
        <v>206</v>
      </c>
      <c r="C49" s="5" t="s">
        <v>10</v>
      </c>
      <c r="D49" s="4"/>
      <c r="E49" s="4" t="s">
        <v>12</v>
      </c>
      <c r="F49" s="4" t="s">
        <v>86</v>
      </c>
      <c r="G49" s="4" t="s">
        <v>232</v>
      </c>
      <c r="H49" s="4"/>
      <c r="I49" s="4" t="s">
        <v>181</v>
      </c>
      <c r="J49" s="4"/>
      <c r="K49" s="4"/>
      <c r="L49" s="4"/>
    </row>
    <row r="50" spans="1:12" s="4" customFormat="1" x14ac:dyDescent="0.25">
      <c r="A50" s="4" t="s">
        <v>61</v>
      </c>
      <c r="B50" s="4" t="s">
        <v>206</v>
      </c>
      <c r="C50" s="5" t="s">
        <v>10</v>
      </c>
      <c r="E50" s="4" t="s">
        <v>12</v>
      </c>
      <c r="F50" s="4" t="s">
        <v>86</v>
      </c>
      <c r="G50" s="4" t="s">
        <v>232</v>
      </c>
      <c r="I50" s="4" t="s">
        <v>188</v>
      </c>
      <c r="J50" s="4">
        <v>32</v>
      </c>
    </row>
    <row r="51" spans="1:12" s="4" customFormat="1" x14ac:dyDescent="0.25">
      <c r="A51" s="4" t="s">
        <v>62</v>
      </c>
      <c r="B51" s="4" t="s">
        <v>206</v>
      </c>
      <c r="C51" s="5" t="s">
        <v>10</v>
      </c>
      <c r="E51" s="4" t="s">
        <v>12</v>
      </c>
      <c r="F51" s="4" t="s">
        <v>86</v>
      </c>
      <c r="G51" s="4" t="s">
        <v>232</v>
      </c>
      <c r="I51" s="4" t="s">
        <v>188</v>
      </c>
      <c r="J51" s="4">
        <v>49</v>
      </c>
    </row>
    <row r="52" spans="1:12" s="4" customFormat="1" x14ac:dyDescent="0.25">
      <c r="A52" s="4" t="s">
        <v>63</v>
      </c>
      <c r="B52" s="4" t="s">
        <v>206</v>
      </c>
      <c r="C52" s="5" t="s">
        <v>10</v>
      </c>
      <c r="E52" s="4" t="s">
        <v>12</v>
      </c>
      <c r="F52" s="4" t="s">
        <v>86</v>
      </c>
      <c r="G52" s="4" t="s">
        <v>232</v>
      </c>
      <c r="I52" s="4" t="s">
        <v>188</v>
      </c>
      <c r="J52" s="4">
        <v>49</v>
      </c>
    </row>
    <row r="53" spans="1:12" x14ac:dyDescent="0.25">
      <c r="A53" t="s">
        <v>64</v>
      </c>
      <c r="B53" s="4" t="s">
        <v>206</v>
      </c>
      <c r="C53" s="2" t="s">
        <v>10</v>
      </c>
      <c r="E53" t="s">
        <v>12</v>
      </c>
      <c r="F53" t="s">
        <v>87</v>
      </c>
      <c r="G53" s="4" t="s">
        <v>233</v>
      </c>
      <c r="I53" s="4" t="s">
        <v>188</v>
      </c>
      <c r="J53" s="4">
        <v>40</v>
      </c>
    </row>
    <row r="54" spans="1:12" x14ac:dyDescent="0.25">
      <c r="A54" t="s">
        <v>65</v>
      </c>
      <c r="B54" s="4" t="s">
        <v>206</v>
      </c>
      <c r="C54" s="2" t="s">
        <v>10</v>
      </c>
      <c r="E54" t="s">
        <v>12</v>
      </c>
      <c r="F54" t="s">
        <v>87</v>
      </c>
      <c r="G54" s="4" t="s">
        <v>233</v>
      </c>
      <c r="I54" s="4" t="s">
        <v>188</v>
      </c>
      <c r="J54" s="4">
        <v>48</v>
      </c>
    </row>
    <row r="55" spans="1:12" x14ac:dyDescent="0.25">
      <c r="A55" t="s">
        <v>66</v>
      </c>
      <c r="B55" s="4" t="s">
        <v>206</v>
      </c>
      <c r="C55" s="2" t="s">
        <v>10</v>
      </c>
      <c r="E55" t="s">
        <v>12</v>
      </c>
      <c r="F55" t="s">
        <v>87</v>
      </c>
      <c r="G55" s="4" t="s">
        <v>233</v>
      </c>
      <c r="I55" s="4" t="s">
        <v>188</v>
      </c>
      <c r="J55" s="4">
        <v>34</v>
      </c>
    </row>
    <row r="56" spans="1:12" x14ac:dyDescent="0.25">
      <c r="A56" t="s">
        <v>67</v>
      </c>
      <c r="B56" s="4" t="s">
        <v>206</v>
      </c>
      <c r="C56" s="2" t="s">
        <v>10</v>
      </c>
      <c r="E56" t="s">
        <v>12</v>
      </c>
      <c r="F56" t="s">
        <v>87</v>
      </c>
      <c r="G56" s="4" t="s">
        <v>233</v>
      </c>
      <c r="I56" s="4" t="s">
        <v>188</v>
      </c>
      <c r="J56" s="4">
        <v>35</v>
      </c>
    </row>
    <row r="57" spans="1:12" x14ac:dyDescent="0.25">
      <c r="A57" t="s">
        <v>68</v>
      </c>
      <c r="B57" s="4" t="s">
        <v>206</v>
      </c>
      <c r="C57" s="2" t="s">
        <v>10</v>
      </c>
      <c r="E57" t="s">
        <v>12</v>
      </c>
      <c r="F57" t="s">
        <v>87</v>
      </c>
      <c r="G57" s="4" t="s">
        <v>233</v>
      </c>
      <c r="I57" s="4" t="s">
        <v>188</v>
      </c>
      <c r="J57" s="4">
        <v>25</v>
      </c>
    </row>
    <row r="58" spans="1:12" ht="60" x14ac:dyDescent="0.25">
      <c r="A58" t="s">
        <v>172</v>
      </c>
      <c r="B58" t="s">
        <v>49</v>
      </c>
      <c r="C58" s="7" t="s">
        <v>208</v>
      </c>
      <c r="J58">
        <v>112</v>
      </c>
    </row>
    <row r="59" spans="1:12" ht="45" x14ac:dyDescent="0.25">
      <c r="A59" t="s">
        <v>182</v>
      </c>
      <c r="B59" t="s">
        <v>183</v>
      </c>
      <c r="C59" s="7" t="s">
        <v>207</v>
      </c>
      <c r="H59" s="15"/>
      <c r="J59" s="15">
        <v>211</v>
      </c>
    </row>
    <row r="60" spans="1:12" x14ac:dyDescent="0.25">
      <c r="H60" s="14" t="s">
        <v>209</v>
      </c>
      <c r="J60" s="16">
        <f>SUM(J2:J59)</f>
        <v>3355</v>
      </c>
    </row>
  </sheetData>
  <sortState ref="A2:J38">
    <sortCondition ref="A2:A38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F14" sqref="F14"/>
    </sheetView>
  </sheetViews>
  <sheetFormatPr defaultRowHeight="15" x14ac:dyDescent="0.25"/>
  <cols>
    <col min="1" max="1" width="12.140625" bestFit="1" customWidth="1"/>
    <col min="2" max="6" width="18" bestFit="1" customWidth="1"/>
    <col min="7" max="7" width="17.85546875" bestFit="1" customWidth="1"/>
    <col min="8" max="8" width="9.7109375" bestFit="1" customWidth="1"/>
    <col min="9" max="13" width="18" bestFit="1" customWidth="1"/>
    <col min="14" max="15" width="17.85546875" bestFit="1" customWidth="1"/>
    <col min="16" max="20" width="18" bestFit="1" customWidth="1"/>
    <col min="21" max="21" width="17.85546875" bestFit="1" customWidth="1"/>
    <col min="22" max="22" width="8.7109375" bestFit="1" customWidth="1"/>
    <col min="23" max="27" width="18" bestFit="1" customWidth="1"/>
    <col min="28" max="28" width="17.85546875" bestFit="1" customWidth="1"/>
    <col min="29" max="29" width="9.7109375" bestFit="1" customWidth="1"/>
    <col min="30" max="34" width="18" bestFit="1" customWidth="1"/>
    <col min="35" max="35" width="17.85546875" bestFit="1" customWidth="1"/>
    <col min="36" max="36" width="9.7109375" bestFit="1" customWidth="1"/>
    <col min="37" max="41" width="18" bestFit="1" customWidth="1"/>
  </cols>
  <sheetData>
    <row r="1" spans="1:41" x14ac:dyDescent="0.25">
      <c r="A1" t="s">
        <v>118</v>
      </c>
      <c r="B1" s="12">
        <v>43605</v>
      </c>
      <c r="C1" s="12">
        <v>43606</v>
      </c>
      <c r="D1" s="12">
        <v>43607</v>
      </c>
      <c r="E1" s="12">
        <v>43608</v>
      </c>
      <c r="F1" s="12">
        <v>43609</v>
      </c>
      <c r="G1" s="12">
        <v>43610</v>
      </c>
      <c r="H1" s="12">
        <v>43611</v>
      </c>
      <c r="I1" s="12">
        <v>43612</v>
      </c>
      <c r="J1" s="12">
        <v>43613</v>
      </c>
      <c r="K1" s="12">
        <v>43614</v>
      </c>
      <c r="L1" s="12">
        <v>43615</v>
      </c>
      <c r="M1" s="12">
        <v>43616</v>
      </c>
      <c r="N1" s="12">
        <v>43617</v>
      </c>
      <c r="O1" s="12">
        <v>43618</v>
      </c>
      <c r="P1" s="12">
        <v>43619</v>
      </c>
      <c r="Q1" s="12">
        <v>43620</v>
      </c>
      <c r="R1" s="12">
        <v>43621</v>
      </c>
      <c r="S1" s="12">
        <v>43622</v>
      </c>
      <c r="T1" s="12">
        <v>43623</v>
      </c>
      <c r="U1" s="12">
        <v>43624</v>
      </c>
      <c r="V1" s="12">
        <v>43625</v>
      </c>
      <c r="W1" s="12">
        <v>43626</v>
      </c>
      <c r="X1" s="12">
        <v>43627</v>
      </c>
      <c r="Y1" s="12">
        <v>43628</v>
      </c>
      <c r="Z1" s="12">
        <v>43629</v>
      </c>
      <c r="AA1" s="12">
        <v>43630</v>
      </c>
      <c r="AB1" s="12">
        <v>43631</v>
      </c>
      <c r="AC1" s="12">
        <v>43632</v>
      </c>
      <c r="AD1" s="12">
        <v>43633</v>
      </c>
      <c r="AE1" s="12">
        <v>43634</v>
      </c>
      <c r="AF1" s="12">
        <v>43635</v>
      </c>
      <c r="AG1" s="12">
        <v>43636</v>
      </c>
      <c r="AH1" s="12">
        <v>43637</v>
      </c>
      <c r="AI1" s="12">
        <v>43638</v>
      </c>
      <c r="AJ1" s="12">
        <v>43639</v>
      </c>
      <c r="AK1" s="12">
        <v>43640</v>
      </c>
      <c r="AL1" s="12">
        <v>43641</v>
      </c>
      <c r="AM1" s="12">
        <v>43642</v>
      </c>
      <c r="AN1" s="12">
        <v>43643</v>
      </c>
      <c r="AO1" s="12">
        <v>43644</v>
      </c>
    </row>
    <row r="2" spans="1:41" x14ac:dyDescent="0.25">
      <c r="A2" t="s">
        <v>17</v>
      </c>
    </row>
    <row r="3" spans="1:41" x14ac:dyDescent="0.25">
      <c r="A3" t="s">
        <v>18</v>
      </c>
      <c r="S3" t="s">
        <v>119</v>
      </c>
      <c r="T3" t="s">
        <v>119</v>
      </c>
      <c r="AN3" t="s">
        <v>119</v>
      </c>
      <c r="AO3" t="s">
        <v>119</v>
      </c>
    </row>
    <row r="4" spans="1:41" x14ac:dyDescent="0.25">
      <c r="A4" t="s">
        <v>19</v>
      </c>
      <c r="S4" t="s">
        <v>119</v>
      </c>
      <c r="T4" t="s">
        <v>119</v>
      </c>
      <c r="Z4" t="s">
        <v>120</v>
      </c>
      <c r="AB4" t="s">
        <v>121</v>
      </c>
      <c r="AN4" t="s">
        <v>119</v>
      </c>
      <c r="AO4" t="s">
        <v>119</v>
      </c>
    </row>
    <row r="5" spans="1:41" x14ac:dyDescent="0.25">
      <c r="A5" t="s">
        <v>20</v>
      </c>
      <c r="N5" t="s">
        <v>122</v>
      </c>
    </row>
    <row r="6" spans="1:41" x14ac:dyDescent="0.25">
      <c r="A6" t="s">
        <v>21</v>
      </c>
      <c r="B6" t="s">
        <v>123</v>
      </c>
      <c r="C6" t="s">
        <v>123</v>
      </c>
      <c r="D6" t="s">
        <v>123</v>
      </c>
      <c r="E6" t="s">
        <v>123</v>
      </c>
      <c r="F6" t="s">
        <v>123</v>
      </c>
      <c r="I6" t="s">
        <v>123</v>
      </c>
      <c r="J6" t="s">
        <v>123</v>
      </c>
      <c r="K6" t="s">
        <v>123</v>
      </c>
      <c r="L6" t="s">
        <v>123</v>
      </c>
      <c r="M6" t="s">
        <v>123</v>
      </c>
      <c r="P6" t="s">
        <v>123</v>
      </c>
      <c r="Q6" t="s">
        <v>123</v>
      </c>
      <c r="R6" t="s">
        <v>123</v>
      </c>
      <c r="S6" t="s">
        <v>123</v>
      </c>
      <c r="T6" t="s">
        <v>123</v>
      </c>
      <c r="W6" t="s">
        <v>123</v>
      </c>
      <c r="X6" t="s">
        <v>123</v>
      </c>
      <c r="Y6" t="s">
        <v>123</v>
      </c>
      <c r="Z6" t="s">
        <v>123</v>
      </c>
      <c r="AA6" t="s">
        <v>123</v>
      </c>
      <c r="AD6" t="s">
        <v>123</v>
      </c>
      <c r="AE6" t="s">
        <v>123</v>
      </c>
      <c r="AF6" t="s">
        <v>123</v>
      </c>
      <c r="AG6" t="s">
        <v>123</v>
      </c>
      <c r="AH6" t="s">
        <v>123</v>
      </c>
      <c r="AK6" t="s">
        <v>123</v>
      </c>
      <c r="AL6" t="s">
        <v>123</v>
      </c>
      <c r="AM6" t="s">
        <v>123</v>
      </c>
      <c r="AN6" t="s">
        <v>123</v>
      </c>
      <c r="AO6" t="s">
        <v>123</v>
      </c>
    </row>
    <row r="7" spans="1:41" x14ac:dyDescent="0.25">
      <c r="A7" t="s">
        <v>22</v>
      </c>
    </row>
    <row r="8" spans="1:41" x14ac:dyDescent="0.25">
      <c r="A8" t="s">
        <v>23</v>
      </c>
      <c r="B8" t="s">
        <v>124</v>
      </c>
      <c r="C8" t="s">
        <v>124</v>
      </c>
      <c r="D8" t="s">
        <v>124</v>
      </c>
      <c r="E8" t="s">
        <v>124</v>
      </c>
      <c r="F8" t="s">
        <v>124</v>
      </c>
      <c r="I8" t="s">
        <v>124</v>
      </c>
      <c r="J8" t="s">
        <v>124</v>
      </c>
      <c r="K8" t="s">
        <v>124</v>
      </c>
      <c r="L8" t="s">
        <v>124</v>
      </c>
      <c r="M8" t="s">
        <v>124</v>
      </c>
      <c r="P8" t="s">
        <v>124</v>
      </c>
      <c r="Q8" t="s">
        <v>124</v>
      </c>
      <c r="R8" t="s">
        <v>124</v>
      </c>
      <c r="S8" t="s">
        <v>124</v>
      </c>
      <c r="T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D8" t="s">
        <v>124</v>
      </c>
      <c r="AE8" t="s">
        <v>124</v>
      </c>
      <c r="AF8" t="s">
        <v>124</v>
      </c>
      <c r="AG8" t="s">
        <v>124</v>
      </c>
      <c r="AH8" t="s">
        <v>124</v>
      </c>
      <c r="AK8" t="s">
        <v>124</v>
      </c>
      <c r="AL8" t="s">
        <v>124</v>
      </c>
      <c r="AM8" t="s">
        <v>124</v>
      </c>
      <c r="AN8" t="s">
        <v>124</v>
      </c>
      <c r="AO8" t="s">
        <v>124</v>
      </c>
    </row>
    <row r="9" spans="1:41" x14ac:dyDescent="0.25">
      <c r="A9" t="s">
        <v>24</v>
      </c>
      <c r="B9" t="s">
        <v>125</v>
      </c>
      <c r="C9" t="s">
        <v>126</v>
      </c>
      <c r="D9" t="s">
        <v>125</v>
      </c>
      <c r="E9" t="s">
        <v>126</v>
      </c>
      <c r="F9" t="s">
        <v>126</v>
      </c>
      <c r="I9" t="s">
        <v>125</v>
      </c>
      <c r="J9" t="s">
        <v>126</v>
      </c>
      <c r="K9" t="s">
        <v>125</v>
      </c>
      <c r="L9" t="s">
        <v>126</v>
      </c>
      <c r="M9" t="s">
        <v>125</v>
      </c>
      <c r="P9" t="s">
        <v>125</v>
      </c>
      <c r="Q9" t="s">
        <v>126</v>
      </c>
      <c r="R9" t="s">
        <v>125</v>
      </c>
      <c r="S9" t="s">
        <v>126</v>
      </c>
      <c r="T9" t="s">
        <v>126</v>
      </c>
      <c r="W9" t="s">
        <v>125</v>
      </c>
      <c r="X9" t="s">
        <v>126</v>
      </c>
      <c r="Y9" t="s">
        <v>125</v>
      </c>
      <c r="Z9" t="s">
        <v>126</v>
      </c>
      <c r="AA9" t="s">
        <v>126</v>
      </c>
      <c r="AD9" t="s">
        <v>125</v>
      </c>
      <c r="AE9" t="s">
        <v>126</v>
      </c>
      <c r="AF9" t="s">
        <v>125</v>
      </c>
      <c r="AG9" t="s">
        <v>126</v>
      </c>
      <c r="AH9" t="s">
        <v>126</v>
      </c>
      <c r="AK9" t="s">
        <v>125</v>
      </c>
      <c r="AL9" t="s">
        <v>126</v>
      </c>
      <c r="AM9" t="s">
        <v>125</v>
      </c>
      <c r="AN9" t="s">
        <v>126</v>
      </c>
      <c r="AO9" t="s">
        <v>126</v>
      </c>
    </row>
    <row r="10" spans="1:41" x14ac:dyDescent="0.25">
      <c r="A10" t="s">
        <v>25</v>
      </c>
      <c r="B10" t="s">
        <v>127</v>
      </c>
      <c r="F10" t="s">
        <v>127</v>
      </c>
      <c r="I10" t="s">
        <v>127</v>
      </c>
      <c r="J10" t="s">
        <v>128</v>
      </c>
      <c r="K10" t="s">
        <v>128</v>
      </c>
      <c r="L10" t="s">
        <v>128</v>
      </c>
      <c r="M10" t="s">
        <v>129</v>
      </c>
      <c r="P10" t="s">
        <v>129</v>
      </c>
      <c r="Q10" t="s">
        <v>128</v>
      </c>
      <c r="R10" t="s">
        <v>128</v>
      </c>
      <c r="S10" t="s">
        <v>128</v>
      </c>
      <c r="T10" t="s">
        <v>129</v>
      </c>
      <c r="W10" t="s">
        <v>129</v>
      </c>
      <c r="X10" t="s">
        <v>128</v>
      </c>
      <c r="Y10" t="s">
        <v>128</v>
      </c>
      <c r="Z10" t="s">
        <v>128</v>
      </c>
      <c r="AA10" t="s">
        <v>129</v>
      </c>
      <c r="AD10" t="s">
        <v>127</v>
      </c>
      <c r="AH10" t="s">
        <v>127</v>
      </c>
      <c r="AK10" t="s">
        <v>127</v>
      </c>
      <c r="AO10" t="s">
        <v>127</v>
      </c>
    </row>
    <row r="11" spans="1:41" x14ac:dyDescent="0.25">
      <c r="A11" t="s">
        <v>26</v>
      </c>
      <c r="Y11" t="s">
        <v>128</v>
      </c>
      <c r="Z11" t="s">
        <v>128</v>
      </c>
      <c r="AA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</row>
    <row r="12" spans="1:41" x14ac:dyDescent="0.25">
      <c r="A12" t="s">
        <v>27</v>
      </c>
      <c r="B12" t="s">
        <v>124</v>
      </c>
      <c r="C12" t="s">
        <v>124</v>
      </c>
      <c r="D12" t="s">
        <v>130</v>
      </c>
      <c r="E12" t="s">
        <v>124</v>
      </c>
      <c r="F12" t="s">
        <v>124</v>
      </c>
      <c r="I12" t="s">
        <v>124</v>
      </c>
      <c r="J12" t="s">
        <v>124</v>
      </c>
      <c r="K12" t="s">
        <v>124</v>
      </c>
      <c r="L12" t="s">
        <v>124</v>
      </c>
      <c r="M12" t="s">
        <v>124</v>
      </c>
      <c r="P12" t="s">
        <v>124</v>
      </c>
      <c r="Q12" t="s">
        <v>124</v>
      </c>
      <c r="R12" t="s">
        <v>130</v>
      </c>
      <c r="S12" t="s">
        <v>124</v>
      </c>
      <c r="T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D12" t="s">
        <v>124</v>
      </c>
      <c r="AE12" t="s">
        <v>124</v>
      </c>
      <c r="AF12" t="s">
        <v>130</v>
      </c>
      <c r="AG12" t="s">
        <v>124</v>
      </c>
      <c r="AH12" t="s">
        <v>124</v>
      </c>
      <c r="AK12" t="s">
        <v>124</v>
      </c>
      <c r="AL12" t="s">
        <v>124</v>
      </c>
      <c r="AM12" t="s">
        <v>124</v>
      </c>
      <c r="AN12" t="s">
        <v>124</v>
      </c>
      <c r="AO12" t="s">
        <v>124</v>
      </c>
    </row>
    <row r="13" spans="1:41" x14ac:dyDescent="0.25">
      <c r="A13" t="s">
        <v>28</v>
      </c>
      <c r="B13" t="s">
        <v>131</v>
      </c>
      <c r="C13" t="s">
        <v>131</v>
      </c>
      <c r="D13" t="s">
        <v>131</v>
      </c>
      <c r="E13" t="s">
        <v>131</v>
      </c>
      <c r="F13" t="s">
        <v>131</v>
      </c>
      <c r="I13" t="s">
        <v>131</v>
      </c>
      <c r="J13" t="s">
        <v>131</v>
      </c>
      <c r="K13" t="s">
        <v>131</v>
      </c>
      <c r="L13" t="s">
        <v>131</v>
      </c>
      <c r="M13" t="s">
        <v>131</v>
      </c>
      <c r="P13" t="s">
        <v>131</v>
      </c>
      <c r="Q13" t="s">
        <v>131</v>
      </c>
      <c r="R13" t="s">
        <v>131</v>
      </c>
      <c r="S13" t="s">
        <v>131</v>
      </c>
      <c r="T13" t="s">
        <v>131</v>
      </c>
      <c r="W13" t="s">
        <v>131</v>
      </c>
      <c r="X13" t="s">
        <v>131</v>
      </c>
      <c r="Y13" t="s">
        <v>131</v>
      </c>
      <c r="Z13" t="s">
        <v>131</v>
      </c>
      <c r="AA13" t="s">
        <v>131</v>
      </c>
      <c r="AD13" t="s">
        <v>131</v>
      </c>
      <c r="AE13" t="s">
        <v>131</v>
      </c>
      <c r="AF13" t="s">
        <v>131</v>
      </c>
      <c r="AG13" t="s">
        <v>131</v>
      </c>
      <c r="AH13" t="s">
        <v>131</v>
      </c>
      <c r="AK13" t="s">
        <v>131</v>
      </c>
      <c r="AL13" t="s">
        <v>131</v>
      </c>
      <c r="AM13" t="s">
        <v>131</v>
      </c>
      <c r="AN13" t="s">
        <v>131</v>
      </c>
      <c r="AO13" t="s">
        <v>131</v>
      </c>
    </row>
    <row r="14" spans="1:41" x14ac:dyDescent="0.25">
      <c r="A14" t="s">
        <v>29</v>
      </c>
      <c r="B14" t="s">
        <v>132</v>
      </c>
      <c r="D14" t="s">
        <v>132</v>
      </c>
      <c r="F14" t="s">
        <v>132</v>
      </c>
      <c r="I14" t="s">
        <v>132</v>
      </c>
      <c r="K14" t="s">
        <v>132</v>
      </c>
      <c r="M14" t="s">
        <v>132</v>
      </c>
      <c r="P14" t="s">
        <v>133</v>
      </c>
      <c r="Q14" t="s">
        <v>134</v>
      </c>
      <c r="R14" t="s">
        <v>133</v>
      </c>
      <c r="S14" t="s">
        <v>134</v>
      </c>
      <c r="T14" t="s">
        <v>133</v>
      </c>
      <c r="W14" t="s">
        <v>133</v>
      </c>
      <c r="X14" t="s">
        <v>134</v>
      </c>
      <c r="Y14" t="s">
        <v>133</v>
      </c>
      <c r="Z14" t="s">
        <v>134</v>
      </c>
      <c r="AA14" t="s">
        <v>133</v>
      </c>
      <c r="AD14" t="s">
        <v>133</v>
      </c>
      <c r="AE14" t="s">
        <v>134</v>
      </c>
      <c r="AF14" t="s">
        <v>133</v>
      </c>
      <c r="AG14" t="s">
        <v>134</v>
      </c>
      <c r="AH14" t="s">
        <v>133</v>
      </c>
      <c r="AK14" t="s">
        <v>133</v>
      </c>
      <c r="AM14" t="s">
        <v>132</v>
      </c>
      <c r="AO14" t="s">
        <v>132</v>
      </c>
    </row>
    <row r="15" spans="1:41" x14ac:dyDescent="0.25">
      <c r="A15" t="s">
        <v>30</v>
      </c>
      <c r="B15" t="s">
        <v>135</v>
      </c>
      <c r="C15" t="s">
        <v>136</v>
      </c>
      <c r="D15" t="s">
        <v>135</v>
      </c>
      <c r="E15" t="s">
        <v>136</v>
      </c>
      <c r="I15" t="s">
        <v>135</v>
      </c>
      <c r="J15" t="s">
        <v>136</v>
      </c>
      <c r="K15" t="s">
        <v>135</v>
      </c>
      <c r="L15" t="s">
        <v>136</v>
      </c>
      <c r="P15" t="s">
        <v>135</v>
      </c>
      <c r="Q15" t="s">
        <v>136</v>
      </c>
      <c r="R15" t="s">
        <v>135</v>
      </c>
      <c r="S15" t="s">
        <v>136</v>
      </c>
      <c r="W15" t="s">
        <v>135</v>
      </c>
      <c r="X15" t="s">
        <v>136</v>
      </c>
      <c r="Y15" t="s">
        <v>135</v>
      </c>
      <c r="Z15" t="s">
        <v>136</v>
      </c>
      <c r="AD15" t="s">
        <v>135</v>
      </c>
      <c r="AE15" t="s">
        <v>136</v>
      </c>
      <c r="AF15" t="s">
        <v>135</v>
      </c>
      <c r="AG15" t="s">
        <v>136</v>
      </c>
      <c r="AK15" t="s">
        <v>135</v>
      </c>
      <c r="AL15" t="s">
        <v>136</v>
      </c>
      <c r="AM15" t="s">
        <v>135</v>
      </c>
      <c r="AN15" t="s">
        <v>136</v>
      </c>
    </row>
    <row r="16" spans="1:41" x14ac:dyDescent="0.25">
      <c r="A16" t="s">
        <v>31</v>
      </c>
      <c r="B16" t="s">
        <v>137</v>
      </c>
      <c r="C16" t="s">
        <v>137</v>
      </c>
      <c r="D16" t="s">
        <v>137</v>
      </c>
      <c r="E16" t="s">
        <v>137</v>
      </c>
      <c r="F16" t="s">
        <v>124</v>
      </c>
      <c r="I16" t="s">
        <v>137</v>
      </c>
      <c r="J16" t="s">
        <v>137</v>
      </c>
      <c r="K16" t="s">
        <v>137</v>
      </c>
      <c r="L16" t="s">
        <v>137</v>
      </c>
      <c r="M16" t="s">
        <v>124</v>
      </c>
      <c r="P16" t="s">
        <v>137</v>
      </c>
      <c r="Q16" t="s">
        <v>137</v>
      </c>
      <c r="R16" t="s">
        <v>137</v>
      </c>
      <c r="S16" t="s">
        <v>137</v>
      </c>
      <c r="T16" t="s">
        <v>124</v>
      </c>
      <c r="W16" t="s">
        <v>137</v>
      </c>
      <c r="X16" t="s">
        <v>137</v>
      </c>
      <c r="Y16" t="s">
        <v>137</v>
      </c>
      <c r="Z16" t="s">
        <v>137</v>
      </c>
      <c r="AA16" t="s">
        <v>124</v>
      </c>
      <c r="AD16" t="s">
        <v>137</v>
      </c>
      <c r="AE16" t="s">
        <v>137</v>
      </c>
      <c r="AF16" t="s">
        <v>137</v>
      </c>
      <c r="AG16" t="s">
        <v>137</v>
      </c>
      <c r="AH16" t="s">
        <v>124</v>
      </c>
      <c r="AK16" t="s">
        <v>137</v>
      </c>
      <c r="AL16" t="s">
        <v>137</v>
      </c>
      <c r="AM16" t="s">
        <v>137</v>
      </c>
      <c r="AN16" t="s">
        <v>137</v>
      </c>
      <c r="AO16" t="s">
        <v>124</v>
      </c>
    </row>
    <row r="17" spans="1:41" x14ac:dyDescent="0.25">
      <c r="A17" t="s">
        <v>32</v>
      </c>
      <c r="B17" t="s">
        <v>138</v>
      </c>
      <c r="C17" t="s">
        <v>139</v>
      </c>
      <c r="D17" t="s">
        <v>138</v>
      </c>
      <c r="E17" t="s">
        <v>139</v>
      </c>
      <c r="I17" t="s">
        <v>138</v>
      </c>
      <c r="J17" t="s">
        <v>139</v>
      </c>
      <c r="K17" t="s">
        <v>138</v>
      </c>
      <c r="L17" t="s">
        <v>139</v>
      </c>
      <c r="P17" t="s">
        <v>138</v>
      </c>
      <c r="Q17" t="s">
        <v>139</v>
      </c>
      <c r="R17" t="s">
        <v>138</v>
      </c>
      <c r="S17" t="s">
        <v>139</v>
      </c>
      <c r="W17" t="s">
        <v>138</v>
      </c>
      <c r="X17" t="s">
        <v>139</v>
      </c>
      <c r="Y17" t="s">
        <v>138</v>
      </c>
      <c r="Z17" t="s">
        <v>139</v>
      </c>
      <c r="AD17" t="s">
        <v>138</v>
      </c>
      <c r="AE17" t="s">
        <v>139</v>
      </c>
      <c r="AF17" t="s">
        <v>138</v>
      </c>
      <c r="AG17" t="s">
        <v>139</v>
      </c>
      <c r="AK17" t="s">
        <v>138</v>
      </c>
      <c r="AL17" t="s">
        <v>139</v>
      </c>
      <c r="AM17" t="s">
        <v>138</v>
      </c>
      <c r="AN17" t="s">
        <v>139</v>
      </c>
    </row>
    <row r="18" spans="1:41" x14ac:dyDescent="0.25">
      <c r="A18" t="s">
        <v>33</v>
      </c>
      <c r="B18" t="s">
        <v>140</v>
      </c>
      <c r="C18" t="s">
        <v>141</v>
      </c>
      <c r="D18" t="s">
        <v>140</v>
      </c>
      <c r="E18" t="s">
        <v>141</v>
      </c>
      <c r="F18" t="s">
        <v>141</v>
      </c>
      <c r="I18" t="s">
        <v>140</v>
      </c>
      <c r="J18" t="s">
        <v>141</v>
      </c>
      <c r="K18" t="s">
        <v>140</v>
      </c>
      <c r="L18" t="s">
        <v>141</v>
      </c>
      <c r="M18" t="s">
        <v>141</v>
      </c>
      <c r="P18" t="s">
        <v>140</v>
      </c>
      <c r="Q18" t="s">
        <v>141</v>
      </c>
      <c r="R18" t="s">
        <v>140</v>
      </c>
      <c r="S18" t="s">
        <v>141</v>
      </c>
      <c r="T18" t="s">
        <v>141</v>
      </c>
      <c r="W18" t="s">
        <v>140</v>
      </c>
      <c r="X18" t="s">
        <v>141</v>
      </c>
      <c r="Y18" t="s">
        <v>140</v>
      </c>
      <c r="Z18" t="s">
        <v>141</v>
      </c>
      <c r="AA18" t="s">
        <v>141</v>
      </c>
      <c r="AD18" t="s">
        <v>140</v>
      </c>
      <c r="AE18" t="s">
        <v>141</v>
      </c>
      <c r="AF18" t="s">
        <v>140</v>
      </c>
      <c r="AG18" t="s">
        <v>141</v>
      </c>
      <c r="AH18" t="s">
        <v>141</v>
      </c>
      <c r="AK18" t="s">
        <v>140</v>
      </c>
      <c r="AL18" t="s">
        <v>141</v>
      </c>
      <c r="AM18" t="s">
        <v>140</v>
      </c>
      <c r="AN18" t="s">
        <v>141</v>
      </c>
      <c r="AO18" t="s">
        <v>141</v>
      </c>
    </row>
    <row r="19" spans="1:41" x14ac:dyDescent="0.25">
      <c r="A19" t="s">
        <v>37</v>
      </c>
    </row>
    <row r="20" spans="1:41" x14ac:dyDescent="0.25">
      <c r="A20" t="s">
        <v>38</v>
      </c>
      <c r="E20" t="s">
        <v>142</v>
      </c>
      <c r="L20" t="s">
        <v>142</v>
      </c>
      <c r="P20" t="s">
        <v>143</v>
      </c>
      <c r="R20" t="s">
        <v>143</v>
      </c>
      <c r="S20" t="s">
        <v>142</v>
      </c>
      <c r="T20" t="s">
        <v>143</v>
      </c>
      <c r="W20" t="s">
        <v>143</v>
      </c>
      <c r="Y20" t="s">
        <v>143</v>
      </c>
      <c r="Z20" t="s">
        <v>142</v>
      </c>
      <c r="AA20" t="s">
        <v>143</v>
      </c>
      <c r="AD20" t="s">
        <v>143</v>
      </c>
      <c r="AF20" t="s">
        <v>143</v>
      </c>
      <c r="AG20" t="s">
        <v>142</v>
      </c>
      <c r="AH20" t="s">
        <v>143</v>
      </c>
      <c r="AK20" t="s">
        <v>143</v>
      </c>
      <c r="AM20" t="s">
        <v>143</v>
      </c>
      <c r="AN20" t="s">
        <v>142</v>
      </c>
      <c r="AO20" t="s">
        <v>143</v>
      </c>
    </row>
    <row r="21" spans="1:41" x14ac:dyDescent="0.25">
      <c r="A21" t="s">
        <v>39</v>
      </c>
      <c r="E21" t="s">
        <v>142</v>
      </c>
      <c r="L21" t="s">
        <v>142</v>
      </c>
      <c r="P21" t="s">
        <v>143</v>
      </c>
      <c r="R21" t="s">
        <v>143</v>
      </c>
      <c r="S21" t="s">
        <v>142</v>
      </c>
      <c r="T21" t="s">
        <v>143</v>
      </c>
      <c r="W21" t="s">
        <v>143</v>
      </c>
      <c r="Y21" t="s">
        <v>143</v>
      </c>
      <c r="Z21" t="s">
        <v>142</v>
      </c>
      <c r="AA21" t="s">
        <v>143</v>
      </c>
      <c r="AD21" t="s">
        <v>143</v>
      </c>
      <c r="AF21" t="s">
        <v>143</v>
      </c>
      <c r="AG21" t="s">
        <v>142</v>
      </c>
      <c r="AH21" t="s">
        <v>143</v>
      </c>
      <c r="AK21" t="s">
        <v>143</v>
      </c>
      <c r="AM21" t="s">
        <v>143</v>
      </c>
      <c r="AN21" t="s">
        <v>142</v>
      </c>
      <c r="AO21" t="s">
        <v>143</v>
      </c>
    </row>
    <row r="22" spans="1:41" x14ac:dyDescent="0.25">
      <c r="A22" t="s">
        <v>40</v>
      </c>
      <c r="P22" t="s">
        <v>144</v>
      </c>
      <c r="Q22" t="s">
        <v>145</v>
      </c>
      <c r="R22" t="s">
        <v>144</v>
      </c>
      <c r="S22" t="s">
        <v>146</v>
      </c>
      <c r="T22" t="s">
        <v>144</v>
      </c>
      <c r="W22" t="s">
        <v>144</v>
      </c>
      <c r="X22" t="s">
        <v>145</v>
      </c>
      <c r="Y22" t="s">
        <v>144</v>
      </c>
      <c r="Z22" t="s">
        <v>146</v>
      </c>
      <c r="AA22" t="s">
        <v>144</v>
      </c>
      <c r="AD22" t="s">
        <v>144</v>
      </c>
      <c r="AE22" t="s">
        <v>145</v>
      </c>
      <c r="AF22" t="s">
        <v>144</v>
      </c>
      <c r="AG22" t="s">
        <v>146</v>
      </c>
      <c r="AH22" t="s">
        <v>144</v>
      </c>
      <c r="AK22" t="s">
        <v>144</v>
      </c>
      <c r="AL22" t="s">
        <v>145</v>
      </c>
      <c r="AM22" t="s">
        <v>144</v>
      </c>
      <c r="AN22" t="s">
        <v>146</v>
      </c>
      <c r="AO22" t="s">
        <v>144</v>
      </c>
    </row>
    <row r="23" spans="1:41" x14ac:dyDescent="0.25">
      <c r="A23" t="s">
        <v>41</v>
      </c>
      <c r="P23" t="s">
        <v>147</v>
      </c>
      <c r="R23" t="s">
        <v>147</v>
      </c>
      <c r="T23" t="s">
        <v>147</v>
      </c>
      <c r="W23" t="s">
        <v>147</v>
      </c>
      <c r="Y23" t="s">
        <v>147</v>
      </c>
      <c r="AA23" t="s">
        <v>147</v>
      </c>
      <c r="AD23" t="s">
        <v>147</v>
      </c>
      <c r="AF23" t="s">
        <v>147</v>
      </c>
      <c r="AH23" t="s">
        <v>147</v>
      </c>
      <c r="AK23" t="s">
        <v>147</v>
      </c>
      <c r="AM23" t="s">
        <v>147</v>
      </c>
      <c r="AO23" t="s">
        <v>147</v>
      </c>
    </row>
    <row r="24" spans="1:41" x14ac:dyDescent="0.25">
      <c r="A24" t="s">
        <v>42</v>
      </c>
    </row>
    <row r="25" spans="1:41" x14ac:dyDescent="0.25">
      <c r="A25" t="s">
        <v>43</v>
      </c>
    </row>
    <row r="26" spans="1:41" x14ac:dyDescent="0.25">
      <c r="A26" t="s">
        <v>44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D26" t="s">
        <v>149</v>
      </c>
      <c r="AE26" t="s">
        <v>149</v>
      </c>
      <c r="AF26" t="s">
        <v>149</v>
      </c>
      <c r="AG26" t="s">
        <v>149</v>
      </c>
      <c r="AH26" t="s">
        <v>149</v>
      </c>
      <c r="AK26" t="s">
        <v>149</v>
      </c>
      <c r="AL26" t="s">
        <v>149</v>
      </c>
      <c r="AM26" t="s">
        <v>149</v>
      </c>
      <c r="AN26" t="s">
        <v>149</v>
      </c>
      <c r="AO26" t="s">
        <v>149</v>
      </c>
    </row>
    <row r="27" spans="1:41" x14ac:dyDescent="0.25">
      <c r="A27" t="s">
        <v>45</v>
      </c>
      <c r="P27" t="s">
        <v>143</v>
      </c>
      <c r="R27" t="s">
        <v>143</v>
      </c>
      <c r="S27" t="s">
        <v>150</v>
      </c>
      <c r="T27" t="s">
        <v>143</v>
      </c>
      <c r="W27" t="s">
        <v>143</v>
      </c>
      <c r="Y27" t="s">
        <v>143</v>
      </c>
      <c r="Z27" t="s">
        <v>150</v>
      </c>
      <c r="AA27" t="s">
        <v>143</v>
      </c>
      <c r="AD27" t="s">
        <v>143</v>
      </c>
      <c r="AF27" t="s">
        <v>143</v>
      </c>
      <c r="AG27" t="s">
        <v>150</v>
      </c>
      <c r="AH27" t="s">
        <v>143</v>
      </c>
      <c r="AK27" t="s">
        <v>143</v>
      </c>
      <c r="AM27" t="s">
        <v>143</v>
      </c>
      <c r="AN27" t="s">
        <v>150</v>
      </c>
      <c r="AO27" t="s">
        <v>143</v>
      </c>
    </row>
    <row r="28" spans="1:41" x14ac:dyDescent="0.25">
      <c r="A28" t="s">
        <v>46</v>
      </c>
    </row>
    <row r="29" spans="1:41" x14ac:dyDescent="0.25">
      <c r="A29" t="s">
        <v>47</v>
      </c>
      <c r="B29" t="s">
        <v>151</v>
      </c>
      <c r="D29" t="s">
        <v>151</v>
      </c>
      <c r="F29" t="s">
        <v>151</v>
      </c>
      <c r="I29" t="s">
        <v>151</v>
      </c>
      <c r="K29" t="s">
        <v>151</v>
      </c>
      <c r="M29" t="s">
        <v>151</v>
      </c>
      <c r="P29" t="s">
        <v>151</v>
      </c>
      <c r="R29" t="s">
        <v>151</v>
      </c>
      <c r="T29" t="s">
        <v>151</v>
      </c>
      <c r="W29" t="s">
        <v>151</v>
      </c>
      <c r="Y29" t="s">
        <v>151</v>
      </c>
      <c r="AA29" t="s">
        <v>151</v>
      </c>
      <c r="AD29" t="s">
        <v>151</v>
      </c>
      <c r="AF29" t="s">
        <v>151</v>
      </c>
      <c r="AH29" t="s">
        <v>151</v>
      </c>
      <c r="AK29" t="s">
        <v>151</v>
      </c>
      <c r="AM29" t="s">
        <v>151</v>
      </c>
      <c r="AO29" t="s">
        <v>151</v>
      </c>
    </row>
    <row r="30" spans="1:41" x14ac:dyDescent="0.25">
      <c r="A30" t="s">
        <v>90</v>
      </c>
    </row>
    <row r="31" spans="1:41" x14ac:dyDescent="0.25">
      <c r="A31" t="s">
        <v>91</v>
      </c>
    </row>
    <row r="32" spans="1:41" x14ac:dyDescent="0.25">
      <c r="A32" t="s">
        <v>92</v>
      </c>
      <c r="G32" t="s">
        <v>136</v>
      </c>
    </row>
    <row r="33" spans="1:41" x14ac:dyDescent="0.25">
      <c r="A33" t="s">
        <v>93</v>
      </c>
      <c r="D33" t="s">
        <v>152</v>
      </c>
      <c r="G33" t="s">
        <v>136</v>
      </c>
      <c r="K33" t="s">
        <v>152</v>
      </c>
      <c r="R33" t="s">
        <v>153</v>
      </c>
      <c r="Y33" t="s">
        <v>153</v>
      </c>
      <c r="AF33" t="s">
        <v>153</v>
      </c>
    </row>
    <row r="34" spans="1:41" x14ac:dyDescent="0.25">
      <c r="A34" t="s">
        <v>94</v>
      </c>
      <c r="G34" t="s">
        <v>136</v>
      </c>
    </row>
    <row r="35" spans="1:41" x14ac:dyDescent="0.25">
      <c r="A35" t="s">
        <v>95</v>
      </c>
      <c r="G35" t="s">
        <v>136</v>
      </c>
    </row>
    <row r="36" spans="1:41" x14ac:dyDescent="0.25">
      <c r="A36" t="s">
        <v>96</v>
      </c>
    </row>
    <row r="37" spans="1:41" x14ac:dyDescent="0.25">
      <c r="A37" t="s">
        <v>97</v>
      </c>
    </row>
    <row r="38" spans="1:41" x14ac:dyDescent="0.25">
      <c r="A38" t="s">
        <v>98</v>
      </c>
    </row>
    <row r="39" spans="1:41" x14ac:dyDescent="0.25">
      <c r="A39" t="s">
        <v>99</v>
      </c>
    </row>
    <row r="40" spans="1:41" x14ac:dyDescent="0.25">
      <c r="A40" t="s">
        <v>100</v>
      </c>
    </row>
    <row r="41" spans="1:41" x14ac:dyDescent="0.25">
      <c r="A41" t="s">
        <v>101</v>
      </c>
    </row>
    <row r="42" spans="1:41" x14ac:dyDescent="0.25">
      <c r="A42" t="s">
        <v>102</v>
      </c>
    </row>
    <row r="43" spans="1:41" x14ac:dyDescent="0.25">
      <c r="A43" t="s">
        <v>103</v>
      </c>
    </row>
    <row r="44" spans="1:41" x14ac:dyDescent="0.25">
      <c r="A44" t="s">
        <v>104</v>
      </c>
    </row>
    <row r="45" spans="1:41" x14ac:dyDescent="0.25">
      <c r="A45" t="s">
        <v>105</v>
      </c>
    </row>
    <row r="46" spans="1:41" x14ac:dyDescent="0.25">
      <c r="A46" t="s">
        <v>106</v>
      </c>
    </row>
    <row r="47" spans="1:41" x14ac:dyDescent="0.25">
      <c r="A47" t="s">
        <v>107</v>
      </c>
    </row>
    <row r="48" spans="1:41" x14ac:dyDescent="0.25">
      <c r="A48" t="s">
        <v>154</v>
      </c>
      <c r="B48" t="s">
        <v>141</v>
      </c>
      <c r="C48" t="s">
        <v>141</v>
      </c>
      <c r="D48" t="s">
        <v>141</v>
      </c>
      <c r="E48" t="s">
        <v>141</v>
      </c>
      <c r="F48" t="s">
        <v>141</v>
      </c>
      <c r="I48" t="s">
        <v>141</v>
      </c>
      <c r="J48" t="s">
        <v>141</v>
      </c>
      <c r="K48" t="s">
        <v>141</v>
      </c>
      <c r="L48" t="s">
        <v>141</v>
      </c>
      <c r="M48" t="s">
        <v>141</v>
      </c>
      <c r="P48" t="s">
        <v>141</v>
      </c>
      <c r="Q48" t="s">
        <v>141</v>
      </c>
      <c r="R48" t="s">
        <v>141</v>
      </c>
      <c r="S48" t="s">
        <v>141</v>
      </c>
      <c r="T48" t="s">
        <v>141</v>
      </c>
      <c r="W48" t="s">
        <v>141</v>
      </c>
      <c r="X48" t="s">
        <v>141</v>
      </c>
      <c r="Y48" t="s">
        <v>141</v>
      </c>
      <c r="Z48" t="s">
        <v>141</v>
      </c>
      <c r="AA48" t="s">
        <v>141</v>
      </c>
      <c r="AD48" t="s">
        <v>141</v>
      </c>
      <c r="AE48" t="s">
        <v>141</v>
      </c>
      <c r="AF48" t="s">
        <v>141</v>
      </c>
      <c r="AG48" t="s">
        <v>141</v>
      </c>
      <c r="AH48" t="s">
        <v>141</v>
      </c>
      <c r="AK48" t="s">
        <v>141</v>
      </c>
      <c r="AL48" t="s">
        <v>141</v>
      </c>
      <c r="AM48" t="s">
        <v>141</v>
      </c>
      <c r="AN48" t="s">
        <v>141</v>
      </c>
      <c r="AO48" t="s">
        <v>141</v>
      </c>
    </row>
    <row r="49" spans="1:41" x14ac:dyDescent="0.25">
      <c r="A49" t="s">
        <v>155</v>
      </c>
      <c r="T49" t="s">
        <v>156</v>
      </c>
    </row>
    <row r="50" spans="1:41" x14ac:dyDescent="0.25">
      <c r="A50" t="s">
        <v>50</v>
      </c>
      <c r="B50" t="s">
        <v>157</v>
      </c>
      <c r="C50" t="s">
        <v>157</v>
      </c>
      <c r="D50" t="s">
        <v>157</v>
      </c>
      <c r="E50" t="s">
        <v>157</v>
      </c>
      <c r="F50" t="s">
        <v>157</v>
      </c>
      <c r="I50" t="s">
        <v>157</v>
      </c>
      <c r="J50" t="s">
        <v>157</v>
      </c>
      <c r="K50" t="s">
        <v>157</v>
      </c>
      <c r="L50" t="s">
        <v>157</v>
      </c>
      <c r="M50" t="s">
        <v>157</v>
      </c>
      <c r="N50" t="s">
        <v>158</v>
      </c>
      <c r="P50" t="s">
        <v>157</v>
      </c>
      <c r="Q50" t="s">
        <v>157</v>
      </c>
      <c r="R50" t="s">
        <v>157</v>
      </c>
      <c r="S50" t="s">
        <v>157</v>
      </c>
      <c r="T50" t="s">
        <v>157</v>
      </c>
      <c r="U50" t="s">
        <v>158</v>
      </c>
      <c r="W50" t="s">
        <v>157</v>
      </c>
      <c r="X50" t="s">
        <v>157</v>
      </c>
      <c r="Y50" t="s">
        <v>157</v>
      </c>
      <c r="Z50" t="s">
        <v>157</v>
      </c>
      <c r="AA50" t="s">
        <v>157</v>
      </c>
      <c r="AB50" t="s">
        <v>158</v>
      </c>
      <c r="AD50" t="s">
        <v>157</v>
      </c>
      <c r="AE50" t="s">
        <v>157</v>
      </c>
      <c r="AF50" t="s">
        <v>157</v>
      </c>
      <c r="AG50" t="s">
        <v>157</v>
      </c>
      <c r="AH50" t="s">
        <v>157</v>
      </c>
      <c r="AI50" t="s">
        <v>158</v>
      </c>
      <c r="AK50" t="s">
        <v>157</v>
      </c>
      <c r="AL50" t="s">
        <v>157</v>
      </c>
      <c r="AM50" t="s">
        <v>157</v>
      </c>
      <c r="AN50" t="s">
        <v>157</v>
      </c>
      <c r="AO50" t="s">
        <v>157</v>
      </c>
    </row>
    <row r="51" spans="1:41" x14ac:dyDescent="0.25">
      <c r="A51" t="s">
        <v>51</v>
      </c>
      <c r="B51" t="s">
        <v>159</v>
      </c>
      <c r="C51" t="s">
        <v>159</v>
      </c>
      <c r="D51" t="s">
        <v>159</v>
      </c>
      <c r="E51" t="s">
        <v>159</v>
      </c>
      <c r="F51" t="s">
        <v>159</v>
      </c>
      <c r="I51" t="s">
        <v>159</v>
      </c>
      <c r="J51" t="s">
        <v>159</v>
      </c>
      <c r="K51" t="s">
        <v>159</v>
      </c>
      <c r="L51" t="s">
        <v>159</v>
      </c>
      <c r="M51" t="s">
        <v>159</v>
      </c>
      <c r="N51" t="s">
        <v>158</v>
      </c>
      <c r="P51" t="s">
        <v>159</v>
      </c>
      <c r="Q51" t="s">
        <v>159</v>
      </c>
      <c r="R51" t="s">
        <v>159</v>
      </c>
      <c r="S51" t="s">
        <v>159</v>
      </c>
      <c r="T51" t="s">
        <v>159</v>
      </c>
      <c r="U51" t="s">
        <v>158</v>
      </c>
      <c r="W51" t="s">
        <v>159</v>
      </c>
      <c r="X51" t="s">
        <v>159</v>
      </c>
      <c r="Y51" t="s">
        <v>159</v>
      </c>
      <c r="Z51" t="s">
        <v>159</v>
      </c>
      <c r="AA51" t="s">
        <v>159</v>
      </c>
      <c r="AB51" t="s">
        <v>158</v>
      </c>
      <c r="AD51" t="s">
        <v>159</v>
      </c>
      <c r="AE51" t="s">
        <v>159</v>
      </c>
      <c r="AF51" t="s">
        <v>159</v>
      </c>
      <c r="AG51" t="s">
        <v>159</v>
      </c>
      <c r="AH51" t="s">
        <v>159</v>
      </c>
      <c r="AI51" t="s">
        <v>158</v>
      </c>
      <c r="AK51" t="s">
        <v>159</v>
      </c>
      <c r="AL51" t="s">
        <v>159</v>
      </c>
      <c r="AM51" t="s">
        <v>159</v>
      </c>
      <c r="AN51" t="s">
        <v>159</v>
      </c>
      <c r="AO51" t="s">
        <v>159</v>
      </c>
    </row>
    <row r="52" spans="1:41" x14ac:dyDescent="0.25">
      <c r="A52" t="s">
        <v>52</v>
      </c>
      <c r="B52" t="s">
        <v>124</v>
      </c>
      <c r="C52" t="s">
        <v>124</v>
      </c>
      <c r="D52" t="s">
        <v>124</v>
      </c>
      <c r="E52" t="s">
        <v>124</v>
      </c>
      <c r="F52" t="s">
        <v>124</v>
      </c>
      <c r="I52" t="s">
        <v>124</v>
      </c>
      <c r="J52" t="s">
        <v>130</v>
      </c>
      <c r="K52" t="s">
        <v>130</v>
      </c>
      <c r="L52" t="s">
        <v>130</v>
      </c>
      <c r="M52" t="s">
        <v>130</v>
      </c>
      <c r="N52" t="s">
        <v>158</v>
      </c>
      <c r="P52" t="s">
        <v>130</v>
      </c>
      <c r="Q52" t="s">
        <v>130</v>
      </c>
      <c r="R52" t="s">
        <v>130</v>
      </c>
      <c r="S52" t="s">
        <v>130</v>
      </c>
      <c r="T52" t="s">
        <v>130</v>
      </c>
      <c r="U52" t="s">
        <v>158</v>
      </c>
      <c r="W52" t="s">
        <v>130</v>
      </c>
      <c r="X52" t="s">
        <v>124</v>
      </c>
      <c r="Y52" t="s">
        <v>130</v>
      </c>
      <c r="Z52" t="s">
        <v>130</v>
      </c>
      <c r="AA52" t="s">
        <v>130</v>
      </c>
      <c r="AB52" t="s">
        <v>158</v>
      </c>
      <c r="AD52" t="s">
        <v>130</v>
      </c>
      <c r="AE52" t="s">
        <v>130</v>
      </c>
      <c r="AF52" t="s">
        <v>130</v>
      </c>
      <c r="AG52" t="s">
        <v>130</v>
      </c>
      <c r="AH52" t="s">
        <v>130</v>
      </c>
      <c r="AI52" t="s">
        <v>158</v>
      </c>
      <c r="AK52" t="s">
        <v>130</v>
      </c>
      <c r="AL52" t="s">
        <v>130</v>
      </c>
      <c r="AM52" t="s">
        <v>130</v>
      </c>
      <c r="AN52" t="s">
        <v>130</v>
      </c>
      <c r="AO52" t="s">
        <v>130</v>
      </c>
    </row>
    <row r="53" spans="1:41" x14ac:dyDescent="0.25">
      <c r="A53" t="s">
        <v>53</v>
      </c>
      <c r="B53" t="s">
        <v>160</v>
      </c>
      <c r="C53" t="s">
        <v>160</v>
      </c>
      <c r="D53" t="s">
        <v>160</v>
      </c>
      <c r="E53" t="s">
        <v>160</v>
      </c>
      <c r="F53" t="s">
        <v>160</v>
      </c>
      <c r="I53" t="s">
        <v>160</v>
      </c>
      <c r="J53" t="s">
        <v>160</v>
      </c>
      <c r="K53" t="s">
        <v>160</v>
      </c>
      <c r="L53" t="s">
        <v>160</v>
      </c>
      <c r="M53" t="s">
        <v>160</v>
      </c>
      <c r="N53" t="s">
        <v>158</v>
      </c>
      <c r="P53" t="s">
        <v>160</v>
      </c>
      <c r="Q53" t="s">
        <v>160</v>
      </c>
      <c r="R53" t="s">
        <v>160</v>
      </c>
      <c r="S53" t="s">
        <v>160</v>
      </c>
      <c r="T53" t="s">
        <v>160</v>
      </c>
      <c r="U53" t="s">
        <v>158</v>
      </c>
      <c r="W53" t="s">
        <v>160</v>
      </c>
      <c r="X53" t="s">
        <v>160</v>
      </c>
      <c r="Y53" t="s">
        <v>160</v>
      </c>
      <c r="Z53" t="s">
        <v>160</v>
      </c>
      <c r="AA53" t="s">
        <v>160</v>
      </c>
      <c r="AB53" t="s">
        <v>158</v>
      </c>
      <c r="AD53" t="s">
        <v>160</v>
      </c>
      <c r="AE53" t="s">
        <v>160</v>
      </c>
      <c r="AF53" t="s">
        <v>160</v>
      </c>
      <c r="AG53" t="s">
        <v>160</v>
      </c>
      <c r="AH53" t="s">
        <v>160</v>
      </c>
      <c r="AI53" t="s">
        <v>158</v>
      </c>
      <c r="AK53" t="s">
        <v>160</v>
      </c>
      <c r="AL53" t="s">
        <v>160</v>
      </c>
      <c r="AM53" t="s">
        <v>160</v>
      </c>
      <c r="AN53" t="s">
        <v>160</v>
      </c>
      <c r="AO53" t="s">
        <v>160</v>
      </c>
    </row>
    <row r="54" spans="1:41" x14ac:dyDescent="0.25">
      <c r="A54" t="s">
        <v>54</v>
      </c>
      <c r="B54" t="s">
        <v>135</v>
      </c>
      <c r="C54" t="s">
        <v>135</v>
      </c>
      <c r="D54" t="s">
        <v>135</v>
      </c>
      <c r="E54" t="s">
        <v>135</v>
      </c>
      <c r="F54" t="s">
        <v>135</v>
      </c>
      <c r="G54" t="s">
        <v>161</v>
      </c>
      <c r="I54" t="s">
        <v>135</v>
      </c>
      <c r="J54" t="s">
        <v>135</v>
      </c>
      <c r="K54" t="s">
        <v>135</v>
      </c>
      <c r="L54" t="s">
        <v>135</v>
      </c>
      <c r="M54" t="s">
        <v>135</v>
      </c>
      <c r="N54" t="s">
        <v>158</v>
      </c>
      <c r="P54" t="s">
        <v>135</v>
      </c>
      <c r="Q54" t="s">
        <v>135</v>
      </c>
      <c r="R54" t="s">
        <v>135</v>
      </c>
      <c r="S54" t="s">
        <v>135</v>
      </c>
      <c r="T54" t="s">
        <v>135</v>
      </c>
      <c r="U54" t="s">
        <v>158</v>
      </c>
      <c r="W54" t="s">
        <v>135</v>
      </c>
      <c r="X54" t="s">
        <v>135</v>
      </c>
      <c r="Y54" t="s">
        <v>135</v>
      </c>
      <c r="Z54" t="s">
        <v>135</v>
      </c>
      <c r="AA54" t="s">
        <v>135</v>
      </c>
      <c r="AB54" t="s">
        <v>158</v>
      </c>
      <c r="AD54" t="s">
        <v>135</v>
      </c>
      <c r="AE54" t="s">
        <v>135</v>
      </c>
      <c r="AF54" t="s">
        <v>135</v>
      </c>
      <c r="AG54" t="s">
        <v>135</v>
      </c>
      <c r="AH54" t="s">
        <v>135</v>
      </c>
      <c r="AI54" t="s">
        <v>158</v>
      </c>
      <c r="AK54" t="s">
        <v>135</v>
      </c>
      <c r="AL54" t="s">
        <v>135</v>
      </c>
      <c r="AM54" t="s">
        <v>135</v>
      </c>
      <c r="AN54" t="s">
        <v>135</v>
      </c>
      <c r="AO54" t="s">
        <v>135</v>
      </c>
    </row>
    <row r="55" spans="1:41" x14ac:dyDescent="0.25">
      <c r="A55" t="s">
        <v>55</v>
      </c>
      <c r="G55" t="s">
        <v>161</v>
      </c>
      <c r="N55" t="s">
        <v>158</v>
      </c>
      <c r="U55" t="s">
        <v>158</v>
      </c>
      <c r="AB55" t="s">
        <v>158</v>
      </c>
      <c r="AI55" t="s">
        <v>158</v>
      </c>
    </row>
    <row r="56" spans="1:41" x14ac:dyDescent="0.25">
      <c r="A56" t="s">
        <v>56</v>
      </c>
      <c r="B56" t="s">
        <v>124</v>
      </c>
      <c r="C56" t="s">
        <v>124</v>
      </c>
      <c r="D56" t="s">
        <v>124</v>
      </c>
      <c r="E56" t="s">
        <v>124</v>
      </c>
      <c r="F56" t="s">
        <v>124</v>
      </c>
      <c r="I56" t="s">
        <v>124</v>
      </c>
      <c r="J56" t="s">
        <v>124</v>
      </c>
      <c r="K56" t="s">
        <v>124</v>
      </c>
      <c r="L56" t="s">
        <v>124</v>
      </c>
      <c r="M56" t="s">
        <v>124</v>
      </c>
      <c r="N56" t="s">
        <v>158</v>
      </c>
      <c r="P56" t="s">
        <v>124</v>
      </c>
      <c r="Q56" t="s">
        <v>124</v>
      </c>
      <c r="R56" t="s">
        <v>124</v>
      </c>
      <c r="S56" t="s">
        <v>124</v>
      </c>
      <c r="T56" t="s">
        <v>124</v>
      </c>
      <c r="U56" t="s">
        <v>158</v>
      </c>
      <c r="W56" t="s">
        <v>124</v>
      </c>
      <c r="X56" t="s">
        <v>124</v>
      </c>
      <c r="Y56" t="s">
        <v>124</v>
      </c>
      <c r="Z56" t="s">
        <v>124</v>
      </c>
      <c r="AA56" t="s">
        <v>124</v>
      </c>
      <c r="AB56" t="s">
        <v>158</v>
      </c>
      <c r="AD56" t="s">
        <v>124</v>
      </c>
      <c r="AE56" t="s">
        <v>124</v>
      </c>
      <c r="AF56" t="s">
        <v>124</v>
      </c>
      <c r="AG56" t="s">
        <v>124</v>
      </c>
      <c r="AH56" t="s">
        <v>124</v>
      </c>
      <c r="AI56" t="s">
        <v>158</v>
      </c>
      <c r="AK56" t="s">
        <v>124</v>
      </c>
      <c r="AL56" t="s">
        <v>124</v>
      </c>
      <c r="AM56" t="s">
        <v>124</v>
      </c>
      <c r="AN56" t="s">
        <v>124</v>
      </c>
      <c r="AO56" t="s">
        <v>124</v>
      </c>
    </row>
    <row r="57" spans="1:41" x14ac:dyDescent="0.25">
      <c r="A57" t="s">
        <v>57</v>
      </c>
      <c r="B57" t="s">
        <v>162</v>
      </c>
      <c r="C57" t="s">
        <v>162</v>
      </c>
      <c r="D57" t="s">
        <v>162</v>
      </c>
      <c r="E57" t="s">
        <v>162</v>
      </c>
      <c r="F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158</v>
      </c>
      <c r="P57" t="s">
        <v>162</v>
      </c>
      <c r="Q57" t="s">
        <v>162</v>
      </c>
      <c r="R57" t="s">
        <v>162</v>
      </c>
      <c r="S57" t="s">
        <v>162</v>
      </c>
      <c r="T57" t="s">
        <v>162</v>
      </c>
      <c r="U57" t="s">
        <v>158</v>
      </c>
      <c r="W57" t="s">
        <v>162</v>
      </c>
      <c r="X57" t="s">
        <v>162</v>
      </c>
      <c r="Y57" t="s">
        <v>162</v>
      </c>
      <c r="Z57" t="s">
        <v>162</v>
      </c>
      <c r="AA57" t="s">
        <v>162</v>
      </c>
      <c r="AB57" t="s">
        <v>158</v>
      </c>
      <c r="AD57" t="s">
        <v>162</v>
      </c>
      <c r="AE57" t="s">
        <v>162</v>
      </c>
      <c r="AF57" t="s">
        <v>162</v>
      </c>
      <c r="AG57" t="s">
        <v>162</v>
      </c>
      <c r="AH57" t="s">
        <v>162</v>
      </c>
      <c r="AI57" t="s">
        <v>158</v>
      </c>
      <c r="AK57" t="s">
        <v>162</v>
      </c>
      <c r="AL57" t="s">
        <v>162</v>
      </c>
      <c r="AM57" t="s">
        <v>162</v>
      </c>
      <c r="AN57" t="s">
        <v>162</v>
      </c>
      <c r="AO57" t="s">
        <v>162</v>
      </c>
    </row>
    <row r="58" spans="1:41" x14ac:dyDescent="0.25">
      <c r="A58" t="s">
        <v>58</v>
      </c>
      <c r="B58" t="s">
        <v>159</v>
      </c>
      <c r="C58" t="s">
        <v>159</v>
      </c>
      <c r="D58" t="s">
        <v>159</v>
      </c>
      <c r="E58" t="s">
        <v>159</v>
      </c>
      <c r="F58" t="s">
        <v>159</v>
      </c>
      <c r="I58" t="s">
        <v>159</v>
      </c>
      <c r="J58" t="s">
        <v>159</v>
      </c>
      <c r="K58" t="s">
        <v>159</v>
      </c>
      <c r="L58" t="s">
        <v>159</v>
      </c>
      <c r="M58" t="s">
        <v>159</v>
      </c>
      <c r="N58" t="s">
        <v>158</v>
      </c>
      <c r="P58" t="s">
        <v>159</v>
      </c>
      <c r="Q58" t="s">
        <v>159</v>
      </c>
      <c r="R58" t="s">
        <v>159</v>
      </c>
      <c r="S58" t="s">
        <v>159</v>
      </c>
      <c r="T58" t="s">
        <v>159</v>
      </c>
      <c r="U58" t="s">
        <v>158</v>
      </c>
      <c r="W58" t="s">
        <v>159</v>
      </c>
      <c r="X58" t="s">
        <v>159</v>
      </c>
      <c r="Y58" t="s">
        <v>159</v>
      </c>
      <c r="Z58" t="s">
        <v>159</v>
      </c>
      <c r="AA58" t="s">
        <v>159</v>
      </c>
      <c r="AB58" t="s">
        <v>158</v>
      </c>
      <c r="AD58" t="s">
        <v>159</v>
      </c>
      <c r="AE58" t="s">
        <v>159</v>
      </c>
      <c r="AF58" t="s">
        <v>159</v>
      </c>
      <c r="AG58" t="s">
        <v>159</v>
      </c>
      <c r="AH58" t="s">
        <v>159</v>
      </c>
      <c r="AI58" t="s">
        <v>158</v>
      </c>
      <c r="AK58" t="s">
        <v>159</v>
      </c>
      <c r="AL58" t="s">
        <v>159</v>
      </c>
      <c r="AM58" t="s">
        <v>159</v>
      </c>
      <c r="AN58" t="s">
        <v>159</v>
      </c>
      <c r="AO58" t="s">
        <v>159</v>
      </c>
    </row>
    <row r="59" spans="1:41" x14ac:dyDescent="0.25">
      <c r="A59" t="s">
        <v>59</v>
      </c>
      <c r="B59" t="s">
        <v>124</v>
      </c>
      <c r="C59" t="s">
        <v>124</v>
      </c>
      <c r="D59" t="s">
        <v>124</v>
      </c>
      <c r="E59" t="s">
        <v>124</v>
      </c>
      <c r="F59" t="s">
        <v>124</v>
      </c>
      <c r="I59" t="s">
        <v>124</v>
      </c>
      <c r="J59" t="s">
        <v>124</v>
      </c>
      <c r="K59" t="s">
        <v>124</v>
      </c>
      <c r="L59" t="s">
        <v>124</v>
      </c>
      <c r="M59" t="s">
        <v>124</v>
      </c>
      <c r="N59" t="s">
        <v>158</v>
      </c>
      <c r="P59" t="s">
        <v>124</v>
      </c>
      <c r="Q59" t="s">
        <v>124</v>
      </c>
      <c r="R59" t="s">
        <v>124</v>
      </c>
      <c r="S59" t="s">
        <v>124</v>
      </c>
      <c r="T59" t="s">
        <v>124</v>
      </c>
      <c r="U59" t="s">
        <v>158</v>
      </c>
      <c r="W59" t="s">
        <v>124</v>
      </c>
      <c r="X59" t="s">
        <v>124</v>
      </c>
      <c r="Y59" t="s">
        <v>124</v>
      </c>
      <c r="Z59" t="s">
        <v>124</v>
      </c>
      <c r="AA59" t="s">
        <v>124</v>
      </c>
      <c r="AB59" t="s">
        <v>158</v>
      </c>
      <c r="AD59" t="s">
        <v>124</v>
      </c>
      <c r="AE59" t="s">
        <v>124</v>
      </c>
      <c r="AF59" t="s">
        <v>124</v>
      </c>
      <c r="AG59" t="s">
        <v>124</v>
      </c>
      <c r="AH59" t="s">
        <v>124</v>
      </c>
      <c r="AI59" t="s">
        <v>158</v>
      </c>
      <c r="AK59" t="s">
        <v>124</v>
      </c>
      <c r="AL59" t="s">
        <v>124</v>
      </c>
      <c r="AM59" t="s">
        <v>124</v>
      </c>
      <c r="AN59" t="s">
        <v>124</v>
      </c>
      <c r="AO59" t="s">
        <v>124</v>
      </c>
    </row>
    <row r="60" spans="1:41" x14ac:dyDescent="0.25">
      <c r="A60" t="s">
        <v>60</v>
      </c>
      <c r="B60" t="s">
        <v>163</v>
      </c>
      <c r="C60" t="s">
        <v>163</v>
      </c>
      <c r="D60" t="s">
        <v>163</v>
      </c>
      <c r="E60" t="s">
        <v>163</v>
      </c>
      <c r="F60" t="s">
        <v>163</v>
      </c>
      <c r="I60" t="s">
        <v>163</v>
      </c>
      <c r="J60" t="s">
        <v>163</v>
      </c>
      <c r="K60" t="s">
        <v>163</v>
      </c>
      <c r="L60" t="s">
        <v>163</v>
      </c>
      <c r="M60" t="s">
        <v>163</v>
      </c>
      <c r="N60" t="s">
        <v>158</v>
      </c>
      <c r="P60" t="s">
        <v>163</v>
      </c>
      <c r="Q60" t="s">
        <v>163</v>
      </c>
      <c r="R60" t="s">
        <v>163</v>
      </c>
      <c r="S60" t="s">
        <v>163</v>
      </c>
      <c r="T60" t="s">
        <v>163</v>
      </c>
      <c r="U60" t="s">
        <v>158</v>
      </c>
      <c r="W60" t="s">
        <v>163</v>
      </c>
      <c r="X60" t="s">
        <v>163</v>
      </c>
      <c r="Y60" t="s">
        <v>163</v>
      </c>
      <c r="Z60" t="s">
        <v>163</v>
      </c>
      <c r="AA60" t="s">
        <v>163</v>
      </c>
      <c r="AB60" t="s">
        <v>158</v>
      </c>
      <c r="AD60" t="s">
        <v>163</v>
      </c>
      <c r="AE60" t="s">
        <v>163</v>
      </c>
      <c r="AF60" t="s">
        <v>163</v>
      </c>
      <c r="AG60" t="s">
        <v>163</v>
      </c>
      <c r="AH60" t="s">
        <v>163</v>
      </c>
      <c r="AI60" t="s">
        <v>158</v>
      </c>
      <c r="AK60" t="s">
        <v>163</v>
      </c>
      <c r="AL60" t="s">
        <v>163</v>
      </c>
      <c r="AM60" t="s">
        <v>163</v>
      </c>
      <c r="AN60" t="s">
        <v>163</v>
      </c>
      <c r="AO60" t="s">
        <v>163</v>
      </c>
    </row>
    <row r="61" spans="1:41" x14ac:dyDescent="0.25">
      <c r="A61" t="s">
        <v>170</v>
      </c>
      <c r="B61" t="s">
        <v>171</v>
      </c>
    </row>
    <row r="62" spans="1:41" x14ac:dyDescent="0.25">
      <c r="A62" t="s">
        <v>70</v>
      </c>
    </row>
    <row r="63" spans="1:41" x14ac:dyDescent="0.25">
      <c r="A63" t="s">
        <v>61</v>
      </c>
      <c r="B63" t="s">
        <v>164</v>
      </c>
      <c r="D63" t="s">
        <v>164</v>
      </c>
      <c r="F63" t="s">
        <v>164</v>
      </c>
      <c r="I63" t="s">
        <v>164</v>
      </c>
      <c r="K63" t="s">
        <v>164</v>
      </c>
      <c r="M63" t="s">
        <v>164</v>
      </c>
      <c r="P63" t="s">
        <v>164</v>
      </c>
      <c r="R63" t="s">
        <v>164</v>
      </c>
      <c r="T63" t="s">
        <v>164</v>
      </c>
      <c r="W63" t="s">
        <v>164</v>
      </c>
      <c r="Y63" t="s">
        <v>164</v>
      </c>
      <c r="AA63" t="s">
        <v>164</v>
      </c>
      <c r="AD63" t="s">
        <v>164</v>
      </c>
      <c r="AF63" t="s">
        <v>164</v>
      </c>
      <c r="AH63" t="s">
        <v>164</v>
      </c>
      <c r="AK63" t="s">
        <v>164</v>
      </c>
      <c r="AM63" t="s">
        <v>164</v>
      </c>
      <c r="AO63" t="s">
        <v>164</v>
      </c>
    </row>
    <row r="64" spans="1:41" x14ac:dyDescent="0.25">
      <c r="A64" t="s">
        <v>62</v>
      </c>
      <c r="B64" t="s">
        <v>165</v>
      </c>
      <c r="C64" t="s">
        <v>165</v>
      </c>
      <c r="D64" t="s">
        <v>165</v>
      </c>
      <c r="E64" t="s">
        <v>165</v>
      </c>
      <c r="I64" t="s">
        <v>165</v>
      </c>
      <c r="J64" t="s">
        <v>165</v>
      </c>
      <c r="K64" t="s">
        <v>165</v>
      </c>
      <c r="L64" t="s">
        <v>165</v>
      </c>
      <c r="P64" t="s">
        <v>165</v>
      </c>
      <c r="Q64" t="s">
        <v>165</v>
      </c>
      <c r="R64" t="s">
        <v>165</v>
      </c>
      <c r="S64" t="s">
        <v>165</v>
      </c>
      <c r="W64" t="s">
        <v>165</v>
      </c>
      <c r="X64" t="s">
        <v>165</v>
      </c>
      <c r="Y64" t="s">
        <v>165</v>
      </c>
      <c r="Z64" t="s">
        <v>165</v>
      </c>
      <c r="AD64" t="s">
        <v>165</v>
      </c>
      <c r="AE64" t="s">
        <v>165</v>
      </c>
      <c r="AF64" t="s">
        <v>165</v>
      </c>
      <c r="AG64" t="s">
        <v>165</v>
      </c>
      <c r="AK64" t="s">
        <v>165</v>
      </c>
      <c r="AL64" t="s">
        <v>165</v>
      </c>
      <c r="AM64" t="s">
        <v>165</v>
      </c>
      <c r="AN64" t="s">
        <v>165</v>
      </c>
    </row>
    <row r="65" spans="1:41" x14ac:dyDescent="0.25">
      <c r="A65" t="s">
        <v>63</v>
      </c>
      <c r="P65" t="s">
        <v>166</v>
      </c>
      <c r="Q65" t="s">
        <v>166</v>
      </c>
      <c r="R65" t="s">
        <v>166</v>
      </c>
      <c r="S65" t="s">
        <v>166</v>
      </c>
      <c r="T65" t="s">
        <v>166</v>
      </c>
      <c r="W65" t="s">
        <v>166</v>
      </c>
      <c r="X65" t="s">
        <v>166</v>
      </c>
      <c r="Y65" t="s">
        <v>166</v>
      </c>
      <c r="Z65" t="s">
        <v>166</v>
      </c>
      <c r="AA65" t="s">
        <v>166</v>
      </c>
      <c r="AD65" t="s">
        <v>167</v>
      </c>
      <c r="AE65" t="s">
        <v>167</v>
      </c>
      <c r="AF65" t="s">
        <v>167</v>
      </c>
      <c r="AG65" t="s">
        <v>167</v>
      </c>
      <c r="AH65" t="s">
        <v>167</v>
      </c>
      <c r="AI65" t="s">
        <v>168</v>
      </c>
      <c r="AK65" t="s">
        <v>167</v>
      </c>
      <c r="AL65" t="s">
        <v>167</v>
      </c>
      <c r="AM65" t="s">
        <v>167</v>
      </c>
      <c r="AN65" t="s">
        <v>167</v>
      </c>
      <c r="AO65" t="s">
        <v>167</v>
      </c>
    </row>
    <row r="66" spans="1:41" x14ac:dyDescent="0.25">
      <c r="A66" t="s">
        <v>64</v>
      </c>
      <c r="W66" t="s">
        <v>124</v>
      </c>
      <c r="X66" t="s">
        <v>124</v>
      </c>
      <c r="Y66" t="s">
        <v>124</v>
      </c>
      <c r="Z66" t="s">
        <v>124</v>
      </c>
      <c r="AA66" t="s">
        <v>124</v>
      </c>
      <c r="AD66" t="s">
        <v>124</v>
      </c>
      <c r="AE66" t="s">
        <v>124</v>
      </c>
      <c r="AF66" t="s">
        <v>124</v>
      </c>
      <c r="AG66" t="s">
        <v>124</v>
      </c>
      <c r="AH66" t="s">
        <v>124</v>
      </c>
      <c r="AK66" t="s">
        <v>124</v>
      </c>
      <c r="AL66" t="s">
        <v>124</v>
      </c>
      <c r="AM66" t="s">
        <v>124</v>
      </c>
      <c r="AN66" t="s">
        <v>124</v>
      </c>
      <c r="AO66" t="s">
        <v>124</v>
      </c>
    </row>
    <row r="67" spans="1:41" x14ac:dyDescent="0.25">
      <c r="A67" t="s">
        <v>65</v>
      </c>
      <c r="B67" t="s">
        <v>124</v>
      </c>
      <c r="C67" t="s">
        <v>124</v>
      </c>
      <c r="D67" t="s">
        <v>124</v>
      </c>
      <c r="E67" t="s">
        <v>124</v>
      </c>
      <c r="F67" t="s">
        <v>124</v>
      </c>
      <c r="I67" t="s">
        <v>124</v>
      </c>
      <c r="J67" t="s">
        <v>124</v>
      </c>
      <c r="K67" t="s">
        <v>124</v>
      </c>
      <c r="L67" t="s">
        <v>124</v>
      </c>
      <c r="M67" t="s">
        <v>124</v>
      </c>
      <c r="P67" t="s">
        <v>124</v>
      </c>
      <c r="Q67" t="s">
        <v>124</v>
      </c>
      <c r="R67" t="s">
        <v>124</v>
      </c>
      <c r="S67" t="s">
        <v>124</v>
      </c>
      <c r="T67" t="s">
        <v>124</v>
      </c>
      <c r="W67" t="s">
        <v>124</v>
      </c>
      <c r="X67" t="s">
        <v>124</v>
      </c>
      <c r="Y67" t="s">
        <v>124</v>
      </c>
      <c r="Z67" t="s">
        <v>124</v>
      </c>
      <c r="AA67" t="s">
        <v>124</v>
      </c>
      <c r="AD67" t="s">
        <v>124</v>
      </c>
      <c r="AE67" t="s">
        <v>124</v>
      </c>
      <c r="AF67" t="s">
        <v>124</v>
      </c>
      <c r="AG67" t="s">
        <v>124</v>
      </c>
      <c r="AH67" t="s">
        <v>124</v>
      </c>
      <c r="AK67" t="s">
        <v>124</v>
      </c>
      <c r="AL67" t="s">
        <v>124</v>
      </c>
      <c r="AM67" t="s">
        <v>124</v>
      </c>
      <c r="AN67" t="s">
        <v>124</v>
      </c>
      <c r="AO67" t="s">
        <v>124</v>
      </c>
    </row>
    <row r="68" spans="1:41" x14ac:dyDescent="0.25">
      <c r="A68" t="s">
        <v>66</v>
      </c>
      <c r="B68" t="s">
        <v>164</v>
      </c>
      <c r="D68" t="s">
        <v>164</v>
      </c>
      <c r="F68" t="s">
        <v>164</v>
      </c>
      <c r="I68" t="s">
        <v>164</v>
      </c>
      <c r="K68" t="s">
        <v>164</v>
      </c>
      <c r="M68" t="s">
        <v>164</v>
      </c>
      <c r="P68" t="s">
        <v>164</v>
      </c>
      <c r="R68" t="s">
        <v>164</v>
      </c>
      <c r="T68" t="s">
        <v>164</v>
      </c>
      <c r="W68" t="s">
        <v>164</v>
      </c>
      <c r="Y68" t="s">
        <v>164</v>
      </c>
      <c r="AA68" t="s">
        <v>164</v>
      </c>
      <c r="AD68" t="s">
        <v>164</v>
      </c>
      <c r="AF68" t="s">
        <v>164</v>
      </c>
      <c r="AH68" t="s">
        <v>164</v>
      </c>
      <c r="AK68" t="s">
        <v>164</v>
      </c>
      <c r="AM68" t="s">
        <v>164</v>
      </c>
      <c r="AO68" t="s">
        <v>164</v>
      </c>
    </row>
    <row r="69" spans="1:41" x14ac:dyDescent="0.25">
      <c r="A69" t="s">
        <v>67</v>
      </c>
      <c r="B69" t="s">
        <v>163</v>
      </c>
      <c r="C69" t="s">
        <v>163</v>
      </c>
      <c r="D69" t="s">
        <v>163</v>
      </c>
      <c r="E69" t="s">
        <v>163</v>
      </c>
      <c r="F69" t="s">
        <v>163</v>
      </c>
      <c r="I69" t="s">
        <v>163</v>
      </c>
      <c r="J69" t="s">
        <v>163</v>
      </c>
      <c r="K69" t="s">
        <v>163</v>
      </c>
      <c r="L69" t="s">
        <v>163</v>
      </c>
      <c r="M69" t="s">
        <v>163</v>
      </c>
      <c r="P69" t="s">
        <v>163</v>
      </c>
      <c r="Q69" t="s">
        <v>163</v>
      </c>
      <c r="R69" t="s">
        <v>163</v>
      </c>
      <c r="S69" t="s">
        <v>163</v>
      </c>
      <c r="T69" t="s">
        <v>163</v>
      </c>
      <c r="W69" t="s">
        <v>163</v>
      </c>
      <c r="X69" t="s">
        <v>163</v>
      </c>
      <c r="Y69" t="s">
        <v>163</v>
      </c>
      <c r="Z69" t="s">
        <v>163</v>
      </c>
      <c r="AA69" t="s">
        <v>163</v>
      </c>
      <c r="AD69" t="s">
        <v>163</v>
      </c>
      <c r="AE69" t="s">
        <v>163</v>
      </c>
      <c r="AF69" t="s">
        <v>163</v>
      </c>
      <c r="AG69" t="s">
        <v>163</v>
      </c>
      <c r="AH69" t="s">
        <v>163</v>
      </c>
      <c r="AK69" t="s">
        <v>163</v>
      </c>
      <c r="AL69" t="s">
        <v>163</v>
      </c>
      <c r="AM69" t="s">
        <v>163</v>
      </c>
      <c r="AN69" t="s">
        <v>163</v>
      </c>
      <c r="AO69" t="s">
        <v>163</v>
      </c>
    </row>
    <row r="70" spans="1:41" x14ac:dyDescent="0.25">
      <c r="A70" t="s">
        <v>68</v>
      </c>
      <c r="B70" t="s">
        <v>169</v>
      </c>
      <c r="C70" t="s">
        <v>169</v>
      </c>
      <c r="D70" t="s">
        <v>169</v>
      </c>
      <c r="E70" t="s">
        <v>169</v>
      </c>
      <c r="F70" t="s">
        <v>169</v>
      </c>
      <c r="I70" t="s">
        <v>169</v>
      </c>
      <c r="J70" t="s">
        <v>169</v>
      </c>
      <c r="K70" t="s">
        <v>169</v>
      </c>
      <c r="L70" t="s">
        <v>169</v>
      </c>
      <c r="M70" t="s">
        <v>169</v>
      </c>
      <c r="P70" t="s">
        <v>169</v>
      </c>
      <c r="Q70" t="s">
        <v>169</v>
      </c>
      <c r="R70" t="s">
        <v>169</v>
      </c>
      <c r="S70" t="s">
        <v>169</v>
      </c>
      <c r="T70" t="s">
        <v>169</v>
      </c>
      <c r="W70" t="s">
        <v>169</v>
      </c>
      <c r="X70" t="s">
        <v>169</v>
      </c>
      <c r="Y70" t="s">
        <v>169</v>
      </c>
      <c r="Z70" t="s">
        <v>169</v>
      </c>
      <c r="AA70" t="s">
        <v>169</v>
      </c>
      <c r="AD70" t="s">
        <v>169</v>
      </c>
      <c r="AE70" t="s">
        <v>169</v>
      </c>
      <c r="AF70" t="s">
        <v>169</v>
      </c>
      <c r="AG70" t="s">
        <v>169</v>
      </c>
      <c r="AH70" t="s">
        <v>169</v>
      </c>
      <c r="AK70" t="s">
        <v>169</v>
      </c>
      <c r="AL70" t="s">
        <v>169</v>
      </c>
      <c r="AM70" t="s">
        <v>169</v>
      </c>
      <c r="AN70" t="s">
        <v>169</v>
      </c>
      <c r="AO70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mtopping</dc:creator>
  <cp:lastModifiedBy>mtopping</cp:lastModifiedBy>
  <dcterms:created xsi:type="dcterms:W3CDTF">2017-04-21T22:55:49Z</dcterms:created>
  <dcterms:modified xsi:type="dcterms:W3CDTF">2019-05-24T01:52:18Z</dcterms:modified>
</cp:coreProperties>
</file>