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>
        <v>20260930</v>
      </c>
      <c r="B2" t="inlineStr">
        <is>
          <t>523A</t>
        </is>
      </c>
      <c r="C2">
        <f>HYPERLINK("https://example.invalid/","Synthetic Medical Research Co.")</f>
        <v>0</v>
      </c>
      <c r="D2" t="inlineStr">
        <is>
          <t>グロース（内国株式）</t>
        </is>
      </c>
      <c r="E2" t="inlineStr">
        <is>
          <t>5250</t>
        </is>
      </c>
      <c r="F2" t="inlineStr">
        <is>
          <t>情報・通信業</t>
        </is>
      </c>
      <c r="G2" t="inlineStr">
        <is>
          <t>10</t>
        </is>
      </c>
      <c r="H2" t="inlineStr">
        <is>
          <t>情報通信・サービスその他</t>
        </is>
      </c>
      <c r="I2" t="inlineStr">
        <is>
          <t>7</t>
        </is>
      </c>
      <c r="J2" t="inlineStr">
        <is>
          <t>TOPIX Small 2</t>
        </is>
      </c>
    </row>
    <row r="3">
      <c r="A3">
        <v>20260930</v>
      </c>
      <c r="B3" t="inlineStr">
        <is>
          <t>2345</t>
        </is>
      </c>
      <c r="C3" t="inlineStr">
        <is>
          <t>Synthetic Medical Research Co.</t>
        </is>
      </c>
      <c r="D3" t="inlineStr">
        <is>
          <t>プライム（内国株式）</t>
        </is>
      </c>
      <c r="E3" t="inlineStr">
        <is>
          <t>5250</t>
        </is>
      </c>
      <c r="F3" t="inlineStr">
        <is>
          <t>情報・通信業</t>
        </is>
      </c>
      <c r="G3" t="inlineStr">
        <is>
          <t>10</t>
        </is>
      </c>
      <c r="H3" t="inlineStr">
        <is>
          <t>情報通信・サービスその他</t>
        </is>
      </c>
      <c r="I3" t="inlineStr">
        <is>
          <t>7</t>
        </is>
      </c>
      <c r="J3" t="inlineStr">
        <is>
          <t>TOPIX Small 2</t>
        </is>
      </c>
    </row>
  </sheetData>
</worksheet>
</file>