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8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<sst xmlns="http://schemas.openxmlformats.org/spreadsheetml/2006/main" count="1021" uniqueCount="544">
  <si>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</si>
  <si>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</si>
  <si>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</si>
  <si>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</si>
  <si>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</si>
  <si>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</si>
  <si>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</si>
  <si>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</si>
  <si>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</si>
  <si>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</si>
  <si>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</si>
  <si>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</si>
  <si>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</si>
  <si>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</si>
  <si>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</si>
  <si>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</si>
  <si>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</si>
  <si>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</si>
  <si>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</si>
  <si>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</si>
  <si>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</si>
  <si>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</si>
  <si>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</si>
  <si>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</si>
  <si>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</si>
  <si>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</si>
  <si>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</si>
  <si>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</si>
  <si>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</si>
  <si>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</si>
  <si>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</si>
  <si>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</si>
  <si>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</si>
  <si>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</si>
  <si>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</si>
  <si>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</si>
  <si>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</si>
  <si>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</si>
  <si>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</si>
  <si>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</si>
  <si>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</si>
  <si>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</si>
  <si>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</si>
  <si>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</si>
  <si>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</si>
  <si>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</si>
  <si>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</si>
  <si>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</si>
  <si>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</si>
  <si>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</si>
  <si>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</si>
  <si>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</si>
  <si>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</si>
  <si>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</si>
  <si>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</si>
  <si>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</si>
  <si>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</si>
  <si>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</si>
  <si>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</si>
  <si>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</si>
  <si>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</si>
  <si>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</si>
  <si>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</si>
  <si>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</si>
  <si>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</si>
  <si>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</si>
  <si>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</si>
  <si>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</si>
  <si>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</si>
  <si>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</si>
  <si>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</si>
  <si>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</si>
  <si>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</si>
  <si>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</si>
  <si>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</si>
  <si>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</si>
  <si>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</si>
  <si>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</si>
  <si>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</si>
  <si>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</si>
  <si>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</si>
  <si>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</si>
  <si>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</si>
  <si>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</si>
  <si>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</si>
  <si>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</si>
  <si>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</si>
  <si>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</si>
  <si>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</si>
  <si>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</si>
  <si>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</si>
  <si>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</si>
  <si>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</si>
  <si>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</si>
  <si>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</si>
  <si>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</si>
  <si>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</si>
  <si>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</si>
  <si>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</si>
  <si>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</si>
  <si>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</si>
  <si>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</si>
  <si>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</si>
  <si>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</si>
  <si>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</si>
  <si>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</si>
  <si>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</si>
  <si>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</si>
  <si>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</si>
  <si>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</si>
  <si>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</si>
  <si>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</si>
  <si>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</si>
  <si>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</si>
  <si>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</si>
  <si>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</si>
  <si>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</si>
  <si>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</si>
  <si>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</si>
  <si>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</si>
  <si>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</si>
  <si>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</si>
  <si>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</si>
  <si>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</si>
  <si>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</si>
  <si>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</si>
  <si>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</si>
  <si>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</si>
  <si>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</si>
  <si>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</si>
  <si>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</si>
  <si>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</si>
  <si>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</si>
  <si>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</si>
  <si>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</si>
  <si>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</si>
  <si>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</si>
  <si>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</si>
  <si>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</si>
  <si>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</si>
  <si>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</si>
  <si>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</si>
  <si>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</si>
  <si>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</si>
  <si>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</si>
  <si>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</si>
  <si>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</si>
  <si>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</si>
  <si>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</si>
  <si>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</si>
  <si>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</si>
  <si>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</si>
  <si>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</si>
  <si>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</si>
  <si>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</si>
  <si>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</si>
  <si>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</si>
  <si>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</si>
  <si>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</si>
  <si>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</si>
  <si>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</si>
  <si>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</si>
  <si>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</si>
  <si>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</si>
  <si>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</si>
  <si>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</si>
  <si>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</si>
  <si>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</si>
  <si>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</si>
  <si>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</si>
  <si>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</si>
  <si>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</si>
  <si>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</si>
  <si>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</si>
  <si>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</si>
  <si>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</si>
  <si>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</si>
  <si>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</si>
  <si>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</si>
  <si>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</si>
  <si>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</si>
  <si>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</si>
  <si>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</si>
  <si>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</si>
  <si>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</si>
  <si>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</si>
  <si>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</si>
  <si>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</si>
  <si>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</si>
  <si>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</si>
  <si>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</si>
  <si>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</si>
  <si>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</si>
  <si>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</si>
  <si>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</si>
  <si>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</si>
  <si>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</si>
  <si>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</si>
  <si>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</si>
  <si>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</si>
  <si>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</si>
  <si>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</si>
  <si>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</si>
  <si>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</si>
  <si>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</si>
  <si>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</si>
  <si>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</si>
  <si>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</si>
  <si>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</si>
  <si>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</si>
  <si>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</si>
  <si>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</si>
  <si>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</si>
  <si>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</si>
  <si>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</si>
  <si>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</si>
  <si>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</si>
  <si>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</si>
  <si>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</si>
  <si>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</si>
  <si>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</si>
  <si>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</si>
  <si>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</si>
  <si>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</si>
  <si>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</si>
  <si>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</si>
  <si>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</si>
  <si>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</si>
  <si>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</si>
  <si>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</si>
  <si>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</si>
  <si>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</si>
  <si>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</si>
  <si>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</si>
  <si>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</si>
  <si>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</si>
  <si>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</si>
  <si>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</si>
  <si>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</si>
  <si>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</si>
  <si>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</si>
  <si>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</si>
  <si>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</si>
  <si>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</si>
  <si>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</si>
  <si>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</si>
  <si>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</si>
  <si>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</si>
  <si>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</si>
  <si>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</si>
  <si>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</si>
  <si>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</si>
  <si>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</si>
  <si>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</si>
  <si>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</si>
  <si>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</si>
  <si>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</si>
  <si>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</si>
  <si>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</si>
  <si>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</si>
  <si>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</si>
  <si>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</si>
  <si>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</si>
  <si>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</si>
  <si>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</si>
  <si>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</si>
  <si>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</si>
  <si>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</si>
  <si>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</si>
  <si>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</si>
  <si>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</si>
  <si>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</si>
  <si>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</si>
  <si>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</si>
  <si>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</si>
  <si>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</si>
  <si>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</si>
  <si>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</si>
  <si>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</si>
  <si>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</si>
  <si>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</si>
  <si>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</si>
  <si>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</si>
  <si>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</si>
  <si>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</si>
  <si>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</si>
  <si>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</si>
  <si>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</si>
  <si>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</si>
  <si>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</si>
  <si>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</si>
  <si>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</si>
  <si>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</si>
  <si>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</si>
  <si>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</si>
  <si>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</si>
  <si>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</si>
  <si>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</si>
  <si>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</si>
  <si>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</si>
  <si>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</si>
  <si>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</si>
  <si>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</si>
  <si>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</si>
  <si>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</si>
  <si>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</si>
  <si>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</si>
  <si>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</si>
  <si>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</si>
  <si>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</si>
  <si>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</si>
  <si>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</si>
  <si>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</si>
  <si>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</si>
  <si>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</si>
  <si>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</si>
  <si>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</si>
  <si>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</si>
  <si>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</si>
  <si>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</si>
  <si>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</si>
  <si>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</si>
  <si>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</si>
  <si>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</si>
  <si>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</si>
  <si>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</si>
  <si>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</si>
  <si>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</si>
  <si>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</si>
  <si>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</si>
  <si>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</si>
  <si>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</si>
  <si>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</si>
  <si>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</si>
  <si>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</si>
  <si>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</si>
  <si>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</si>
  <si>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</si>
  <si>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</si>
  <si>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</si>
  <si>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</si>
  <si>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</si>
  <si>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</si>
  <si>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</si>
  <si>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</si>
  <si>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</si>
  <si>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</si>
  <si>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</si>
  <si>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</si>
  <si>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</si>
  <si>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</si>
  <si>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</si>
  <si>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</si>
  <si>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</si>
  <si>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</si>
  <si>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</si>
  <si>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</si>
  <si>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</si>
  <si>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</si>
  <si>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</si>
  <si>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</si>
  <si>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</si>
  <si>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</si>
  <si>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</si>
  <si>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</si>
  <si>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</si>
  <si>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</si>
  <si>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</si>
  <si>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</si>
  <si>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</si>
  <si>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</si>
  <si>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</si>
  <si>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</si>
  <si>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</si>
  <si>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</si>
  <si>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</si>
  <si>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</si>
  <si>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</si>
  <si>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</si>
  <si>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</si>
  <si>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</si>
  <si>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</si>
  <si>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</si>
  <si>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</si>
  <si>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</si>
  <si>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</si>
  <si>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</si>
  <si>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</si>
  <si>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</si>
  <si>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</si>
  <si>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</si>
  <si>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</si>
  <si>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</si>
  <si>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</si>
  <si>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</si>
  <si>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</si>
  <si>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</si>
  <si>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</si>
  <si>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</si>
  <si>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</si>
  <si>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</si>
  <si>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</si>
  <si>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</si>
  <si>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</si>
  <si>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</si>
  <si>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</si>
  <si>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</si>
  <si>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</si>
  <si>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</si>
  <si>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</si>
  <si>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</si>
  <si>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</si>
  <si>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</si>
  <si>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</si>
  <si>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</si>
  <si>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</si>
  <si>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</si>
  <si>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</si>
  <si>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</si>
  <si>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</si>
  <si>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</si>
  <si>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</si>
  <si>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</si>
  <si>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</si>
  <si>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</si>
  <si>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</si>
  <si>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</si>
  <si>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</si>
  <si>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</si>
  <si>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</si>
  <si>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</si>
  <si>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</si>
  <si>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</si>
  <si>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</si>
  <si>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</si>
  <si>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</si>
  <si>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</si>
  <si>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</si>
  <si>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</si>
  <si>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</si>
  <si>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</si>
  <si>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</si>
  <si>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</si>
  <si>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</si>
  <si>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</si>
  <si>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</si>
  <si>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</si>
  <si>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</si>
  <si>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</si>
  <si>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</si>
  <si>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</si>
  <si>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</si>
  <si>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</si>
  <si>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</si>
  <si>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</si>
  <si>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</si>
  <si>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</si>
  <si>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</si>
  <si>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</si>
  <si>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</si>
  <si>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</si>
  <si>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</si>
  <si>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</si>
  <si>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</si>
  <si>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9.19B</t>
  </si>
  <si>
    <t>2.10B</t>
  </si>
  <si>
    <t>2.25B</t>
  </si>
  <si>
    <t>7.51B</t>
  </si>
  <si>
    <t>9.67B</t>
  </si>
  <si>
    <t>7.98B</t>
  </si>
  <si>
    <t>27.19B</t>
  </si>
  <si>
    <t>40.99B</t>
  </si>
  <si>
    <t>21.92B</t>
  </si>
  <si>
    <t>28.65B</t>
  </si>
  <si>
    <t>7.32B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</si>
  <si>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</si>
  <si>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</si>
  <si>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</si>
  <si>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</si>
  <si>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</si>
  <si>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</si>
  <si>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</si>
  <si>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</si>
  <si>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</si>
  <si>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</si>
  <si>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</si>
  <si>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44.83B</t>
  </si>
  <si>
    <t>19.67B</t>
  </si>
  <si>
    <t>"CSX Corporation"</t>
  </si>
  <si>
    <t>25.49B</t>
  </si>
  <si>
    <t>3.10B</t>
  </si>
  <si>
    <t>8.08B</t>
  </si>
  <si>
    <t>25.61B</t>
  </si>
  <si>
    <t>66.94B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</si>
  <si>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</si>
  <si>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</si>
  <si>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</si>
  <si>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</si>
  <si>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</si>
  <si>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</si>
  <si>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</si>
  <si>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</si>
  <si>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</si>
  <si>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</si>
  <si>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</si>
  <si>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</si>
  <si>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</si>
  <si>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</si>
  <si>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36.11B</t>
  </si>
  <si>
    <t>2.05B</t>
  </si>
  <si>
    <t>5.61B</t>
  </si>
  <si>
    <t>1.58B</t>
  </si>
  <si>
    <t>"Broadcom Limited"</t>
  </si>
  <si>
    <t>"SanDisk Corporation"</t>
  </si>
  <si>
    <t>"Western Digital Corporation"</t>
  </si>
  <si>
    <t>139.77B</t>
  </si>
  <si>
    <t>10.87B</t>
  </si>
  <si>
    <t>11.71B</t>
  </si>
  <si>
    <t>67.34B</t>
  </si>
  <si>
    <t>12.12B</t>
  </si>
  <si>
    <t>13.92B</t>
  </si>
  <si>
    <t>11.26B</t>
  </si>
  <si>
    <t>2.28B</t>
  </si>
  <si>
    <t>30.39B</t>
  </si>
  <si>
    <t>1.43B</t>
  </si>
  <si>
    <t>29.74B</t>
  </si>
  <si>
    <t>14.24B</t>
  </si>
  <si>
    <t>3.61B</t>
  </si>
  <si>
    <t>21.42B</t>
  </si>
  <si>
    <t>905.98M</t>
  </si>
  <si>
    <t>51.92B</t>
  </si>
  <si>
    <t>8.09B</t>
  </si>
  <si>
    <t>53.96B</t>
  </si>
  <si>
    <t>20.65B</t>
  </si>
  <si>
    <t>8.55B</t>
  </si>
  <si>
    <t>40.60B</t>
  </si>
  <si>
    <t>10.17B</t>
  </si>
  <si>
    <t>36.79B</t>
  </si>
  <si>
    <t>10.77B</t>
  </si>
  <si>
    <t>5.74B</t>
  </si>
  <si>
    <t>12.27B</t>
  </si>
  <si>
    <t>49.93B</t>
  </si>
  <si>
    <t>17.69B</t>
  </si>
  <si>
    <t>5.09B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</si>
</sst>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12" totalsRowShown="0" headerRowDxfId="51" dataDxfId="50">
  <autoFilter ref="A1:K12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I2" sqref="I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303</v>
      </c>
      <c r="C2" s="25" t="s">
        <v>322</v>
      </c>
      <c r="D2" s="25" t="s">
        <v>379</v>
      </c>
      <c r="E2" s="25" t="s">
        <v>264</v>
      </c>
      <c r="F2" s="25" t="s">
        <v>208</v>
      </c>
      <c r="G2" s="25" t="s">
        <v>228</v>
      </c>
      <c r="H2" s="25" t="s">
        <v>209</v>
      </c>
      <c r="I2" s="25" t="s">
        <v>210</v>
      </c>
      <c r="J2" s="25" t="s">
        <v>211</v>
      </c>
      <c r="K2" s="25" t="s">
        <v>249</v>
      </c>
      <c r="L2" s="25" t="s">
        <v>244</v>
      </c>
      <c r="M2" s="25" t="s">
        <v>212</v>
      </c>
      <c r="N2" s="25" t="s">
        <v>213</v>
      </c>
      <c r="O2" s="25" t="s">
        <v>214</v>
      </c>
      <c r="P2" s="25" t="s">
        <v>215</v>
      </c>
      <c r="Q2" s="25" t="s">
        <v>414</v>
      </c>
      <c r="R2" s="25" t="s">
        <v>343</v>
      </c>
      <c r="S2" s="25" t="s">
        <v>216</v>
      </c>
      <c r="T2" s="25" t="s">
        <v>217</v>
      </c>
      <c r="U2" s="25" t="s">
        <v>218</v>
      </c>
      <c r="V2" s="25" t="s">
        <v>276</v>
      </c>
      <c r="W2" s="25" t="s">
        <v>219</v>
      </c>
    </row>
    <row r="3" spans="1:23" ht="24.95" customHeight="1" x14ac:dyDescent="0.4">
      <c r="A3" s="24"/>
      <c r="B3" s="1" t="s">
        <v>131</v>
      </c>
      <c r="C3" s="2" t="s">
        <v>127</v>
      </c>
      <c r="D3" s="38" t="s">
        <v>367</v>
      </c>
      <c r="E3" s="2" t="s">
        <v>254</v>
      </c>
      <c r="F3" s="1" t="s">
        <v>96</v>
      </c>
      <c r="G3" s="2" t="s">
        <v>220</v>
      </c>
      <c r="H3" s="2" t="s">
        <v>3</v>
      </c>
      <c r="I3" s="2" t="s">
        <v>19</v>
      </c>
      <c r="J3" s="2" t="s">
        <v>71</v>
      </c>
      <c r="K3" s="2" t="s">
        <v>189</v>
      </c>
      <c r="L3" s="23" t="s">
        <v>232</v>
      </c>
      <c r="M3" s="2" t="s">
        <v>37</v>
      </c>
      <c r="N3" s="2" t="s">
        <v>127</v>
      </c>
      <c r="O3" s="2" t="s">
        <v>161</v>
      </c>
      <c r="P3" s="2" t="s">
        <v>169</v>
      </c>
      <c r="Q3" s="1" t="s">
        <v>122</v>
      </c>
      <c r="R3" s="2" t="s">
        <v>331</v>
      </c>
      <c r="S3" s="2" t="s">
        <v>150</v>
      </c>
      <c r="T3" s="2" t="s">
        <v>76</v>
      </c>
      <c r="U3" s="2" t="s">
        <v>180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297</v>
      </c>
      <c r="C4" s="2" t="s">
        <v>318</v>
      </c>
      <c r="D4" s="2" t="s">
        <v>368</v>
      </c>
      <c r="E4" s="2" t="s">
        <v>255</v>
      </c>
      <c r="F4" s="2" t="s">
        <v>109</v>
      </c>
      <c r="G4" s="2" t="s">
        <v>221</v>
      </c>
      <c r="H4" s="1" t="s">
        <v>0</v>
      </c>
      <c r="I4" s="2" t="s">
        <v>21</v>
      </c>
      <c r="J4" s="2" t="s">
        <v>86</v>
      </c>
      <c r="K4" s="2" t="s">
        <v>286</v>
      </c>
      <c r="L4" s="23" t="s">
        <v>234</v>
      </c>
      <c r="M4" s="1" t="s">
        <v>33</v>
      </c>
      <c r="N4" s="2" t="s">
        <v>130</v>
      </c>
      <c r="O4" s="33" t="s">
        <v>309</v>
      </c>
      <c r="P4" s="2" t="s">
        <v>167</v>
      </c>
      <c r="Q4" s="2" t="s">
        <v>163</v>
      </c>
      <c r="R4" s="2" t="s">
        <v>332</v>
      </c>
      <c r="S4" s="2" t="s">
        <v>149</v>
      </c>
      <c r="T4" s="1" t="s">
        <v>75</v>
      </c>
      <c r="U4" s="2" t="s">
        <v>183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298</v>
      </c>
      <c r="C5" s="2" t="s">
        <v>319</v>
      </c>
      <c r="D5" s="2" t="s">
        <v>369</v>
      </c>
      <c r="E5" s="2" t="s">
        <v>256</v>
      </c>
      <c r="F5" s="2" t="s">
        <v>102</v>
      </c>
      <c r="G5" s="2" t="s">
        <v>222</v>
      </c>
      <c r="H5" s="2" t="s">
        <v>1</v>
      </c>
      <c r="I5" s="2" t="s">
        <v>20</v>
      </c>
      <c r="J5" s="1" t="s">
        <v>70</v>
      </c>
      <c r="K5" s="27" t="s">
        <v>245</v>
      </c>
      <c r="L5" s="23" t="s">
        <v>235</v>
      </c>
      <c r="M5" s="2" t="s">
        <v>31</v>
      </c>
      <c r="N5" s="2" t="s">
        <v>129</v>
      </c>
      <c r="O5" s="1" t="s">
        <v>88</v>
      </c>
      <c r="P5" s="1" t="s">
        <v>166</v>
      </c>
      <c r="Q5" s="27" t="s">
        <v>247</v>
      </c>
      <c r="R5" s="1" t="s">
        <v>333</v>
      </c>
      <c r="S5" s="2" t="s">
        <v>152</v>
      </c>
      <c r="T5" s="1" t="s">
        <v>73</v>
      </c>
      <c r="U5" s="1" t="s">
        <v>145</v>
      </c>
      <c r="V5" s="2" t="s">
        <v>270</v>
      </c>
      <c r="W5"/>
    </row>
    <row r="6" spans="1:23" ht="24.95" customHeight="1" x14ac:dyDescent="0.4">
      <c r="A6" s="24"/>
      <c r="B6" s="2" t="s">
        <v>299</v>
      </c>
      <c r="C6" s="2" t="s">
        <v>323</v>
      </c>
      <c r="D6" s="2" t="s">
        <v>371</v>
      </c>
      <c r="E6" s="2" t="s">
        <v>257</v>
      </c>
      <c r="F6" s="2" t="s">
        <v>101</v>
      </c>
      <c r="G6" s="2" t="s">
        <v>223</v>
      </c>
      <c r="H6" s="2" t="s">
        <v>4</v>
      </c>
      <c r="I6" s="2" t="s">
        <v>22</v>
      </c>
      <c r="J6" s="1" t="s">
        <v>69</v>
      </c>
      <c r="K6" s="2" t="s">
        <v>190</v>
      </c>
      <c r="L6" s="23" t="s">
        <v>231</v>
      </c>
      <c r="M6" s="2" t="s">
        <v>32</v>
      </c>
      <c r="N6" s="1" t="s">
        <v>131</v>
      </c>
      <c r="O6" s="33" t="s">
        <v>304</v>
      </c>
      <c r="P6" s="2" t="s">
        <v>170</v>
      </c>
      <c r="Q6" s="2" t="s">
        <v>421</v>
      </c>
      <c r="R6" s="1" t="s">
        <v>334</v>
      </c>
      <c r="S6" s="2" t="s">
        <v>154</v>
      </c>
      <c r="T6" s="2" t="s">
        <v>77</v>
      </c>
      <c r="U6" s="2" t="s">
        <v>182</v>
      </c>
      <c r="V6" s="2" t="s">
        <v>274</v>
      </c>
      <c r="W6"/>
    </row>
    <row r="7" spans="1:23" ht="24.95" customHeight="1" x14ac:dyDescent="0.4">
      <c r="A7" s="24"/>
      <c r="B7" s="2"/>
      <c r="C7" s="1" t="s">
        <v>126</v>
      </c>
      <c r="D7" s="2" t="s">
        <v>372</v>
      </c>
      <c r="E7" s="2" t="s">
        <v>258</v>
      </c>
      <c r="F7" s="2" t="s">
        <v>250</v>
      </c>
      <c r="G7"/>
      <c r="H7" s="2" t="s">
        <v>6</v>
      </c>
      <c r="I7" s="2" t="s">
        <v>23</v>
      </c>
      <c r="J7" s="2" t="s">
        <v>72</v>
      </c>
      <c r="K7" s="2" t="s">
        <v>194</v>
      </c>
      <c r="L7" s="23" t="s">
        <v>233</v>
      </c>
      <c r="M7" s="2" t="s">
        <v>34</v>
      </c>
      <c r="N7" s="2" t="s">
        <v>128</v>
      </c>
      <c r="O7" s="33" t="s">
        <v>307</v>
      </c>
      <c r="P7" s="2" t="s">
        <v>168</v>
      </c>
      <c r="Q7" s="2" t="s">
        <v>422</v>
      </c>
      <c r="R7"/>
      <c r="S7" s="2" t="s">
        <v>151</v>
      </c>
      <c r="T7" s="1" t="s">
        <v>74</v>
      </c>
      <c r="U7" s="2" t="s">
        <v>329</v>
      </c>
      <c r="V7"/>
      <c r="W7"/>
    </row>
    <row r="8" spans="1:23" ht="24.95" customHeight="1" x14ac:dyDescent="0.4">
      <c r="A8" s="24"/>
      <c r="B8" s="2"/>
      <c r="C8" s="2" t="s">
        <v>325</v>
      </c>
      <c r="D8" s="2" t="s">
        <v>370</v>
      </c>
      <c r="E8" s="2"/>
      <c r="F8" s="2" t="s">
        <v>104</v>
      </c>
      <c r="G8"/>
      <c r="H8" s="2" t="s">
        <v>2</v>
      </c>
      <c r="I8" s="2" t="s">
        <v>24</v>
      </c>
      <c r="J8" s="2" t="s">
        <v>361</v>
      </c>
      <c r="K8" s="2" t="s">
        <v>203</v>
      </c>
      <c r="L8" s="23" t="s">
        <v>229</v>
      </c>
      <c r="M8" s="2" t="s">
        <v>35</v>
      </c>
      <c r="N8" s="1" t="s">
        <v>123</v>
      </c>
      <c r="O8" s="2" t="s">
        <v>306</v>
      </c>
      <c r="P8" s="2" t="s">
        <v>172</v>
      </c>
      <c r="Q8" s="2" t="s">
        <v>427</v>
      </c>
      <c r="R8"/>
      <c r="S8" s="1" t="s">
        <v>153</v>
      </c>
      <c r="T8" s="2" t="s">
        <v>78</v>
      </c>
      <c r="U8" s="2" t="s">
        <v>381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99</v>
      </c>
      <c r="G9"/>
      <c r="H9" s="2" t="s">
        <v>7</v>
      </c>
      <c r="I9" s="1" t="s">
        <v>18</v>
      </c>
      <c r="J9"/>
      <c r="K9" s="2" t="s">
        <v>204</v>
      </c>
      <c r="L9" s="23" t="s">
        <v>230</v>
      </c>
      <c r="M9" s="1" t="s">
        <v>36</v>
      </c>
      <c r="N9" s="2" t="s">
        <v>125</v>
      </c>
      <c r="O9" s="2" t="s">
        <v>91</v>
      </c>
      <c r="P9" s="2" t="s">
        <v>171</v>
      </c>
      <c r="Q9" s="2" t="s">
        <v>415</v>
      </c>
      <c r="R9"/>
      <c r="S9" s="1" t="s">
        <v>148</v>
      </c>
      <c r="T9" s="2" t="s">
        <v>81</v>
      </c>
      <c r="U9" s="2" t="s">
        <v>181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97</v>
      </c>
      <c r="G10"/>
      <c r="H10" s="2" t="s">
        <v>5</v>
      </c>
      <c r="I10" s="1" t="s">
        <v>17</v>
      </c>
      <c r="J10"/>
      <c r="K10" s="2" t="s">
        <v>188</v>
      </c>
      <c r="L10" s="23" t="s">
        <v>236</v>
      </c>
      <c r="M10" s="1" t="s">
        <v>147</v>
      </c>
      <c r="N10" s="1" t="s">
        <v>124</v>
      </c>
      <c r="O10" s="2" t="s">
        <v>90</v>
      </c>
      <c r="P10"/>
      <c r="Q10"/>
      <c r="R10"/>
      <c r="S10"/>
      <c r="T10" s="2" t="s">
        <v>506</v>
      </c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108</v>
      </c>
      <c r="G11"/>
      <c r="H11" s="2" t="s">
        <v>277</v>
      </c>
      <c r="I11" s="2" t="s">
        <v>25</v>
      </c>
      <c r="J11"/>
      <c r="K11" s="2" t="s">
        <v>192</v>
      </c>
      <c r="L11" s="7"/>
      <c r="M11" s="7"/>
      <c r="N11" s="1" t="s">
        <v>126</v>
      </c>
      <c r="O11" s="2" t="s">
        <v>89</v>
      </c>
      <c r="P11"/>
      <c r="Q11"/>
      <c r="R11"/>
      <c r="S11"/>
      <c r="T11" s="2" t="s">
        <v>507</v>
      </c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98</v>
      </c>
      <c r="G12"/>
      <c r="H12" s="2" t="s">
        <v>279</v>
      </c>
      <c r="I12" s="2" t="s">
        <v>26</v>
      </c>
      <c r="J12"/>
      <c r="K12" s="2" t="s">
        <v>191</v>
      </c>
      <c r="L12" s="7"/>
      <c r="M12" s="7"/>
      <c r="N12" s="2" t="s">
        <v>281</v>
      </c>
      <c r="O12" s="2" t="s">
        <v>314</v>
      </c>
      <c r="P12"/>
      <c r="Q12"/>
      <c r="R12"/>
      <c r="S12"/>
      <c r="T12" s="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105</v>
      </c>
      <c r="G13"/>
      <c r="H13" s="28" t="s">
        <v>289</v>
      </c>
      <c r="I13" s="2" t="s">
        <v>27</v>
      </c>
      <c r="J13"/>
      <c r="K13" s="2" t="s">
        <v>202</v>
      </c>
      <c r="L13" s="7"/>
      <c r="M13" s="7"/>
      <c r="N13" s="2" t="s">
        <v>283</v>
      </c>
      <c r="O13" s="2" t="s">
        <v>316</v>
      </c>
      <c r="P13"/>
      <c r="Q13"/>
      <c r="R13"/>
      <c r="S13"/>
      <c r="T13" s="2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 t="s">
        <v>28</v>
      </c>
      <c r="J14"/>
      <c r="K14" s="2" t="s">
        <v>285</v>
      </c>
      <c r="L14" s="7"/>
      <c r="M14" s="7"/>
      <c r="N14"/>
      <c r="O14" s="33" t="s">
        <v>308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107</v>
      </c>
      <c r="G15"/>
      <c r="H15" s="2"/>
      <c r="I15" s="2" t="s">
        <v>29</v>
      </c>
      <c r="J15"/>
      <c r="K15" s="2" t="s">
        <v>193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100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 t="s">
        <v>327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252</v>
      </c>
      <c r="G18"/>
      <c r="H18" s="2"/>
      <c r="I18" s="2" t="s">
        <v>266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131</v>
      </c>
      <c r="B2" s="2" t="s">
        <v>165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430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297</v>
      </c>
      <c r="B3" s="2" t="s">
        <v>300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431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298</v>
      </c>
      <c r="B4" s="2" t="s">
        <v>301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432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299</v>
      </c>
      <c r="B5" s="2" t="s">
        <v>302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433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389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318</v>
      </c>
      <c r="B3" s="2" t="s">
        <v>320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390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319</v>
      </c>
      <c r="B4" s="2" t="s">
        <v>321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391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323</v>
      </c>
      <c r="B5" s="2" t="s">
        <v>324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392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393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325</v>
      </c>
      <c r="B7" s="2" t="s">
        <v>326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394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367</v>
      </c>
      <c r="B2" s="2" t="s">
        <v>373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395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368</v>
      </c>
      <c r="B3" s="2" t="s">
        <v>374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396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369</v>
      </c>
      <c r="B4" s="2" t="s">
        <v>375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397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371</v>
      </c>
      <c r="B5" s="2" t="s">
        <v>376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398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372</v>
      </c>
      <c r="B6" s="2" t="s">
        <v>377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399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370</v>
      </c>
      <c r="B7" s="2" t="s">
        <v>378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400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43.143300000000004</v>
      </c>
      <c r="D2" s="4">
        <v>43.134999999999998</v>
      </c>
      <c r="E2" s="4">
        <v>43.57</v>
      </c>
      <c r="F2" s="5">
        <v>43.23</v>
      </c>
      <c r="G2" s="6">
        <v>-2.0055517002080347E-3</v>
      </c>
      <c r="H2" s="4" t="s">
        <v>470</v>
      </c>
      <c r="I2" s="5">
        <v>0.91</v>
      </c>
      <c r="J2" s="4">
        <v>6.1951999999999998</v>
      </c>
      <c r="K2" s="4">
        <v>42.069499999999998</v>
      </c>
    </row>
    <row r="3" spans="1:11" ht="20.100000000000001" customHeight="1" x14ac:dyDescent="0.25">
      <c r="A3" s="2" t="s">
        <v>255</v>
      </c>
      <c r="B3" s="2" t="s">
        <v>260</v>
      </c>
      <c r="C3" s="4">
        <v>52.016500000000001</v>
      </c>
      <c r="D3" s="4">
        <v>51.887500000000003</v>
      </c>
      <c r="E3" s="4">
        <v>52.4146</v>
      </c>
      <c r="F3" s="5">
        <v>51.95</v>
      </c>
      <c r="G3" s="6">
        <v>1.2800769971125655E-3</v>
      </c>
      <c r="H3" s="4" t="s">
        <v>471</v>
      </c>
      <c r="I3" s="5">
        <v>1.04</v>
      </c>
      <c r="J3" s="4">
        <v>14.973100000000001</v>
      </c>
      <c r="K3" s="4">
        <v>46.569600000000001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58.81</v>
      </c>
      <c r="D4" s="4">
        <v>58.74</v>
      </c>
      <c r="E4" s="4">
        <v>59.74</v>
      </c>
      <c r="F4" s="5">
        <v>59.01</v>
      </c>
      <c r="G4" s="6">
        <v>-3.389256058295132E-3</v>
      </c>
      <c r="H4" s="4" t="s">
        <v>472</v>
      </c>
      <c r="I4" s="5">
        <v>0</v>
      </c>
      <c r="J4" s="4">
        <v>3.41</v>
      </c>
      <c r="K4" s="4">
        <v>56.7</v>
      </c>
    </row>
    <row r="5" spans="1:11" ht="20.100000000000001" customHeight="1" x14ac:dyDescent="0.25">
      <c r="A5" s="2" t="s">
        <v>257</v>
      </c>
      <c r="B5" s="2" t="s">
        <v>262</v>
      </c>
      <c r="C5" s="4">
        <v>44.06</v>
      </c>
      <c r="D5" s="4">
        <v>43.82</v>
      </c>
      <c r="E5" s="4">
        <v>44.41</v>
      </c>
      <c r="F5" s="5">
        <v>43.82</v>
      </c>
      <c r="G5" s="6">
        <v>5.4769511638521678E-3</v>
      </c>
      <c r="H5" s="4" t="s">
        <v>473</v>
      </c>
      <c r="I5" s="5">
        <v>0.69</v>
      </c>
      <c r="J5" s="4">
        <v>16.21</v>
      </c>
      <c r="K5" s="4">
        <v>39.92</v>
      </c>
    </row>
    <row r="6" spans="1:11" ht="20.100000000000001" customHeight="1" x14ac:dyDescent="0.25">
      <c r="A6" s="2" t="s">
        <v>258</v>
      </c>
      <c r="B6" s="2" t="s">
        <v>263</v>
      </c>
      <c r="C6" s="4">
        <v>23.22</v>
      </c>
      <c r="D6" s="4">
        <v>23.22</v>
      </c>
      <c r="E6" s="4">
        <v>23.56</v>
      </c>
      <c r="F6" s="5">
        <v>23.29</v>
      </c>
      <c r="G6" s="6">
        <v>-3.0055817947617128E-3</v>
      </c>
      <c r="H6" s="4" t="s">
        <v>474</v>
      </c>
      <c r="I6" s="5" t="s">
        <v>39</v>
      </c>
      <c r="J6" s="4">
        <v>13.79</v>
      </c>
      <c r="K6" s="4">
        <v>23.9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434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435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436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437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438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439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401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440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441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442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443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444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445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402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446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447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448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449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494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495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496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497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S9" sqref="S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62.1</v>
      </c>
      <c r="D2" s="4">
        <v>61.55</v>
      </c>
      <c r="E2" s="4">
        <v>62.31</v>
      </c>
      <c r="F2" s="5">
        <v>62.29</v>
      </c>
      <c r="G2" s="6">
        <v>-3.0502488360892237E-3</v>
      </c>
      <c r="H2" s="4" t="s">
        <v>523</v>
      </c>
      <c r="I2" s="5">
        <v>3.63</v>
      </c>
      <c r="J2" s="4">
        <v>18.59</v>
      </c>
      <c r="K2" s="4">
        <v>56.68</v>
      </c>
    </row>
    <row r="3" spans="1:11" ht="20.100000000000001" customHeight="1" x14ac:dyDescent="0.25">
      <c r="A3" s="1" t="s">
        <v>0</v>
      </c>
      <c r="B3" s="2" t="s">
        <v>54</v>
      </c>
      <c r="C3" s="4">
        <v>15.72</v>
      </c>
      <c r="D3" s="4">
        <v>15.45</v>
      </c>
      <c r="E3" s="4">
        <v>16.07</v>
      </c>
      <c r="F3" s="5">
        <v>15.81</v>
      </c>
      <c r="G3" s="6">
        <v>-5.6925996204933499E-3</v>
      </c>
      <c r="H3" s="4" t="s">
        <v>510</v>
      </c>
      <c r="I3" s="5" t="s">
        <v>39</v>
      </c>
      <c r="J3" s="4">
        <v>11.92</v>
      </c>
      <c r="K3" s="4">
        <v>15.18</v>
      </c>
    </row>
    <row r="4" spans="1:11" ht="20.100000000000001" customHeight="1" x14ac:dyDescent="0.25">
      <c r="A4" s="2" t="s">
        <v>1</v>
      </c>
      <c r="B4" s="2" t="s">
        <v>55</v>
      </c>
      <c r="C4" s="4">
        <v>11.88</v>
      </c>
      <c r="D4" s="4">
        <v>11.71</v>
      </c>
      <c r="E4" s="4">
        <v>12.08</v>
      </c>
      <c r="F4" s="5">
        <v>12.17</v>
      </c>
      <c r="G4" s="6">
        <v>-2.3829087921117431E-2</v>
      </c>
      <c r="H4" s="4" t="s">
        <v>524</v>
      </c>
      <c r="I4" s="5">
        <v>0</v>
      </c>
      <c r="J4" s="4">
        <v>25.08</v>
      </c>
      <c r="K4" s="4">
        <v>18.989999999999998</v>
      </c>
    </row>
    <row r="5" spans="1:11" ht="20.100000000000001" customHeight="1" x14ac:dyDescent="0.25">
      <c r="A5" s="2" t="s">
        <v>4</v>
      </c>
      <c r="B5" s="2" t="s">
        <v>56</v>
      </c>
      <c r="C5" s="4">
        <v>32.295000000000002</v>
      </c>
      <c r="D5" s="4">
        <v>32.034999999999997</v>
      </c>
      <c r="E5" s="4">
        <v>32.46</v>
      </c>
      <c r="F5" s="5">
        <v>32.25</v>
      </c>
      <c r="G5" s="6">
        <v>1.3953488372093553E-3</v>
      </c>
      <c r="H5" s="4" t="s">
        <v>525</v>
      </c>
      <c r="I5" s="5">
        <v>4.1100000000000003</v>
      </c>
      <c r="J5" s="4">
        <v>12.715</v>
      </c>
      <c r="K5" s="4">
        <v>29.481999999999999</v>
      </c>
    </row>
    <row r="6" spans="1:11" ht="20.100000000000001" customHeight="1" x14ac:dyDescent="0.25">
      <c r="A6" s="2" t="s">
        <v>6</v>
      </c>
      <c r="B6" s="2" t="s">
        <v>57</v>
      </c>
      <c r="C6" s="4">
        <v>33.65</v>
      </c>
      <c r="D6" s="4">
        <v>32.909999999999997</v>
      </c>
      <c r="E6" s="4">
        <v>33.76</v>
      </c>
      <c r="F6" s="5">
        <v>33.25</v>
      </c>
      <c r="G6" s="6">
        <v>1.2030075187969882E-2</v>
      </c>
      <c r="H6" s="4" t="s">
        <v>526</v>
      </c>
      <c r="I6" s="5">
        <v>4.37</v>
      </c>
      <c r="J6" s="4">
        <v>28.61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11.5</v>
      </c>
      <c r="D7" s="4">
        <v>11.16</v>
      </c>
      <c r="E7" s="4">
        <v>11.7</v>
      </c>
      <c r="F7" s="5">
        <v>11.68</v>
      </c>
      <c r="G7" s="6">
        <v>-1.5410958904109566E-2</v>
      </c>
      <c r="H7" s="4" t="s">
        <v>527</v>
      </c>
      <c r="I7" s="5">
        <v>5.42</v>
      </c>
      <c r="J7" s="4" t="s">
        <v>39</v>
      </c>
      <c r="K7" s="4">
        <v>14.77</v>
      </c>
    </row>
    <row r="8" spans="1:11" ht="20.100000000000001" customHeight="1" x14ac:dyDescent="0.25">
      <c r="A8" s="2" t="s">
        <v>7</v>
      </c>
      <c r="B8" s="2" t="s">
        <v>59</v>
      </c>
      <c r="C8" s="4">
        <v>42.33</v>
      </c>
      <c r="D8" s="4">
        <v>41.78</v>
      </c>
      <c r="E8" s="4">
        <v>42.46</v>
      </c>
      <c r="F8" s="5">
        <v>42.42</v>
      </c>
      <c r="G8" s="6">
        <v>-2.1216407355022018E-3</v>
      </c>
      <c r="H8" s="4" t="s">
        <v>528</v>
      </c>
      <c r="I8" s="5">
        <v>3.77</v>
      </c>
      <c r="J8" s="4">
        <v>11.63</v>
      </c>
      <c r="K8" s="4">
        <v>40.29</v>
      </c>
    </row>
    <row r="9" spans="1:11" ht="20.100000000000001" customHeight="1" x14ac:dyDescent="0.25">
      <c r="A9" s="2" t="s">
        <v>5</v>
      </c>
      <c r="B9" s="2" t="s">
        <v>60</v>
      </c>
      <c r="C9" s="4">
        <v>7.05</v>
      </c>
      <c r="D9" s="4">
        <v>6.94</v>
      </c>
      <c r="E9" s="4">
        <v>7.18</v>
      </c>
      <c r="F9" s="5">
        <v>7.21</v>
      </c>
      <c r="G9" s="6">
        <v>-2.2191400832177553E-2</v>
      </c>
      <c r="H9" s="4" t="s">
        <v>529</v>
      </c>
      <c r="I9" s="5" t="s">
        <v>39</v>
      </c>
      <c r="J9" s="4" t="s">
        <v>39</v>
      </c>
      <c r="K9" s="4">
        <v>10.119999999999999</v>
      </c>
    </row>
    <row r="10" spans="1:11" ht="20.100000000000001" customHeight="1" x14ac:dyDescent="0.25">
      <c r="A10" s="2" t="s">
        <v>277</v>
      </c>
      <c r="B10" s="2" t="s">
        <v>278</v>
      </c>
      <c r="C10" s="4">
        <v>112.39</v>
      </c>
      <c r="D10" s="4">
        <v>112.22</v>
      </c>
      <c r="E10" s="4">
        <v>113.51</v>
      </c>
      <c r="F10" s="5">
        <v>113.52</v>
      </c>
      <c r="G10" s="6">
        <v>-9.9541930937279369E-3</v>
      </c>
      <c r="H10" s="4" t="s">
        <v>530</v>
      </c>
      <c r="I10" s="5">
        <v>2.73</v>
      </c>
      <c r="J10" s="4">
        <v>18.55</v>
      </c>
      <c r="K10" s="4">
        <v>102.4</v>
      </c>
    </row>
    <row r="11" spans="1:11" ht="20.100000000000001" customHeight="1" x14ac:dyDescent="0.25">
      <c r="A11" s="2" t="s">
        <v>279</v>
      </c>
      <c r="B11" s="2" t="s">
        <v>280</v>
      </c>
      <c r="C11" s="4">
        <v>18.809999999999999</v>
      </c>
      <c r="D11" s="4">
        <v>18.66</v>
      </c>
      <c r="E11" s="4">
        <v>19.04</v>
      </c>
      <c r="F11" s="5">
        <v>18.95</v>
      </c>
      <c r="G11" s="6">
        <v>-7.3878627968338032E-3</v>
      </c>
      <c r="H11" s="4" t="s">
        <v>531</v>
      </c>
      <c r="I11" s="5">
        <v>5.53</v>
      </c>
      <c r="J11" s="4" t="s">
        <v>39</v>
      </c>
      <c r="K11" s="4">
        <v>18.059999999999999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78.387699999999995</v>
      </c>
      <c r="D12" s="29">
        <v>77.349999999999994</v>
      </c>
      <c r="E12" s="29">
        <v>78.569999999999993</v>
      </c>
      <c r="F12" s="30">
        <v>78.58</v>
      </c>
      <c r="G12" s="31">
        <v>-2.4471875795368165E-3</v>
      </c>
      <c r="H12" s="29" t="s">
        <v>532</v>
      </c>
      <c r="I12" s="30">
        <v>4.29</v>
      </c>
      <c r="J12" s="29">
        <v>22.570599999999999</v>
      </c>
      <c r="K12" s="29">
        <v>71.428700000000006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tabSelected="1" workbookViewId="0">
      <selection activeCell="G21" sqref="G21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40.64</v>
      </c>
      <c r="D2" s="4">
        <v>39.46</v>
      </c>
      <c r="E2" s="4">
        <v>41.72</v>
      </c>
      <c r="F2" s="5">
        <v>41.36</v>
      </c>
      <c r="G2" s="6">
        <v>-1.7408123791102487E-2</v>
      </c>
      <c r="H2" s="4" t="s">
        <v>533</v>
      </c>
      <c r="I2" s="5">
        <v>2.82</v>
      </c>
      <c r="J2" s="4" t="s">
        <v>39</v>
      </c>
      <c r="K2" s="4">
        <v>60.59</v>
      </c>
    </row>
    <row r="3" spans="1:11" ht="20.100000000000001" customHeight="1" x14ac:dyDescent="0.25">
      <c r="A3" s="2" t="s">
        <v>21</v>
      </c>
      <c r="B3" s="2" t="s">
        <v>40</v>
      </c>
      <c r="C3" s="4">
        <v>3.09</v>
      </c>
      <c r="D3" s="4">
        <v>3.03</v>
      </c>
      <c r="E3" s="4">
        <v>3.26</v>
      </c>
      <c r="F3" s="5">
        <v>3.26</v>
      </c>
      <c r="G3" s="6">
        <v>-5.2147239263803664E-2</v>
      </c>
      <c r="H3" s="4" t="s">
        <v>509</v>
      </c>
      <c r="I3" s="5">
        <v>0</v>
      </c>
      <c r="J3" s="4" t="s">
        <v>39</v>
      </c>
      <c r="K3" s="4">
        <v>6.42</v>
      </c>
    </row>
    <row r="4" spans="1:11" ht="20.100000000000001" customHeight="1" x14ac:dyDescent="0.25">
      <c r="A4" s="2" t="s">
        <v>20</v>
      </c>
      <c r="B4" s="2" t="s">
        <v>41</v>
      </c>
      <c r="C4" s="4">
        <v>20.645</v>
      </c>
      <c r="D4" s="4">
        <v>20.07</v>
      </c>
      <c r="E4" s="4">
        <v>21.12</v>
      </c>
      <c r="F4" s="5">
        <v>20.9</v>
      </c>
      <c r="G4" s="6">
        <v>-1.2200956937798997E-2</v>
      </c>
      <c r="H4" s="4" t="s">
        <v>534</v>
      </c>
      <c r="I4" s="5">
        <v>0.39</v>
      </c>
      <c r="J4" s="4" t="s">
        <v>39</v>
      </c>
      <c r="K4" s="4">
        <v>21.44</v>
      </c>
    </row>
    <row r="5" spans="1:11" ht="20.100000000000001" customHeight="1" x14ac:dyDescent="0.25">
      <c r="A5" s="2" t="s">
        <v>22</v>
      </c>
      <c r="B5" s="2" t="s">
        <v>42</v>
      </c>
      <c r="C5" s="4">
        <v>32.884999999999998</v>
      </c>
      <c r="D5" s="4">
        <v>31.59</v>
      </c>
      <c r="E5" s="4">
        <v>34.409999999999997</v>
      </c>
      <c r="F5" s="5">
        <v>35.32</v>
      </c>
      <c r="G5" s="6">
        <v>-6.8941109852774698E-2</v>
      </c>
      <c r="H5" s="4" t="s">
        <v>535</v>
      </c>
      <c r="I5" s="5">
        <v>7.67</v>
      </c>
      <c r="J5" s="4" t="s">
        <v>39</v>
      </c>
      <c r="K5" s="4">
        <v>48.914999999999999</v>
      </c>
    </row>
    <row r="6" spans="1:11" ht="20.100000000000001" customHeight="1" x14ac:dyDescent="0.25">
      <c r="A6" s="2" t="s">
        <v>23</v>
      </c>
      <c r="B6" s="2" t="s">
        <v>43</v>
      </c>
      <c r="C6" s="4">
        <v>24.75</v>
      </c>
      <c r="D6" s="4">
        <v>24.34</v>
      </c>
      <c r="E6" s="4">
        <v>25.94</v>
      </c>
      <c r="F6" s="5">
        <v>26.56</v>
      </c>
      <c r="G6" s="6">
        <v>-6.8147590361445742E-2</v>
      </c>
      <c r="H6" s="4" t="s">
        <v>536</v>
      </c>
      <c r="I6" s="5">
        <v>3.68</v>
      </c>
      <c r="J6" s="4" t="s">
        <v>39</v>
      </c>
      <c r="K6" s="4">
        <v>39.54</v>
      </c>
    </row>
    <row r="7" spans="1:11" ht="20.100000000000001" customHeight="1" x14ac:dyDescent="0.25">
      <c r="A7" s="2" t="s">
        <v>24</v>
      </c>
      <c r="B7" s="2" t="s">
        <v>44</v>
      </c>
      <c r="C7" s="4">
        <v>66.935000000000002</v>
      </c>
      <c r="D7" s="4">
        <v>65.62</v>
      </c>
      <c r="E7" s="4">
        <v>67.680000000000007</v>
      </c>
      <c r="F7" s="5">
        <v>68.44</v>
      </c>
      <c r="G7" s="6">
        <v>-2.1990064289888887E-2</v>
      </c>
      <c r="H7" s="4" t="s">
        <v>537</v>
      </c>
      <c r="I7" s="5">
        <v>1</v>
      </c>
      <c r="J7" s="4" t="s">
        <v>39</v>
      </c>
      <c r="K7" s="4">
        <v>76.762</v>
      </c>
    </row>
    <row r="8" spans="1:11" ht="20.100000000000001" customHeight="1" x14ac:dyDescent="0.25">
      <c r="A8" s="1" t="s">
        <v>18</v>
      </c>
      <c r="B8" s="2" t="s">
        <v>45</v>
      </c>
      <c r="C8" s="4">
        <v>38.024999999999999</v>
      </c>
      <c r="D8" s="4">
        <v>38.01</v>
      </c>
      <c r="E8" s="4">
        <v>39.299999999999997</v>
      </c>
      <c r="F8" s="5">
        <v>43.47</v>
      </c>
      <c r="G8" s="6">
        <v>-0.12525879917184266</v>
      </c>
      <c r="H8" s="4" t="s">
        <v>538</v>
      </c>
      <c r="I8" s="5">
        <v>2.39</v>
      </c>
      <c r="J8" s="4" t="s">
        <v>39</v>
      </c>
      <c r="K8" s="4">
        <v>53.648000000000003</v>
      </c>
    </row>
    <row r="9" spans="1:11" ht="20.100000000000001" customHeight="1" x14ac:dyDescent="0.25">
      <c r="A9" s="1" t="s">
        <v>17</v>
      </c>
      <c r="B9" s="2" t="s">
        <v>46</v>
      </c>
      <c r="C9" s="4">
        <v>8.49</v>
      </c>
      <c r="D9" s="4">
        <v>8.34</v>
      </c>
      <c r="E9" s="4">
        <v>9.1</v>
      </c>
      <c r="F9" s="5">
        <v>9.19</v>
      </c>
      <c r="G9" s="6">
        <v>-7.61697497279651E-2</v>
      </c>
      <c r="H9" s="4" t="s">
        <v>539</v>
      </c>
      <c r="I9" s="5">
        <v>2.0499999999999998</v>
      </c>
      <c r="J9" s="4" t="s">
        <v>39</v>
      </c>
      <c r="K9" s="4">
        <v>15.9041</v>
      </c>
    </row>
    <row r="10" spans="1:11" ht="20.100000000000001" customHeight="1" x14ac:dyDescent="0.25">
      <c r="A10" s="2" t="s">
        <v>25</v>
      </c>
      <c r="B10" s="2" t="s">
        <v>47</v>
      </c>
      <c r="C10" s="11">
        <v>19.79</v>
      </c>
      <c r="D10" s="4">
        <v>18.86</v>
      </c>
      <c r="E10" s="4">
        <v>20.239999999999998</v>
      </c>
      <c r="F10" s="5">
        <v>20</v>
      </c>
      <c r="G10" s="26">
        <v>-1.0500000000000042E-2</v>
      </c>
      <c r="H10" s="6" t="s">
        <v>441</v>
      </c>
      <c r="I10" s="5">
        <v>5.0999999999999996</v>
      </c>
      <c r="J10" s="4" t="s">
        <v>39</v>
      </c>
      <c r="K10" s="4">
        <v>26.73</v>
      </c>
    </row>
    <row r="11" spans="1:11" ht="20.100000000000001" customHeight="1" x14ac:dyDescent="0.25">
      <c r="A11" s="2" t="s">
        <v>26</v>
      </c>
      <c r="B11" s="2" t="s">
        <v>48</v>
      </c>
      <c r="C11" s="11">
        <v>29.21</v>
      </c>
      <c r="D11" s="4">
        <v>28.6</v>
      </c>
      <c r="E11" s="4">
        <v>30.94</v>
      </c>
      <c r="F11" s="5">
        <v>31.38</v>
      </c>
      <c r="G11" s="26">
        <v>-6.9152326322498348E-2</v>
      </c>
      <c r="H11" s="6" t="s">
        <v>540</v>
      </c>
      <c r="I11" s="5">
        <v>0.13</v>
      </c>
      <c r="J11" s="4" t="s">
        <v>39</v>
      </c>
      <c r="K11" s="4">
        <v>33.47</v>
      </c>
    </row>
    <row r="12" spans="1:11" ht="20.100000000000001" customHeight="1" x14ac:dyDescent="0.25">
      <c r="A12" s="2" t="s">
        <v>27</v>
      </c>
      <c r="B12" s="2" t="s">
        <v>49</v>
      </c>
      <c r="C12" s="11">
        <v>65.37</v>
      </c>
      <c r="D12" s="4">
        <v>64.75</v>
      </c>
      <c r="E12" s="4">
        <v>66.650000000000006</v>
      </c>
      <c r="F12" s="5">
        <v>66.98</v>
      </c>
      <c r="G12" s="26">
        <v>-2.4037025977903841E-2</v>
      </c>
      <c r="H12" s="6" t="s">
        <v>541</v>
      </c>
      <c r="I12" s="5">
        <v>4.58</v>
      </c>
      <c r="J12" s="4" t="s">
        <v>39</v>
      </c>
      <c r="K12" s="4">
        <v>69.63</v>
      </c>
    </row>
    <row r="13" spans="1:11" ht="20.100000000000001" customHeight="1" x14ac:dyDescent="0.25">
      <c r="A13" s="2" t="s">
        <v>28</v>
      </c>
      <c r="B13" s="2" t="s">
        <v>50</v>
      </c>
      <c r="C13" s="11">
        <v>118.43</v>
      </c>
      <c r="D13" s="4">
        <v>118</v>
      </c>
      <c r="E13" s="4">
        <v>123.22</v>
      </c>
      <c r="F13" s="5">
        <v>124.49</v>
      </c>
      <c r="G13" s="26">
        <v>-4.8678608723592164E-2</v>
      </c>
      <c r="H13" s="6" t="s">
        <v>542</v>
      </c>
      <c r="I13" s="5">
        <v>7.0000000000000007E-2</v>
      </c>
      <c r="J13" s="4">
        <v>22.77</v>
      </c>
      <c r="K13" s="4">
        <v>128.32</v>
      </c>
    </row>
    <row r="14" spans="1:11" ht="20.100000000000001" customHeight="1" x14ac:dyDescent="0.25">
      <c r="A14" s="2" t="s">
        <v>29</v>
      </c>
      <c r="B14" s="2" t="s">
        <v>51</v>
      </c>
      <c r="C14" s="11">
        <v>30.62</v>
      </c>
      <c r="D14" s="4">
        <v>28.6</v>
      </c>
      <c r="E14" s="4">
        <v>30.92</v>
      </c>
      <c r="F14" s="5">
        <v>29.82</v>
      </c>
      <c r="G14" s="26">
        <v>2.68276324614353E-2</v>
      </c>
      <c r="H14" s="6" t="s">
        <v>543</v>
      </c>
      <c r="I14" s="5">
        <v>0.56999999999999995</v>
      </c>
      <c r="J14" s="4" t="s">
        <v>39</v>
      </c>
      <c r="K14" s="4">
        <v>31.86</v>
      </c>
    </row>
    <row r="15" spans="1:11" ht="20.100000000000001" customHeight="1" x14ac:dyDescent="0.25">
      <c r="A15" s="2" t="s">
        <v>30</v>
      </c>
      <c r="B15" s="2" t="s">
        <v>52</v>
      </c>
      <c r="C15" s="11">
        <v>9.4550000000000001</v>
      </c>
      <c r="D15" s="4">
        <v>8.52</v>
      </c>
      <c r="E15" s="4">
        <v>9.65</v>
      </c>
      <c r="F15" s="5">
        <v>8.84</v>
      </c>
      <c r="G15" s="26">
        <v>6.9570135746606365E-2</v>
      </c>
      <c r="H15" s="6" t="s">
        <v>527</v>
      </c>
      <c r="I15" s="5">
        <v>0</v>
      </c>
      <c r="J15" s="4" t="s">
        <v>39</v>
      </c>
      <c r="K15" s="4">
        <v>11.914</v>
      </c>
    </row>
    <row r="16" spans="1:11" ht="20.100000000000001" customHeight="1" x14ac:dyDescent="0.25">
      <c r="A16" s="2" t="s">
        <v>327</v>
      </c>
      <c r="B16" s="2" t="s">
        <v>328</v>
      </c>
      <c r="C16" s="20">
        <v>8.8699999999999992</v>
      </c>
      <c r="D16" s="20">
        <v>8.8000000000000007</v>
      </c>
      <c r="E16" s="20">
        <v>9.23</v>
      </c>
      <c r="F16" s="5">
        <v>9.1199999999999992</v>
      </c>
      <c r="G16" s="26">
        <v>-2.7412280701754388E-2</v>
      </c>
      <c r="H16" s="6" t="s">
        <v>39</v>
      </c>
      <c r="I16" s="5" t="s">
        <v>39</v>
      </c>
      <c r="J16" s="4" t="s">
        <v>39</v>
      </c>
      <c r="K16" s="4">
        <v>13.21</v>
      </c>
    </row>
    <row r="17" spans="1:11" ht="20.100000000000001" customHeight="1" x14ac:dyDescent="0.25">
      <c r="A17" s="2" t="s">
        <v>266</v>
      </c>
      <c r="B17" s="2" t="s">
        <v>267</v>
      </c>
      <c r="C17" s="20">
        <v>50.86</v>
      </c>
      <c r="D17" s="20">
        <v>50.03</v>
      </c>
      <c r="E17" s="20">
        <v>51.42</v>
      </c>
      <c r="F17" s="5">
        <v>51.2</v>
      </c>
      <c r="G17" s="26">
        <v>-6.6406250000000666E-3</v>
      </c>
      <c r="H17" s="6" t="s">
        <v>522</v>
      </c>
      <c r="I17" s="5">
        <v>3.29</v>
      </c>
      <c r="J17" s="4" t="s">
        <v>39</v>
      </c>
      <c r="K17" s="4">
        <v>43.13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33.11</v>
      </c>
      <c r="D2" s="4">
        <v>32.83</v>
      </c>
      <c r="E2" s="4">
        <v>33.19</v>
      </c>
      <c r="F2" s="5">
        <v>32.619999999999997</v>
      </c>
      <c r="G2" s="6">
        <v>1.5021459227467874E-2</v>
      </c>
      <c r="H2" s="4" t="s">
        <v>464</v>
      </c>
      <c r="I2" s="5">
        <v>4.09</v>
      </c>
      <c r="J2" s="5">
        <v>24.17</v>
      </c>
      <c r="K2" s="5">
        <v>31.4</v>
      </c>
    </row>
    <row r="3" spans="1:11" ht="20.100000000000001" customHeight="1" x14ac:dyDescent="0.25">
      <c r="A3" s="2" t="s">
        <v>86</v>
      </c>
      <c r="B3" s="2" t="s">
        <v>292</v>
      </c>
      <c r="C3" s="4">
        <v>6.85</v>
      </c>
      <c r="D3" s="4">
        <v>6.84</v>
      </c>
      <c r="E3" s="4">
        <v>6.99</v>
      </c>
      <c r="F3" s="5">
        <v>6.91</v>
      </c>
      <c r="G3" s="6">
        <v>-8.6830680173662078E-3</v>
      </c>
      <c r="H3" s="4" t="s">
        <v>465</v>
      </c>
      <c r="I3" s="5">
        <v>0</v>
      </c>
      <c r="J3" s="5" t="s">
        <v>39</v>
      </c>
      <c r="K3" s="5">
        <v>8.6300000000000008</v>
      </c>
    </row>
    <row r="4" spans="1:11" ht="20.100000000000001" customHeight="1" x14ac:dyDescent="0.25">
      <c r="A4" s="1" t="s">
        <v>70</v>
      </c>
      <c r="B4" s="2" t="s">
        <v>293</v>
      </c>
      <c r="C4" s="4">
        <v>17.61</v>
      </c>
      <c r="D4" s="4">
        <v>17.29</v>
      </c>
      <c r="E4" s="4">
        <v>17.670000000000002</v>
      </c>
      <c r="F4" s="5">
        <v>17.16</v>
      </c>
      <c r="G4" s="6">
        <v>2.6223776223776182E-2</v>
      </c>
      <c r="H4" s="4" t="s">
        <v>466</v>
      </c>
      <c r="I4" s="5">
        <v>0</v>
      </c>
      <c r="J4" s="5">
        <v>27.39</v>
      </c>
      <c r="K4" s="5">
        <v>20.21</v>
      </c>
    </row>
    <row r="5" spans="1:11" ht="20.100000000000001" customHeight="1" x14ac:dyDescent="0.25">
      <c r="A5" s="1" t="s">
        <v>69</v>
      </c>
      <c r="B5" s="2" t="s">
        <v>294</v>
      </c>
      <c r="C5" s="4">
        <v>40.93</v>
      </c>
      <c r="D5" s="4">
        <v>40.74</v>
      </c>
      <c r="E5" s="4">
        <v>41.21</v>
      </c>
      <c r="F5" s="5">
        <v>40.630000000000003</v>
      </c>
      <c r="G5" s="6">
        <v>7.3837066207235328E-3</v>
      </c>
      <c r="H5" s="4" t="s">
        <v>467</v>
      </c>
      <c r="I5" s="5" t="s">
        <v>39</v>
      </c>
      <c r="J5" s="5">
        <v>9.58</v>
      </c>
      <c r="K5" s="5">
        <v>42.17</v>
      </c>
    </row>
    <row r="6" spans="1:11" ht="20.100000000000001" customHeight="1" x14ac:dyDescent="0.25">
      <c r="A6" s="2" t="s">
        <v>72</v>
      </c>
      <c r="B6" s="2" t="s">
        <v>295</v>
      </c>
      <c r="C6" s="4">
        <v>114.145</v>
      </c>
      <c r="D6" s="4">
        <v>112.67</v>
      </c>
      <c r="E6" s="4">
        <v>114.64</v>
      </c>
      <c r="F6" s="5">
        <v>112.39</v>
      </c>
      <c r="G6" s="6">
        <v>1.5615268262300875E-2</v>
      </c>
      <c r="H6" s="4" t="s">
        <v>468</v>
      </c>
      <c r="I6" s="5">
        <v>1.79</v>
      </c>
      <c r="J6" s="5">
        <v>17.777000000000001</v>
      </c>
      <c r="K6" s="5">
        <v>120.44</v>
      </c>
    </row>
    <row r="7" spans="1:11" ht="20.100000000000001" customHeight="1" x14ac:dyDescent="0.25">
      <c r="A7" s="2" t="s">
        <v>361</v>
      </c>
      <c r="B7" s="19" t="s">
        <v>362</v>
      </c>
      <c r="C7" s="4">
        <v>18.04</v>
      </c>
      <c r="D7" s="4">
        <v>17.97</v>
      </c>
      <c r="E7" s="4">
        <v>18.05</v>
      </c>
      <c r="F7" s="5">
        <v>17.91</v>
      </c>
      <c r="G7" s="6">
        <v>7.258514796203183E-3</v>
      </c>
      <c r="H7" s="6" t="s">
        <v>469</v>
      </c>
      <c r="I7" s="5">
        <v>3.06</v>
      </c>
      <c r="J7" s="5">
        <v>15.43</v>
      </c>
      <c r="K7" s="5">
        <v>21.64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451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286</v>
      </c>
      <c r="B3" s="19" t="s">
        <v>287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452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245</v>
      </c>
      <c r="B4" s="19" t="s">
        <v>246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453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190</v>
      </c>
      <c r="B5" s="2" t="s">
        <v>197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454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194</v>
      </c>
      <c r="B6" s="2" t="s">
        <v>201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455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203</v>
      </c>
      <c r="B7" s="19" t="s">
        <v>206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456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204</v>
      </c>
      <c r="B8" s="19" t="s">
        <v>207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457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188</v>
      </c>
      <c r="B9" s="2" t="s">
        <v>195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458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192</v>
      </c>
      <c r="B10" s="2" t="s">
        <v>199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459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191</v>
      </c>
      <c r="B11" s="2" t="s">
        <v>198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460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202</v>
      </c>
      <c r="B12" s="19" t="s">
        <v>205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461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285</v>
      </c>
      <c r="B13" s="19" t="s">
        <v>288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462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193</v>
      </c>
      <c r="B14" s="2" t="s">
        <v>200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463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498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499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500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501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502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450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503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504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505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344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345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346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347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348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349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350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351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403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404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405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406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407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408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409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410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411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412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413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475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309</v>
      </c>
      <c r="B3" s="33" t="s">
        <v>312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476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477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304</v>
      </c>
      <c r="B5" s="33" t="s">
        <v>305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478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307</v>
      </c>
      <c r="B6" s="33" t="s">
        <v>311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479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306</v>
      </c>
      <c r="B7" s="2" t="s">
        <v>313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480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481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482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483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314</v>
      </c>
      <c r="B11" s="2" t="s">
        <v>315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316</v>
      </c>
      <c r="B12" s="2" t="s">
        <v>317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484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308</v>
      </c>
      <c r="B13" s="33" t="s">
        <v>310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485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352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353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354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355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356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357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358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416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417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418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421</v>
      </c>
      <c r="B5" s="2" t="s">
        <v>423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424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422</v>
      </c>
      <c r="B6" s="2" t="s">
        <v>425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426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427</v>
      </c>
      <c r="B7" s="2" t="s">
        <v>428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429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415</v>
      </c>
      <c r="B8" s="2" t="s">
        <v>419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420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331</v>
      </c>
      <c r="B2" s="2" t="s">
        <v>335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336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332</v>
      </c>
      <c r="B3" s="2" t="s">
        <v>337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338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333</v>
      </c>
      <c r="B4" s="2" t="s">
        <v>339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340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334</v>
      </c>
      <c r="B5" s="2" t="s">
        <v>341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342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56.649900000000002</v>
      </c>
      <c r="D2" s="4">
        <v>56.41</v>
      </c>
      <c r="E2" s="4">
        <v>57.09</v>
      </c>
      <c r="F2" s="5">
        <v>56.4</v>
      </c>
      <c r="G2" s="6">
        <v>4.4308510638298541E-3</v>
      </c>
      <c r="H2" s="4" t="s">
        <v>486</v>
      </c>
      <c r="I2" s="5">
        <v>1.63</v>
      </c>
      <c r="J2" s="4">
        <v>18.4407</v>
      </c>
      <c r="K2" s="4">
        <v>58.523800000000001</v>
      </c>
    </row>
    <row r="3" spans="1:11" ht="20.100000000000001" customHeight="1" x14ac:dyDescent="0.25">
      <c r="A3" s="2" t="s">
        <v>149</v>
      </c>
      <c r="B3" s="2" t="s">
        <v>156</v>
      </c>
      <c r="C3" s="4">
        <v>128.61000000000001</v>
      </c>
      <c r="D3" s="4">
        <v>127.92</v>
      </c>
      <c r="E3" s="4">
        <v>129.56</v>
      </c>
      <c r="F3" s="5">
        <v>126.86</v>
      </c>
      <c r="G3" s="6">
        <v>1.3794734352830003E-2</v>
      </c>
      <c r="H3" s="4" t="s">
        <v>487</v>
      </c>
      <c r="I3" s="5">
        <v>0.79</v>
      </c>
      <c r="J3" s="4">
        <v>19.829999999999998</v>
      </c>
      <c r="K3" s="4">
        <v>147.84</v>
      </c>
    </row>
    <row r="4" spans="1:11" ht="20.100000000000001" customHeight="1" x14ac:dyDescent="0.25">
      <c r="A4" s="2" t="s">
        <v>152</v>
      </c>
      <c r="B4" s="2" t="s">
        <v>488</v>
      </c>
      <c r="C4" s="4">
        <v>26.15</v>
      </c>
      <c r="D4" s="4">
        <v>26.06</v>
      </c>
      <c r="E4" s="4">
        <v>26.22</v>
      </c>
      <c r="F4" s="5">
        <v>25.94</v>
      </c>
      <c r="G4" s="6">
        <v>8.0956052428680526E-3</v>
      </c>
      <c r="H4" s="4" t="s">
        <v>489</v>
      </c>
      <c r="I4" s="5">
        <v>2.76</v>
      </c>
      <c r="J4" s="4">
        <v>13.01</v>
      </c>
      <c r="K4" s="4">
        <v>28.95</v>
      </c>
    </row>
    <row r="5" spans="1:11" ht="20.100000000000001" customHeight="1" x14ac:dyDescent="0.25">
      <c r="A5" s="2" t="s">
        <v>154</v>
      </c>
      <c r="B5" s="2" t="s">
        <v>157</v>
      </c>
      <c r="C5" s="4">
        <v>53.79</v>
      </c>
      <c r="D5" s="4">
        <v>53.66</v>
      </c>
      <c r="E5" s="4">
        <v>54.37</v>
      </c>
      <c r="F5" s="5">
        <v>53.58</v>
      </c>
      <c r="G5" s="6">
        <v>3.919372900335962E-3</v>
      </c>
      <c r="H5" s="4" t="s">
        <v>490</v>
      </c>
      <c r="I5" s="5" t="s">
        <v>39</v>
      </c>
      <c r="J5" s="4">
        <v>13.65</v>
      </c>
      <c r="K5" s="4">
        <v>67.599999999999994</v>
      </c>
    </row>
    <row r="6" spans="1:11" ht="20.100000000000001" customHeight="1" x14ac:dyDescent="0.25">
      <c r="A6" s="2" t="s">
        <v>151</v>
      </c>
      <c r="B6" s="2" t="s">
        <v>158</v>
      </c>
      <c r="C6" s="4">
        <v>74.09</v>
      </c>
      <c r="D6" s="4">
        <v>73.3</v>
      </c>
      <c r="E6" s="4">
        <v>74.41</v>
      </c>
      <c r="F6" s="5">
        <v>73.209999999999994</v>
      </c>
      <c r="G6" s="6">
        <v>1.2020215817511401E-2</v>
      </c>
      <c r="H6" s="4" t="s">
        <v>491</v>
      </c>
      <c r="I6" s="5">
        <v>1.84</v>
      </c>
      <c r="J6" s="4">
        <v>16.84</v>
      </c>
      <c r="K6" s="4">
        <v>90.59</v>
      </c>
    </row>
    <row r="7" spans="1:11" ht="20.100000000000001" customHeight="1" x14ac:dyDescent="0.25">
      <c r="A7" s="1" t="s">
        <v>153</v>
      </c>
      <c r="B7" s="2" t="s">
        <v>159</v>
      </c>
      <c r="C7" s="4">
        <v>85.77</v>
      </c>
      <c r="D7" s="4">
        <v>85.51</v>
      </c>
      <c r="E7" s="4">
        <v>86</v>
      </c>
      <c r="F7" s="5">
        <v>85.59</v>
      </c>
      <c r="G7" s="6">
        <v>2.1030494216613227E-3</v>
      </c>
      <c r="H7" s="4" t="s">
        <v>492</v>
      </c>
      <c r="I7" s="5">
        <v>2.74</v>
      </c>
      <c r="J7" s="4">
        <v>15.49</v>
      </c>
      <c r="K7" s="4">
        <v>84.07</v>
      </c>
    </row>
    <row r="8" spans="1:11" ht="20.100000000000001" customHeight="1" x14ac:dyDescent="0.25">
      <c r="A8" s="1" t="s">
        <v>148</v>
      </c>
      <c r="B8" s="2" t="s">
        <v>160</v>
      </c>
      <c r="C8" s="4">
        <v>78.37</v>
      </c>
      <c r="D8" s="4">
        <v>78.22</v>
      </c>
      <c r="E8" s="4">
        <v>78.98</v>
      </c>
      <c r="F8" s="5">
        <v>78.34</v>
      </c>
      <c r="G8" s="6">
        <v>3.8294613224407881E-4</v>
      </c>
      <c r="H8" s="4" t="s">
        <v>493</v>
      </c>
      <c r="I8" s="5">
        <v>2.85</v>
      </c>
      <c r="J8" s="4">
        <v>13.52</v>
      </c>
      <c r="K8" s="4">
        <v>89.76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>
      <selection activeCell="G6" sqref="G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9.0399999999999991</v>
      </c>
      <c r="D2" s="4" t="s">
        <v>39</v>
      </c>
      <c r="E2" s="4" t="s">
        <v>39</v>
      </c>
      <c r="F2" s="5">
        <v>9.0399999999999991</v>
      </c>
      <c r="G2" s="6">
        <v>0</v>
      </c>
      <c r="H2" s="4" t="s">
        <v>511</v>
      </c>
      <c r="I2" s="5">
        <v>1.78</v>
      </c>
      <c r="J2" s="5">
        <v>28.88</v>
      </c>
      <c r="K2" s="5">
        <v>8.35</v>
      </c>
    </row>
    <row r="3" spans="1:11" ht="20.100000000000001" customHeight="1" x14ac:dyDescent="0.25">
      <c r="A3" s="1" t="s">
        <v>75</v>
      </c>
      <c r="B3" s="2" t="s">
        <v>512</v>
      </c>
      <c r="C3" s="4">
        <v>130.6</v>
      </c>
      <c r="D3" s="4">
        <v>130.5</v>
      </c>
      <c r="E3" s="4">
        <v>137</v>
      </c>
      <c r="F3" s="5">
        <v>136.12</v>
      </c>
      <c r="G3" s="6">
        <v>-4.0552453717308333E-2</v>
      </c>
      <c r="H3" s="4" t="s">
        <v>508</v>
      </c>
      <c r="I3" s="5">
        <v>1.32</v>
      </c>
      <c r="J3" s="5">
        <v>26.91</v>
      </c>
      <c r="K3" s="5">
        <v>127.89</v>
      </c>
    </row>
    <row r="4" spans="1:11" ht="20.100000000000001" customHeight="1" x14ac:dyDescent="0.25">
      <c r="A4" s="1" t="s">
        <v>73</v>
      </c>
      <c r="B4" s="2" t="s">
        <v>79</v>
      </c>
      <c r="C4" s="4">
        <v>29.6</v>
      </c>
      <c r="D4" s="4">
        <v>29.5</v>
      </c>
      <c r="E4" s="4">
        <v>29.76</v>
      </c>
      <c r="F4" s="5">
        <v>29.77</v>
      </c>
      <c r="G4" s="6">
        <v>-5.7104467584816309E-3</v>
      </c>
      <c r="H4" s="4" t="s">
        <v>515</v>
      </c>
      <c r="I4" s="5">
        <v>3.37</v>
      </c>
      <c r="J4" s="5">
        <v>12.7</v>
      </c>
      <c r="K4" s="5">
        <v>31.44</v>
      </c>
    </row>
    <row r="5" spans="1:11" ht="20.100000000000001" customHeight="1" x14ac:dyDescent="0.25">
      <c r="A5" s="2" t="s">
        <v>77</v>
      </c>
      <c r="B5" s="2" t="s">
        <v>84</v>
      </c>
      <c r="C5" s="4">
        <v>68.704999999999998</v>
      </c>
      <c r="D5" s="4">
        <v>68.48</v>
      </c>
      <c r="E5" s="4">
        <v>71.180000000000007</v>
      </c>
      <c r="F5" s="5">
        <v>71.47</v>
      </c>
      <c r="G5" s="6">
        <v>-3.8687561214495604E-2</v>
      </c>
      <c r="H5" s="4" t="s">
        <v>516</v>
      </c>
      <c r="I5" s="5">
        <v>1.7</v>
      </c>
      <c r="J5" s="5">
        <v>18.55</v>
      </c>
      <c r="K5" s="5">
        <v>73.209999999999994</v>
      </c>
    </row>
    <row r="6" spans="1:11" ht="20.100000000000001" customHeight="1" x14ac:dyDescent="0.25">
      <c r="A6" s="1" t="s">
        <v>74</v>
      </c>
      <c r="B6" s="2" t="s">
        <v>80</v>
      </c>
      <c r="C6" s="4">
        <v>11.285</v>
      </c>
      <c r="D6" s="4">
        <v>10.76</v>
      </c>
      <c r="E6" s="4">
        <v>11.316000000000001</v>
      </c>
      <c r="F6" s="5">
        <v>11.23</v>
      </c>
      <c r="G6" s="6">
        <v>4.8975957257346141E-3</v>
      </c>
      <c r="H6" s="4" t="s">
        <v>517</v>
      </c>
      <c r="I6" s="5">
        <v>0</v>
      </c>
      <c r="J6" s="5">
        <v>6.14</v>
      </c>
      <c r="K6" s="5">
        <v>15.614000000000001</v>
      </c>
    </row>
    <row r="7" spans="1:11" ht="20.100000000000001" customHeight="1" x14ac:dyDescent="0.25">
      <c r="A7" s="2" t="s">
        <v>78</v>
      </c>
      <c r="B7" s="2" t="s">
        <v>85</v>
      </c>
      <c r="C7" s="4">
        <v>45.045000000000002</v>
      </c>
      <c r="D7" s="4">
        <v>45.034999999999997</v>
      </c>
      <c r="E7" s="4">
        <v>45.6</v>
      </c>
      <c r="F7" s="5">
        <v>45.66</v>
      </c>
      <c r="G7" s="6">
        <v>-1.3469119579500546E-2</v>
      </c>
      <c r="H7" s="4" t="s">
        <v>518</v>
      </c>
      <c r="I7" s="5">
        <v>4.16</v>
      </c>
      <c r="J7" s="5">
        <v>14.965</v>
      </c>
      <c r="K7" s="5">
        <v>54.171999999999997</v>
      </c>
    </row>
    <row r="8" spans="1:11" ht="20.100000000000001" customHeight="1" x14ac:dyDescent="0.25">
      <c r="A8" s="2" t="s">
        <v>81</v>
      </c>
      <c r="B8" s="2" t="s">
        <v>82</v>
      </c>
      <c r="C8" s="4">
        <v>63.64</v>
      </c>
      <c r="D8" s="4">
        <v>63.46</v>
      </c>
      <c r="E8" s="4">
        <v>65.849999999999994</v>
      </c>
      <c r="F8" s="5">
        <v>66</v>
      </c>
      <c r="G8" s="6">
        <v>-3.5757575757575752E-2</v>
      </c>
      <c r="H8" s="4" t="s">
        <v>519</v>
      </c>
      <c r="I8" s="5">
        <v>1.49</v>
      </c>
      <c r="J8" s="5">
        <v>12.96</v>
      </c>
      <c r="K8" s="5">
        <v>81.239999999999995</v>
      </c>
    </row>
    <row r="9" spans="1:11" ht="15.75" x14ac:dyDescent="0.25">
      <c r="A9" s="2" t="s">
        <v>506</v>
      </c>
      <c r="B9" s="19" t="s">
        <v>513</v>
      </c>
      <c r="C9" s="4">
        <v>69.33</v>
      </c>
      <c r="D9" s="4">
        <v>68.8</v>
      </c>
      <c r="E9" s="4">
        <v>69.849999999999994</v>
      </c>
      <c r="F9" s="5">
        <v>69.86</v>
      </c>
      <c r="G9" s="6">
        <v>-7.586601774978545E-3</v>
      </c>
      <c r="H9" s="6" t="s">
        <v>520</v>
      </c>
      <c r="I9" s="5">
        <v>1.7</v>
      </c>
      <c r="J9" s="5">
        <v>38.090000000000003</v>
      </c>
      <c r="K9" s="5">
        <v>66.09</v>
      </c>
    </row>
    <row r="10" spans="1:11" ht="15.75" x14ac:dyDescent="0.25">
      <c r="A10" s="2" t="s">
        <v>507</v>
      </c>
      <c r="B10" s="19" t="s">
        <v>514</v>
      </c>
      <c r="C10" s="4">
        <v>48.52</v>
      </c>
      <c r="D10" s="4">
        <v>48.12</v>
      </c>
      <c r="E10" s="4">
        <v>49.31</v>
      </c>
      <c r="F10" s="5">
        <v>49.14</v>
      </c>
      <c r="G10" s="6">
        <v>-1.2617012617012565E-2</v>
      </c>
      <c r="H10" s="6" t="s">
        <v>521</v>
      </c>
      <c r="I10" s="5">
        <v>4.2699999999999996</v>
      </c>
      <c r="J10" s="5">
        <v>10</v>
      </c>
      <c r="K10" s="5">
        <v>69.17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382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383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384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385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329</v>
      </c>
      <c r="B6" s="19" t="s">
        <v>330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381</v>
      </c>
      <c r="B7" s="19" t="s">
        <v>386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387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388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142</v>
      </c>
      <c r="B2" s="2" t="s">
        <v>144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359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141</v>
      </c>
      <c r="B3" s="2" t="s">
        <v>143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360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2016-02-05T22:24:17Z</dcterms:modified>
</cp:coreProperties>
</file>