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Packaging" sheetId="24" r:id="rId17"/>
    <sheet name="Railroads" sheetId="10" r:id="rId18"/>
    <sheet name="Semiconductor" sheetId="5" r:id="rId19"/>
    <sheet name="Solar" sheetId="12" r:id="rId20"/>
    <sheet name="TeleComm" sheetId="19" r:id="rId21"/>
    <sheet name="UtilityREIT" sheetId="9" r:id="rId2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<sst xmlns="http://schemas.openxmlformats.org/spreadsheetml/2006/main" count="969" uniqueCount="523">
  <si>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</si>
  <si>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</si>
  <si>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</si>
  <si>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</si>
  <si>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</si>
  <si>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</si>
  <si>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</si>
  <si>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</si>
  <si>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</si>
  <si>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</si>
  <si>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</si>
  <si>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</si>
  <si>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</si>
  <si>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</si>
  <si>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</si>
  <si>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</si>
  <si>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</si>
  <si>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</si>
  <si>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</si>
  <si>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</si>
  <si>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</si>
  <si>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</si>
  <si>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</si>
  <si>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</si>
  <si>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</si>
  <si>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</si>
  <si>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</si>
  <si>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</si>
  <si>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</si>
  <si>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</si>
  <si>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</si>
  <si>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</si>
  <si>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</si>
  <si>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</si>
  <si>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</si>
  <si>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</si>
  <si>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</si>
  <si>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</si>
  <si>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</si>
  <si>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</si>
  <si>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</si>
  <si>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</si>
  <si>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</si>
  <si>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</si>
  <si>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</si>
  <si>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</si>
  <si>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</si>
  <si>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</si>
  <si>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</si>
  <si>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</si>
  <si>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</si>
  <si>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</si>
  <si>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</si>
  <si>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</si>
  <si>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</si>
  <si>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</si>
  <si>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</si>
  <si>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</si>
  <si>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</si>
  <si>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</si>
  <si>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</si>
  <si>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</si>
  <si>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</si>
  <si>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</si>
  <si>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</si>
  <si>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</si>
  <si>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</si>
  <si>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</si>
  <si>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</si>
  <si>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</si>
  <si>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</si>
  <si>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</si>
  <si>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</si>
  <si>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</si>
  <si>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</si>
  <si>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</si>
  <si>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</si>
  <si>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</si>
  <si>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</si>
  <si>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</si>
  <si>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</si>
  <si>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</si>
  <si>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</si>
  <si>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</si>
  <si>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</si>
  <si>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</si>
  <si>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</si>
  <si>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</si>
  <si>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</si>
  <si>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</si>
  <si>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</si>
  <si>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</si>
  <si>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</si>
  <si>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</si>
  <si>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</si>
  <si>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</si>
  <si>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</si>
  <si>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</si>
  <si>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</si>
  <si>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</si>
  <si>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</si>
  <si>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</si>
  <si>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</si>
  <si>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</si>
  <si>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</si>
  <si>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</si>
  <si>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</si>
  <si>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</si>
  <si>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</si>
  <si>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</si>
  <si>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</si>
  <si>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</si>
  <si>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</si>
  <si>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</si>
  <si>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</si>
  <si>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</si>
  <si>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</si>
  <si>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</si>
  <si>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</si>
  <si>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</si>
  <si>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</si>
  <si>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</si>
  <si>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</si>
  <si>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</si>
  <si>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</si>
  <si>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</si>
  <si>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</si>
  <si>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</si>
  <si>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</si>
  <si>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</si>
  <si>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</si>
  <si>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</si>
  <si>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</si>
  <si>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</si>
  <si>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</si>
  <si>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</si>
  <si>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</si>
  <si>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</si>
  <si>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</si>
  <si>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</si>
  <si>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</si>
  <si>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</si>
  <si>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</si>
  <si>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</si>
  <si>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</si>
  <si>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</si>
  <si>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</si>
  <si>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</si>
  <si>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</si>
  <si>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</si>
  <si>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</si>
  <si>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</si>
  <si>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</si>
  <si>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</si>
  <si>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</si>
  <si>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</si>
  <si>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</si>
  <si>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</si>
  <si>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</si>
  <si>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</si>
  <si>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</si>
  <si>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</si>
  <si>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</si>
  <si>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</si>
  <si>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</si>
  <si>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</si>
  <si>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</si>
  <si>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</si>
  <si>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</si>
  <si>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</si>
  <si>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</si>
  <si>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</si>
  <si>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</si>
  <si>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</si>
  <si>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</si>
  <si>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</si>
  <si>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</si>
  <si>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</si>
  <si>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</si>
  <si>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</si>
  <si>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</si>
  <si>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</si>
  <si>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</si>
  <si>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</si>
  <si>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</si>
  <si>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</si>
  <si>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</si>
  <si>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</si>
  <si>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</si>
  <si>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</si>
  <si>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</si>
  <si>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</si>
  <si>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</si>
  <si>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</si>
  <si>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</si>
  <si>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</si>
  <si>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</si>
  <si>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</si>
  <si>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</si>
  <si>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</si>
  <si>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</si>
  <si>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</si>
  <si>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</si>
  <si>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</si>
  <si>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</si>
  <si>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</si>
  <si>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</si>
  <si>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</si>
  <si>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</si>
  <si>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</si>
  <si>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</si>
  <si>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</si>
  <si>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</si>
  <si>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</si>
  <si>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</si>
  <si>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</si>
  <si>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</si>
  <si>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</si>
  <si>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</si>
  <si>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</si>
  <si>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</si>
  <si>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</si>
  <si>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</si>
  <si>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</si>
  <si>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</si>
  <si>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</si>
  <si>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</si>
  <si>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</si>
  <si>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</si>
  <si>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</si>
  <si>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</si>
  <si>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</si>
  <si>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</si>
  <si>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</si>
  <si>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</si>
  <si>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</si>
  <si>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</si>
  <si>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</si>
  <si>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</si>
  <si>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</si>
  <si>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</si>
  <si>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</si>
  <si>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</si>
  <si>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</si>
  <si>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</si>
  <si>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</si>
  <si>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</si>
  <si>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</si>
  <si>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</si>
  <si>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</si>
  <si>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</si>
  <si>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</si>
  <si>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</si>
  <si>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</si>
  <si>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</si>
  <si>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</si>
  <si>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</si>
  <si>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</si>
  <si>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</si>
  <si>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</si>
  <si>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</si>
  <si>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</si>
  <si>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</si>
  <si>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</si>
  <si>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</si>
  <si>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</si>
  <si>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</si>
  <si>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</si>
  <si>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</si>
  <si>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</si>
  <si>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</si>
  <si>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</si>
  <si>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</si>
  <si>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</si>
  <si>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</si>
  <si>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</si>
  <si>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</si>
  <si>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</si>
  <si>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</si>
  <si>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</si>
  <si>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</si>
  <si>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</si>
  <si>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</si>
  <si>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</si>
  <si>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</si>
  <si>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</si>
  <si>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</si>
  <si>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</si>
  <si>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</si>
  <si>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</si>
  <si>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</si>
  <si>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</si>
  <si>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</si>
  <si>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</si>
  <si>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</si>
  <si>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</si>
  <si>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</si>
  <si>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</si>
  <si>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</si>
  <si>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</si>
  <si>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</si>
  <si>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</si>
  <si>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</si>
  <si>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</si>
  <si>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</si>
  <si>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</si>
  <si>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</si>
  <si>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</si>
  <si>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</si>
  <si>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</si>
  <si>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</si>
  <si>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</si>
  <si>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</si>
  <si>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</si>
  <si>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</si>
  <si>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</si>
  <si>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</si>
  <si>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</si>
  <si>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</si>
  <si>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</si>
  <si>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</si>
  <si>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</si>
  <si>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</si>
  <si>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</si>
  <si>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</si>
  <si>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</si>
  <si>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</si>
  <si>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</si>
  <si>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</si>
  <si>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</si>
  <si>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</si>
  <si>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</si>
  <si>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</si>
  <si>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</si>
  <si>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</si>
  <si>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</si>
  <si>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</si>
  <si>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</si>
  <si>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</si>
  <si>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</si>
  <si>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</si>
  <si>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</si>
  <si>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</si>
  <si>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</si>
  <si>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</si>
  <si>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</si>
  <si>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</si>
  <si>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</si>
  <si>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</si>
  <si>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</si>
  <si>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</si>
  <si>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</si>
  <si>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</si>
  <si>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</si>
  <si>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</si>
  <si>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</si>
  <si>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</si>
  <si>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</si>
  <si>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</si>
  <si>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</si>
  <si>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</si>
  <si>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</si>
  <si>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</si>
  <si>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</si>
  <si>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</si>
  <si>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11.91B</t>
  </si>
  <si>
    <t>4.69B</t>
  </si>
  <si>
    <t>2.82B</t>
  </si>
  <si>
    <t>30.34B</t>
  </si>
  <si>
    <t>39.99B</t>
  </si>
  <si>
    <t>22.06B</t>
  </si>
  <si>
    <t>29.41B</t>
  </si>
  <si>
    <t>7.85B</t>
  </si>
  <si>
    <t>99.03B</t>
  </si>
  <si>
    <t>31.21B</t>
  </si>
  <si>
    <t>12.43B</t>
  </si>
  <si>
    <t>298.08B</t>
  </si>
  <si>
    <t>56.50B</t>
  </si>
  <si>
    <t>97.02B</t>
  </si>
  <si>
    <t>2.49B</t>
  </si>
  <si>
    <t>4.27B</t>
  </si>
  <si>
    <t>89.26B</t>
  </si>
  <si>
    <t>1.68B</t>
  </si>
  <si>
    <t>78.75B</t>
  </si>
  <si>
    <t>42.85B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</si>
  <si>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</si>
  <si>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</si>
  <si>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</si>
  <si>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</si>
  <si>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</si>
  <si>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</si>
  <si>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</si>
  <si>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</si>
  <si>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</si>
  <si>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</si>
  <si>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</si>
  <si>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24.70B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</si>
  <si>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</si>
  <si>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</si>
  <si>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</si>
  <si>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</si>
  <si>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</si>
  <si>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</si>
  <si>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</si>
  <si>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</si>
  <si>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</si>
  <si>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</si>
  <si>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</si>
  <si>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</si>
  <si>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</si>
  <si>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</si>
  <si>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</si>
  <si>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</si>
  <si>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</si>
  <si>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</si>
  <si>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</si>
  <si>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</si>
  <si>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</si>
  <si>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</si>
  <si>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</si>
  <si>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</si>
  <si>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</si>
  <si>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</si>
  <si>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</si>
  <si>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</si>
  <si>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</si>
  <si>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</si>
  <si>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</si>
  <si>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</si>
  <si>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</si>
  <si>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</si>
  <si>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</si>
  <si>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</si>
  <si>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</si>
  <si>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</si>
  <si>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37.18B</t>
  </si>
  <si>
    <t>5.47B</t>
  </si>
  <si>
    <t>29.64B</t>
  </si>
  <si>
    <t>9.69B</t>
  </si>
  <si>
    <t>20.43B</t>
  </si>
  <si>
    <t>19.32B</t>
  </si>
  <si>
    <t>37.20B</t>
  </si>
  <si>
    <t>34.94B</t>
  </si>
  <si>
    <t>11.76B</t>
  </si>
  <si>
    <t>79.29B</t>
  </si>
  <si>
    <t>4.67B</t>
  </si>
  <si>
    <t>1.13B</t>
  </si>
  <si>
    <t>1.42B</t>
  </si>
  <si>
    <t>34.24B</t>
  </si>
  <si>
    <t>164.01B</t>
  </si>
  <si>
    <t>11.95B</t>
  </si>
  <si>
    <t>17.95B</t>
  </si>
  <si>
    <t>94.02B</t>
  </si>
  <si>
    <t>14.91B</t>
  </si>
  <si>
    <t>33.17B</t>
  </si>
  <si>
    <t>4.62B</t>
  </si>
  <si>
    <t>9.03B</t>
  </si>
  <si>
    <t>65.57B</t>
  </si>
  <si>
    <t>16.98B</t>
  </si>
  <si>
    <t>46.30B</t>
  </si>
  <si>
    <t>16.12B</t>
  </si>
  <si>
    <t>11.86B</t>
  </si>
  <si>
    <t>13.43B</t>
  </si>
  <si>
    <t>56.28B</t>
  </si>
  <si>
    <t>4.78B</t>
  </si>
  <si>
    <t>4.11B</t>
  </si>
  <si>
    <t>2.03B</t>
  </si>
  <si>
    <t>27.76B</t>
  </si>
  <si>
    <t>5.28B</t>
  </si>
  <si>
    <t>2.44B</t>
  </si>
  <si>
    <t>24.36B</t>
  </si>
  <si>
    <t>12.93B</t>
  </si>
  <si>
    <t>20.78B</t>
  </si>
  <si>
    <t>46.16B</t>
  </si>
  <si>
    <t>7.89B</t>
  </si>
  <si>
    <t>48.79B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</si>
  <si>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</si>
  <si>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</si>
  <si>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</si>
  <si>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</si>
  <si>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</si>
  <si>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</si>
  <si>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</si>
  <si>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</si>
  <si>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55.12B</t>
  </si>
  <si>
    <t>58.14B</t>
  </si>
  <si>
    <t>18.38B</t>
  </si>
  <si>
    <t>29.45B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</si>
  <si>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</si>
  <si>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</si>
  <si>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</si>
  <si>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</si>
  <si>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</si>
  <si>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</si>
  <si>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</si>
  <si>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</si>
  <si>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</si>
  <si>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</si>
  <si>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</si>
  <si>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</si>
  <si>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201.00M</t>
  </si>
  <si>
    <t>105.61B</t>
  </si>
  <si>
    <t>67.34B</t>
  </si>
  <si>
    <t>121.11B</t>
  </si>
  <si>
    <t>39.69B</t>
  </si>
  <si>
    <t>122.22B</t>
  </si>
  <si>
    <t>"Biogen Inc."</t>
  </si>
  <si>
    <t>66.11B</t>
  </si>
  <si>
    <t>3.27B</t>
  </si>
  <si>
    <t>100.53B</t>
  </si>
  <si>
    <t>157.91B</t>
  </si>
  <si>
    <t>86.03B</t>
  </si>
  <si>
    <t>156.41B</t>
  </si>
  <si>
    <t>"Mylan N.V."</t>
  </si>
  <si>
    <t>22.91B</t>
  </si>
  <si>
    <t>57.09M</t>
  </si>
  <si>
    <t>210.55B</t>
  </si>
  <si>
    <t>109.47B</t>
  </si>
  <si>
    <t>8.94B</t>
  </si>
  <si>
    <t>2.52B</t>
  </si>
  <si>
    <t>8.21B</t>
  </si>
  <si>
    <t>9.73B</t>
  </si>
  <si>
    <t>9.30B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</si>
</sst>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72" dataDxfId="271">
  <autoFilter ref="A1:K5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46" dataDxfId="245">
  <autoFilter ref="A1:K7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81" dataDxfId="180">
  <autoFilter ref="A1:K17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68" dataDxfId="167">
  <autoFilter ref="A1:K7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430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345</v>
      </c>
      <c r="R2" s="25" t="s">
        <v>218</v>
      </c>
      <c r="S2" s="25" t="s">
        <v>219</v>
      </c>
      <c r="T2" s="25" t="s">
        <v>220</v>
      </c>
      <c r="U2" s="25" t="s">
        <v>278</v>
      </c>
      <c r="V2" s="25" t="s">
        <v>221</v>
      </c>
      <c r="W2" s="39"/>
    </row>
    <row r="3" spans="1:23" ht="24.95" customHeight="1" x14ac:dyDescent="0.4">
      <c r="A3" s="24"/>
      <c r="B3" s="1" t="s">
        <v>132</v>
      </c>
      <c r="C3" s="2" t="s">
        <v>128</v>
      </c>
      <c r="D3" s="38" t="s">
        <v>418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1" t="s">
        <v>123</v>
      </c>
      <c r="O3" s="2" t="s">
        <v>163</v>
      </c>
      <c r="P3" s="2" t="s">
        <v>171</v>
      </c>
      <c r="Q3" s="2" t="s">
        <v>333</v>
      </c>
      <c r="R3" s="2" t="s">
        <v>151</v>
      </c>
      <c r="S3" s="2" t="s">
        <v>76</v>
      </c>
      <c r="T3" s="2" t="s">
        <v>182</v>
      </c>
      <c r="U3" s="2" t="s">
        <v>270</v>
      </c>
      <c r="V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419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128</v>
      </c>
      <c r="O4" s="33" t="s">
        <v>311</v>
      </c>
      <c r="P4" s="2" t="s">
        <v>169</v>
      </c>
      <c r="Q4" s="2" t="s">
        <v>334</v>
      </c>
      <c r="R4" s="2" t="s">
        <v>150</v>
      </c>
      <c r="S4" s="1" t="s">
        <v>75</v>
      </c>
      <c r="T4" s="2" t="s">
        <v>185</v>
      </c>
      <c r="U4" s="2" t="s">
        <v>271</v>
      </c>
      <c r="V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420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131</v>
      </c>
      <c r="O5" s="1" t="s">
        <v>89</v>
      </c>
      <c r="P5" s="1" t="s">
        <v>168</v>
      </c>
      <c r="Q5" s="1" t="s">
        <v>335</v>
      </c>
      <c r="R5" s="2" t="s">
        <v>153</v>
      </c>
      <c r="S5" s="1" t="s">
        <v>73</v>
      </c>
      <c r="T5" s="1" t="s">
        <v>146</v>
      </c>
      <c r="U5" s="2" t="s">
        <v>272</v>
      </c>
      <c r="V5"/>
    </row>
    <row r="6" spans="1:23" ht="24.95" customHeight="1" x14ac:dyDescent="0.4">
      <c r="A6" s="24"/>
      <c r="B6" s="2" t="s">
        <v>301</v>
      </c>
      <c r="C6" s="2" t="s">
        <v>325</v>
      </c>
      <c r="D6" s="2" t="s">
        <v>422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2" t="s">
        <v>165</v>
      </c>
      <c r="O6" s="33" t="s">
        <v>306</v>
      </c>
      <c r="P6" s="2" t="s">
        <v>172</v>
      </c>
      <c r="Q6" s="1" t="s">
        <v>336</v>
      </c>
      <c r="R6" s="2" t="s">
        <v>155</v>
      </c>
      <c r="S6" s="2" t="s">
        <v>77</v>
      </c>
      <c r="T6" s="2" t="s">
        <v>184</v>
      </c>
      <c r="U6" s="2" t="s">
        <v>276</v>
      </c>
      <c r="V6"/>
    </row>
    <row r="7" spans="1:23" ht="24.95" customHeight="1" x14ac:dyDescent="0.4">
      <c r="A7" s="24"/>
      <c r="B7" s="2"/>
      <c r="C7" s="1" t="s">
        <v>127</v>
      </c>
      <c r="D7" s="2" t="s">
        <v>423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130</v>
      </c>
      <c r="O7" s="33" t="s">
        <v>309</v>
      </c>
      <c r="P7" s="2" t="s">
        <v>170</v>
      </c>
      <c r="Q7"/>
      <c r="R7" s="2" t="s">
        <v>152</v>
      </c>
      <c r="S7" s="1" t="s">
        <v>74</v>
      </c>
      <c r="T7" s="2" t="s">
        <v>331</v>
      </c>
      <c r="U7"/>
      <c r="V7"/>
    </row>
    <row r="8" spans="1:23" ht="24.95" customHeight="1" x14ac:dyDescent="0.4">
      <c r="A8" s="24"/>
      <c r="B8" s="2"/>
      <c r="C8" s="2" t="s">
        <v>327</v>
      </c>
      <c r="D8" s="2" t="s">
        <v>421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132</v>
      </c>
      <c r="O8" s="2" t="s">
        <v>308</v>
      </c>
      <c r="P8" s="2" t="s">
        <v>174</v>
      </c>
      <c r="Q8"/>
      <c r="R8" s="1" t="s">
        <v>154</v>
      </c>
      <c r="S8" s="2" t="s">
        <v>78</v>
      </c>
      <c r="T8" s="2" t="s">
        <v>476</v>
      </c>
      <c r="U8"/>
      <c r="V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129</v>
      </c>
      <c r="O9" s="2" t="s">
        <v>92</v>
      </c>
      <c r="P9" s="2" t="s">
        <v>173</v>
      </c>
      <c r="Q9"/>
      <c r="R9" s="1" t="s">
        <v>149</v>
      </c>
      <c r="S9" s="2" t="s">
        <v>82</v>
      </c>
      <c r="T9" s="2" t="s">
        <v>183</v>
      </c>
      <c r="U9"/>
      <c r="V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124</v>
      </c>
      <c r="O10" s="2" t="s">
        <v>91</v>
      </c>
      <c r="P10"/>
      <c r="Q10"/>
      <c r="R10"/>
      <c r="S10"/>
      <c r="T10"/>
      <c r="U10"/>
      <c r="V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2" t="s">
        <v>126</v>
      </c>
      <c r="O11" s="2" t="s">
        <v>90</v>
      </c>
      <c r="P11"/>
      <c r="Q11"/>
      <c r="R11"/>
      <c r="S11"/>
      <c r="T11"/>
      <c r="U11"/>
      <c r="V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1" t="s">
        <v>125</v>
      </c>
      <c r="O12" s="2" t="s">
        <v>316</v>
      </c>
      <c r="P12"/>
      <c r="Q12"/>
      <c r="R12"/>
      <c r="S12"/>
      <c r="T12"/>
      <c r="U12"/>
      <c r="V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1" t="s">
        <v>127</v>
      </c>
      <c r="O13" s="2" t="s">
        <v>318</v>
      </c>
      <c r="P13"/>
      <c r="Q13"/>
      <c r="R13"/>
      <c r="S13"/>
      <c r="T13"/>
      <c r="U13"/>
      <c r="V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 s="27" t="s">
        <v>249</v>
      </c>
      <c r="O14" s="33" t="s">
        <v>310</v>
      </c>
      <c r="P14"/>
      <c r="Q14"/>
      <c r="R14"/>
      <c r="S14"/>
      <c r="T14"/>
      <c r="U14"/>
      <c r="V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 s="2" t="s">
        <v>283</v>
      </c>
      <c r="O15"/>
      <c r="P15"/>
      <c r="Q15"/>
      <c r="R15"/>
      <c r="S15"/>
      <c r="T15"/>
      <c r="U15"/>
      <c r="V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 s="2" t="s">
        <v>285</v>
      </c>
      <c r="O16"/>
      <c r="P16"/>
      <c r="Q16"/>
      <c r="R16"/>
      <c r="S16"/>
      <c r="T16"/>
      <c r="U16"/>
      <c r="V16"/>
    </row>
    <row r="17" spans="1:22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</row>
    <row r="18" spans="1:22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</row>
    <row r="19" spans="1:22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</row>
    <row r="20" spans="1:22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</row>
    <row r="21" spans="1:22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</row>
    <row r="22" spans="1:22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</row>
    <row r="23" spans="1:22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leComm!A1" display="TeleComm"/>
    <hyperlink ref="V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E9" sqref="E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35.42</v>
      </c>
      <c r="D2" s="4">
        <v>35.380000000000003</v>
      </c>
      <c r="E2" s="4">
        <v>35.92</v>
      </c>
      <c r="F2" s="5">
        <v>35.78</v>
      </c>
      <c r="G2" s="6">
        <v>-1.0061486864169911E-2</v>
      </c>
      <c r="H2" s="4" t="s">
        <v>484</v>
      </c>
      <c r="I2" s="5">
        <v>4.05</v>
      </c>
      <c r="J2" s="4">
        <v>12.99</v>
      </c>
      <c r="K2" s="4">
        <v>32.96</v>
      </c>
    </row>
    <row r="3" spans="1:11" ht="20.100000000000001" customHeight="1" x14ac:dyDescent="0.25">
      <c r="A3" s="2" t="s">
        <v>299</v>
      </c>
      <c r="B3" s="2" t="s">
        <v>302</v>
      </c>
      <c r="C3" s="4">
        <v>14.65</v>
      </c>
      <c r="D3" s="4">
        <v>14.64</v>
      </c>
      <c r="E3" s="4">
        <v>14.86</v>
      </c>
      <c r="F3" s="5">
        <v>14.81</v>
      </c>
      <c r="G3" s="6">
        <v>-1.0803511141120874E-2</v>
      </c>
      <c r="H3" s="4" t="s">
        <v>485</v>
      </c>
      <c r="I3" s="5">
        <v>4.07</v>
      </c>
      <c r="J3" s="4">
        <v>12.26</v>
      </c>
      <c r="K3" s="4">
        <v>14.81</v>
      </c>
    </row>
    <row r="4" spans="1:11" ht="20.100000000000001" customHeight="1" x14ac:dyDescent="0.25">
      <c r="A4" s="2" t="s">
        <v>300</v>
      </c>
      <c r="B4" s="2" t="s">
        <v>303</v>
      </c>
      <c r="C4" s="4">
        <v>14.26</v>
      </c>
      <c r="D4" s="4">
        <v>14.16</v>
      </c>
      <c r="E4" s="4">
        <v>14.44</v>
      </c>
      <c r="F4" s="5">
        <v>14.65</v>
      </c>
      <c r="G4" s="6">
        <v>-2.6621160409556352E-2</v>
      </c>
      <c r="H4" s="4" t="s">
        <v>486</v>
      </c>
      <c r="I4" s="5" t="s">
        <v>39</v>
      </c>
      <c r="J4" s="4">
        <v>41.94</v>
      </c>
      <c r="K4" s="4">
        <v>15.08</v>
      </c>
    </row>
    <row r="5" spans="1:11" ht="20.100000000000001" customHeight="1" x14ac:dyDescent="0.25">
      <c r="A5" s="2" t="s">
        <v>301</v>
      </c>
      <c r="B5" s="2" t="s">
        <v>304</v>
      </c>
      <c r="C5" s="4">
        <v>231.63</v>
      </c>
      <c r="D5" s="4">
        <v>225.2</v>
      </c>
      <c r="E5" s="4">
        <v>232.74</v>
      </c>
      <c r="F5" s="5">
        <v>208.35</v>
      </c>
      <c r="G5" s="6">
        <v>0.1117350611951044</v>
      </c>
      <c r="H5" s="4" t="s">
        <v>487</v>
      </c>
      <c r="I5" s="5" t="s">
        <v>39</v>
      </c>
      <c r="J5" s="4" t="s">
        <v>39</v>
      </c>
      <c r="K5" s="4">
        <v>245.38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488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489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490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491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492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493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418</v>
      </c>
      <c r="B2" s="2" t="s">
        <v>424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494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419</v>
      </c>
      <c r="B3" s="2" t="s">
        <v>425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495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420</v>
      </c>
      <c r="B4" s="2" t="s">
        <v>426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496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422</v>
      </c>
      <c r="B5" s="2" t="s">
        <v>427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497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423</v>
      </c>
      <c r="B6" s="2" t="s">
        <v>428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498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421</v>
      </c>
      <c r="B7" s="2" t="s">
        <v>429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499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368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369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370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371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372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E16" sqref="E16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9.41</v>
      </c>
      <c r="D2" s="4">
        <v>9.16</v>
      </c>
      <c r="E2" s="4">
        <v>9.52</v>
      </c>
      <c r="F2" s="5">
        <v>9.2799999999999994</v>
      </c>
      <c r="G2" s="6">
        <v>1.4008620689655258E-2</v>
      </c>
      <c r="H2" s="4" t="s">
        <v>500</v>
      </c>
      <c r="I2" s="5" t="s">
        <v>39</v>
      </c>
      <c r="J2" s="4" t="s">
        <v>39</v>
      </c>
      <c r="K2" s="4">
        <v>19.170000000000002</v>
      </c>
    </row>
    <row r="3" spans="1:11" ht="20.100000000000001" customHeight="1" x14ac:dyDescent="0.25">
      <c r="A3" s="2" t="s">
        <v>110</v>
      </c>
      <c r="B3" s="2" t="s">
        <v>112</v>
      </c>
      <c r="C3" s="11">
        <v>63.8</v>
      </c>
      <c r="D3" s="4">
        <v>62.3</v>
      </c>
      <c r="E3" s="4">
        <v>64.150000000000006</v>
      </c>
      <c r="F3" s="5">
        <v>62.43</v>
      </c>
      <c r="G3" s="26">
        <v>2.1944577927278511E-2</v>
      </c>
      <c r="H3" s="6" t="s">
        <v>501</v>
      </c>
      <c r="I3" s="5">
        <v>3.22</v>
      </c>
      <c r="J3" s="4">
        <v>37.01</v>
      </c>
      <c r="K3" s="4">
        <v>63.92</v>
      </c>
    </row>
    <row r="4" spans="1:11" ht="20.100000000000001" customHeight="1" x14ac:dyDescent="0.25">
      <c r="A4" s="2" t="s">
        <v>103</v>
      </c>
      <c r="B4" s="2" t="s">
        <v>113</v>
      </c>
      <c r="C4" s="4">
        <v>45.18</v>
      </c>
      <c r="D4" s="4">
        <v>45.05</v>
      </c>
      <c r="E4" s="4">
        <v>45.72</v>
      </c>
      <c r="F4" s="5">
        <v>45.51</v>
      </c>
      <c r="G4" s="6">
        <v>-7.25115359261697E-3</v>
      </c>
      <c r="H4" s="4" t="s">
        <v>502</v>
      </c>
      <c r="I4" s="5">
        <v>2.11</v>
      </c>
      <c r="J4" s="4">
        <v>15.04</v>
      </c>
      <c r="K4" s="4">
        <v>46.8</v>
      </c>
    </row>
    <row r="5" spans="1:11" ht="20.100000000000001" customHeight="1" x14ac:dyDescent="0.25">
      <c r="A5" s="2" t="s">
        <v>102</v>
      </c>
      <c r="B5" s="2" t="s">
        <v>114</v>
      </c>
      <c r="C5" s="4">
        <v>307.67</v>
      </c>
      <c r="D5" s="4">
        <v>303.08</v>
      </c>
      <c r="E5" s="4">
        <v>313.70999999999998</v>
      </c>
      <c r="F5" s="5">
        <v>309.31</v>
      </c>
      <c r="G5" s="6">
        <v>-5.3021240826354992E-3</v>
      </c>
      <c r="H5" s="4" t="s">
        <v>503</v>
      </c>
      <c r="I5" s="5">
        <v>0.1</v>
      </c>
      <c r="J5" s="4" t="s">
        <v>39</v>
      </c>
      <c r="K5" s="4">
        <v>299.23</v>
      </c>
    </row>
    <row r="6" spans="1:11" ht="20.100000000000001" customHeight="1" x14ac:dyDescent="0.25">
      <c r="A6" s="2" t="s">
        <v>252</v>
      </c>
      <c r="B6" s="2" t="s">
        <v>253</v>
      </c>
      <c r="C6" s="20">
        <v>175.46</v>
      </c>
      <c r="D6" s="20">
        <v>171.13</v>
      </c>
      <c r="E6" s="20">
        <v>179.75</v>
      </c>
      <c r="F6" s="5">
        <v>177.67</v>
      </c>
      <c r="G6" s="26">
        <v>-1.2438791017053974E-2</v>
      </c>
      <c r="H6" s="6" t="s">
        <v>504</v>
      </c>
      <c r="I6" s="5" t="s">
        <v>39</v>
      </c>
      <c r="J6" s="4">
        <v>158.36000000000001</v>
      </c>
      <c r="K6" s="4">
        <v>175.44</v>
      </c>
    </row>
    <row r="7" spans="1:11" ht="20.100000000000001" customHeight="1" x14ac:dyDescent="0.25">
      <c r="A7" s="2" t="s">
        <v>105</v>
      </c>
      <c r="B7" s="2" t="s">
        <v>115</v>
      </c>
      <c r="C7" s="11">
        <v>161.88</v>
      </c>
      <c r="D7" s="4">
        <v>160.77000000000001</v>
      </c>
      <c r="E7" s="4">
        <v>163.99</v>
      </c>
      <c r="F7" s="5">
        <v>162.46</v>
      </c>
      <c r="G7" s="26">
        <v>-3.5701095654315676E-3</v>
      </c>
      <c r="H7" s="6" t="s">
        <v>505</v>
      </c>
      <c r="I7" s="5">
        <v>2</v>
      </c>
      <c r="J7" s="4">
        <v>19.32</v>
      </c>
      <c r="K7" s="4">
        <v>157.6</v>
      </c>
    </row>
    <row r="8" spans="1:11" s="7" customFormat="1" ht="20.100000000000001" customHeight="1" x14ac:dyDescent="0.25">
      <c r="A8" s="1" t="s">
        <v>100</v>
      </c>
      <c r="B8" s="2" t="s">
        <v>506</v>
      </c>
      <c r="C8" s="4">
        <v>296.57</v>
      </c>
      <c r="D8" s="4">
        <v>293.05</v>
      </c>
      <c r="E8" s="4">
        <v>302.39</v>
      </c>
      <c r="F8" s="5">
        <v>299.14</v>
      </c>
      <c r="G8" s="6">
        <v>-8.5912950457979319E-3</v>
      </c>
      <c r="H8" s="4" t="s">
        <v>507</v>
      </c>
      <c r="I8" s="5" t="s">
        <v>39</v>
      </c>
      <c r="J8" s="4">
        <v>19.38</v>
      </c>
      <c r="K8" s="4">
        <v>345.74</v>
      </c>
    </row>
    <row r="9" spans="1:11" ht="20.100000000000001" customHeight="1" x14ac:dyDescent="0.25">
      <c r="A9" s="1" t="s">
        <v>98</v>
      </c>
      <c r="B9" s="2" t="s">
        <v>116</v>
      </c>
      <c r="C9" s="4">
        <v>90.15</v>
      </c>
      <c r="D9" s="4">
        <v>88.7</v>
      </c>
      <c r="E9" s="4">
        <v>99.7</v>
      </c>
      <c r="F9" s="5">
        <v>93.64</v>
      </c>
      <c r="G9" s="6">
        <v>-3.7270397266125535E-2</v>
      </c>
      <c r="H9" s="4" t="s">
        <v>508</v>
      </c>
      <c r="I9" s="5" t="s">
        <v>39</v>
      </c>
      <c r="J9" s="4" t="s">
        <v>39</v>
      </c>
      <c r="K9" s="4">
        <v>140.03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127.17</v>
      </c>
      <c r="D10" s="4">
        <v>124.18</v>
      </c>
      <c r="E10" s="4">
        <v>127.97</v>
      </c>
      <c r="F10" s="5">
        <v>126.52</v>
      </c>
      <c r="G10" s="26">
        <v>5.1375276636105418E-3</v>
      </c>
      <c r="H10" s="6" t="s">
        <v>509</v>
      </c>
      <c r="I10" s="5" t="s">
        <v>39</v>
      </c>
      <c r="J10" s="4">
        <v>48.15</v>
      </c>
      <c r="K10" s="4">
        <v>119.57</v>
      </c>
    </row>
    <row r="11" spans="1:11" ht="20.100000000000001" customHeight="1" x14ac:dyDescent="0.25">
      <c r="A11" s="1" t="s">
        <v>99</v>
      </c>
      <c r="B11" s="2" t="s">
        <v>118</v>
      </c>
      <c r="C11" s="4">
        <v>108.98</v>
      </c>
      <c r="D11" s="4">
        <v>107.3</v>
      </c>
      <c r="E11" s="4">
        <v>109.73</v>
      </c>
      <c r="F11" s="5">
        <v>109.1</v>
      </c>
      <c r="G11" s="6">
        <v>-1.0999083409714973E-3</v>
      </c>
      <c r="H11" s="4" t="s">
        <v>510</v>
      </c>
      <c r="I11" s="5">
        <v>1.57</v>
      </c>
      <c r="J11" s="4">
        <v>10.01</v>
      </c>
      <c r="K11" s="4">
        <v>109.82</v>
      </c>
    </row>
    <row r="12" spans="1:11" ht="20.100000000000001" customHeight="1" x14ac:dyDescent="0.25">
      <c r="A12" s="2" t="s">
        <v>106</v>
      </c>
      <c r="B12" s="2" t="s">
        <v>119</v>
      </c>
      <c r="C12" s="11">
        <v>81.05</v>
      </c>
      <c r="D12" s="4">
        <v>80.930000000000007</v>
      </c>
      <c r="E12" s="4">
        <v>82.15</v>
      </c>
      <c r="F12" s="5">
        <v>81.67</v>
      </c>
      <c r="G12" s="26">
        <v>-7.5915268764540781E-3</v>
      </c>
      <c r="H12" s="6" t="s">
        <v>511</v>
      </c>
      <c r="I12" s="5">
        <v>2.44</v>
      </c>
      <c r="J12" s="4">
        <v>36.54</v>
      </c>
      <c r="K12" s="4">
        <v>81.23</v>
      </c>
    </row>
    <row r="13" spans="1:11" ht="20.100000000000001" customHeight="1" x14ac:dyDescent="0.25">
      <c r="A13" s="2" t="s">
        <v>107</v>
      </c>
      <c r="B13" s="2" t="s">
        <v>120</v>
      </c>
      <c r="C13" s="11">
        <v>55.53</v>
      </c>
      <c r="D13" s="4">
        <v>55.18</v>
      </c>
      <c r="E13" s="4">
        <v>55.76</v>
      </c>
      <c r="F13" s="5">
        <v>55.11</v>
      </c>
      <c r="G13" s="26">
        <v>7.6211213935765141E-3</v>
      </c>
      <c r="H13" s="6" t="s">
        <v>512</v>
      </c>
      <c r="I13" s="5">
        <v>3.27</v>
      </c>
      <c r="J13" s="4">
        <v>14.73</v>
      </c>
      <c r="K13" s="4">
        <v>56.27</v>
      </c>
    </row>
    <row r="14" spans="1:11" ht="20.100000000000001" customHeight="1" x14ac:dyDescent="0.25">
      <c r="A14" s="2" t="s">
        <v>108</v>
      </c>
      <c r="B14" s="2" t="s">
        <v>513</v>
      </c>
      <c r="C14" s="11">
        <v>46.58</v>
      </c>
      <c r="D14" s="4">
        <v>46.4</v>
      </c>
      <c r="E14" s="4">
        <v>47.46</v>
      </c>
      <c r="F14" s="5">
        <v>46.57</v>
      </c>
      <c r="G14" s="26">
        <v>2.1473051320588385E-4</v>
      </c>
      <c r="H14" s="6" t="s">
        <v>514</v>
      </c>
      <c r="I14" s="5">
        <v>0</v>
      </c>
      <c r="J14" s="4">
        <v>25.95</v>
      </c>
      <c r="K14" s="4">
        <v>59.49</v>
      </c>
    </row>
    <row r="15" spans="1:11" ht="20.100000000000001" customHeight="1" x14ac:dyDescent="0.25">
      <c r="A15" s="1" t="s">
        <v>101</v>
      </c>
      <c r="B15" s="2" t="s">
        <v>121</v>
      </c>
      <c r="C15" s="4">
        <v>3.85</v>
      </c>
      <c r="D15" s="4">
        <v>3.58</v>
      </c>
      <c r="E15" s="4">
        <v>3.85</v>
      </c>
      <c r="F15" s="5">
        <v>4.29</v>
      </c>
      <c r="G15" s="6">
        <v>-0.10256410256410255</v>
      </c>
      <c r="H15" s="4" t="s">
        <v>515</v>
      </c>
      <c r="I15" s="5" t="s">
        <v>39</v>
      </c>
      <c r="J15" s="4" t="s">
        <v>39</v>
      </c>
      <c r="K15" s="4">
        <v>5.73</v>
      </c>
    </row>
    <row r="16" spans="1:11" ht="20.100000000000001" customHeight="1" x14ac:dyDescent="0.25">
      <c r="A16" s="2" t="s">
        <v>104</v>
      </c>
      <c r="B16" s="2" t="s">
        <v>122</v>
      </c>
      <c r="C16" s="4">
        <v>34.14</v>
      </c>
      <c r="D16" s="4">
        <v>34.090000000000003</v>
      </c>
      <c r="E16" s="4">
        <v>34.97</v>
      </c>
      <c r="F16" s="5">
        <v>34.69</v>
      </c>
      <c r="G16" s="6">
        <v>-1.5854713173825228E-2</v>
      </c>
      <c r="H16" s="4" t="s">
        <v>516</v>
      </c>
      <c r="I16" s="5">
        <v>3.19</v>
      </c>
      <c r="J16" s="4">
        <v>25.69</v>
      </c>
      <c r="K16" s="4">
        <v>33.950000000000003</v>
      </c>
    </row>
    <row r="17" spans="1:11" ht="20.100000000000001" customHeight="1" x14ac:dyDescent="0.25">
      <c r="A17" s="2" t="s">
        <v>254</v>
      </c>
      <c r="B17" s="2" t="s">
        <v>255</v>
      </c>
      <c r="C17" s="20">
        <v>65.62</v>
      </c>
      <c r="D17" s="20">
        <v>65.010000000000005</v>
      </c>
      <c r="E17" s="20">
        <v>66.14</v>
      </c>
      <c r="F17" s="5">
        <v>66.08</v>
      </c>
      <c r="G17" s="26">
        <v>-6.9612590799030529E-3</v>
      </c>
      <c r="H17" s="6" t="s">
        <v>517</v>
      </c>
      <c r="I17" s="5">
        <v>2.2400000000000002</v>
      </c>
      <c r="J17" s="4">
        <v>61.79</v>
      </c>
      <c r="K17" s="4">
        <v>64.55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431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432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433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434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O13" sqref="O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56.5501</v>
      </c>
      <c r="D2" s="4">
        <v>56.4</v>
      </c>
      <c r="E2" s="4">
        <v>57.98</v>
      </c>
      <c r="F2" s="5">
        <v>57.67</v>
      </c>
      <c r="G2" s="6">
        <v>-1.9419108722039211E-2</v>
      </c>
      <c r="H2" s="4" t="s">
        <v>467</v>
      </c>
      <c r="I2" s="5">
        <v>3.9</v>
      </c>
      <c r="J2" s="4">
        <v>15.6822</v>
      </c>
      <c r="K2" s="4">
        <v>55.681899999999999</v>
      </c>
    </row>
    <row r="3" spans="1:11" ht="20.100000000000001" customHeight="1" x14ac:dyDescent="0.25">
      <c r="A3" s="1" t="s">
        <v>0</v>
      </c>
      <c r="B3" s="2" t="s">
        <v>54</v>
      </c>
      <c r="C3" s="4">
        <v>14.67</v>
      </c>
      <c r="D3" s="4">
        <v>14.58</v>
      </c>
      <c r="E3" s="4">
        <v>15.13</v>
      </c>
      <c r="F3" s="5">
        <v>14.61</v>
      </c>
      <c r="G3" s="6">
        <v>4.1067761806981859E-3</v>
      </c>
      <c r="H3" s="4" t="s">
        <v>468</v>
      </c>
      <c r="I3" s="5" t="s">
        <v>39</v>
      </c>
      <c r="J3" s="4">
        <v>6.79</v>
      </c>
      <c r="K3" s="4">
        <v>18.02</v>
      </c>
    </row>
    <row r="4" spans="1:11" ht="20.100000000000001" customHeight="1" x14ac:dyDescent="0.25">
      <c r="A4" s="2" t="s">
        <v>1</v>
      </c>
      <c r="B4" s="2" t="s">
        <v>55</v>
      </c>
      <c r="C4" s="4">
        <v>19</v>
      </c>
      <c r="D4" s="4">
        <v>18.21</v>
      </c>
      <c r="E4" s="4">
        <v>19.61</v>
      </c>
      <c r="F4" s="5">
        <v>18.38</v>
      </c>
      <c r="G4" s="6">
        <v>3.3732317736670347E-2</v>
      </c>
      <c r="H4" s="4" t="s">
        <v>469</v>
      </c>
      <c r="I4" s="5">
        <v>0</v>
      </c>
      <c r="J4" s="4">
        <v>27.03</v>
      </c>
      <c r="K4" s="4">
        <v>27.89</v>
      </c>
    </row>
    <row r="5" spans="1:11" ht="20.100000000000001" customHeight="1" x14ac:dyDescent="0.25">
      <c r="A5" s="2" t="s">
        <v>4</v>
      </c>
      <c r="B5" s="2" t="s">
        <v>56</v>
      </c>
      <c r="C5" s="4">
        <v>28.27</v>
      </c>
      <c r="D5" s="4">
        <v>28.2</v>
      </c>
      <c r="E5" s="4">
        <v>28.97</v>
      </c>
      <c r="F5" s="5">
        <v>28.55</v>
      </c>
      <c r="G5" s="6">
        <v>-9.8073555166375177E-3</v>
      </c>
      <c r="H5" s="4" t="s">
        <v>470</v>
      </c>
      <c r="I5" s="5">
        <v>4.1500000000000004</v>
      </c>
      <c r="J5" s="4">
        <v>10.43</v>
      </c>
      <c r="K5" s="4">
        <v>32.18</v>
      </c>
    </row>
    <row r="6" spans="1:11" ht="20.100000000000001" customHeight="1" x14ac:dyDescent="0.25">
      <c r="A6" s="2" t="s">
        <v>6</v>
      </c>
      <c r="B6" s="2" t="s">
        <v>57</v>
      </c>
      <c r="C6" s="4">
        <v>30.595300000000002</v>
      </c>
      <c r="D6" s="4">
        <v>30.47</v>
      </c>
      <c r="E6" s="4">
        <v>31.36</v>
      </c>
      <c r="F6" s="5">
        <v>31.19</v>
      </c>
      <c r="G6" s="6">
        <v>-1.9067008656620699E-2</v>
      </c>
      <c r="H6" s="4" t="s">
        <v>471</v>
      </c>
      <c r="I6" s="5">
        <v>4.55</v>
      </c>
      <c r="J6" s="4">
        <v>29.646599999999999</v>
      </c>
      <c r="K6" s="4">
        <v>33.473799999999997</v>
      </c>
    </row>
    <row r="7" spans="1:11" ht="20.100000000000001" customHeight="1" x14ac:dyDescent="0.25">
      <c r="A7" s="2" t="s">
        <v>2</v>
      </c>
      <c r="B7" s="2" t="s">
        <v>58</v>
      </c>
      <c r="C7" s="4">
        <v>12.914999999999999</v>
      </c>
      <c r="D7" s="4">
        <v>12.65</v>
      </c>
      <c r="E7" s="4">
        <v>13.34</v>
      </c>
      <c r="F7" s="5">
        <v>12.65</v>
      </c>
      <c r="G7" s="6">
        <v>2.0948616600790417E-2</v>
      </c>
      <c r="H7" s="4" t="s">
        <v>380</v>
      </c>
      <c r="I7" s="5">
        <v>4.1399999999999997</v>
      </c>
      <c r="J7" s="4">
        <v>47.832999999999998</v>
      </c>
      <c r="K7" s="4">
        <v>21.271000000000001</v>
      </c>
    </row>
    <row r="8" spans="1:11" ht="20.100000000000001" customHeight="1" x14ac:dyDescent="0.25">
      <c r="A8" s="2" t="s">
        <v>7</v>
      </c>
      <c r="B8" s="2" t="s">
        <v>59</v>
      </c>
      <c r="C8" s="4">
        <v>41.07</v>
      </c>
      <c r="D8" s="4">
        <v>40.909999999999997</v>
      </c>
      <c r="E8" s="4">
        <v>42.06</v>
      </c>
      <c r="F8" s="5">
        <v>41.78</v>
      </c>
      <c r="G8" s="6">
        <v>-1.6993776926759234E-2</v>
      </c>
      <c r="H8" s="4" t="s">
        <v>472</v>
      </c>
      <c r="I8" s="5">
        <v>3.66</v>
      </c>
      <c r="J8" s="4">
        <v>11.28</v>
      </c>
      <c r="K8" s="4">
        <v>41.33</v>
      </c>
    </row>
    <row r="9" spans="1:11" ht="20.100000000000001" customHeight="1" x14ac:dyDescent="0.25">
      <c r="A9" s="2" t="s">
        <v>5</v>
      </c>
      <c r="B9" s="2" t="s">
        <v>60</v>
      </c>
      <c r="C9" s="4">
        <v>8.82</v>
      </c>
      <c r="D9" s="4">
        <v>8.6999999999999993</v>
      </c>
      <c r="E9" s="4">
        <v>9.02</v>
      </c>
      <c r="F9" s="5">
        <v>8.82</v>
      </c>
      <c r="G9" s="6">
        <v>0</v>
      </c>
      <c r="H9" s="4" t="s">
        <v>446</v>
      </c>
      <c r="I9" s="5" t="s">
        <v>39</v>
      </c>
      <c r="J9" s="4">
        <v>3.72</v>
      </c>
      <c r="K9" s="4">
        <v>15.23</v>
      </c>
    </row>
    <row r="10" spans="1:11" ht="20.100000000000001" customHeight="1" x14ac:dyDescent="0.25">
      <c r="A10" s="2" t="s">
        <v>279</v>
      </c>
      <c r="B10" s="2" t="s">
        <v>280</v>
      </c>
      <c r="C10" s="4">
        <v>102.09099999999999</v>
      </c>
      <c r="D10" s="4">
        <v>101.52</v>
      </c>
      <c r="E10" s="4">
        <v>105.3</v>
      </c>
      <c r="F10" s="5">
        <v>104.1</v>
      </c>
      <c r="G10" s="6">
        <v>-1.9298751200768495E-2</v>
      </c>
      <c r="H10" s="4" t="s">
        <v>473</v>
      </c>
      <c r="I10" s="5">
        <v>2.95</v>
      </c>
      <c r="J10" s="4">
        <v>15.627000000000001</v>
      </c>
      <c r="K10" s="4">
        <v>101.586</v>
      </c>
    </row>
    <row r="11" spans="1:11" ht="20.100000000000001" customHeight="1" x14ac:dyDescent="0.25">
      <c r="A11" s="2" t="s">
        <v>281</v>
      </c>
      <c r="B11" s="2" t="s">
        <v>282</v>
      </c>
      <c r="C11" s="4">
        <v>18.346699999999998</v>
      </c>
      <c r="D11" s="4">
        <v>18.309999999999999</v>
      </c>
      <c r="E11" s="4">
        <v>18.760000000000002</v>
      </c>
      <c r="F11" s="5">
        <v>18.59</v>
      </c>
      <c r="G11" s="6">
        <v>-1.3087681549220086E-2</v>
      </c>
      <c r="H11" s="4" t="s">
        <v>474</v>
      </c>
      <c r="I11" s="5">
        <v>5.32</v>
      </c>
      <c r="J11" s="4">
        <v>15.0383</v>
      </c>
      <c r="K11" s="4">
        <v>19.257999999999999</v>
      </c>
    </row>
    <row r="12" spans="1:11" ht="20.100000000000001" customHeight="1" x14ac:dyDescent="0.25">
      <c r="A12" s="28" t="s">
        <v>291</v>
      </c>
      <c r="B12" s="28" t="s">
        <v>292</v>
      </c>
      <c r="C12" s="29">
        <v>70.88</v>
      </c>
      <c r="D12" s="29">
        <v>70.73</v>
      </c>
      <c r="E12" s="29">
        <v>72.89</v>
      </c>
      <c r="F12" s="30">
        <v>72.41</v>
      </c>
      <c r="G12" s="31">
        <v>-2.1129678221240178E-2</v>
      </c>
      <c r="H12" s="29" t="s">
        <v>475</v>
      </c>
      <c r="I12" s="30">
        <v>4.4800000000000004</v>
      </c>
      <c r="J12" s="29">
        <v>18.010000000000002</v>
      </c>
      <c r="K12" s="29">
        <v>73.67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65.290000000000006</v>
      </c>
      <c r="D2" s="4">
        <v>63.65</v>
      </c>
      <c r="E2" s="4">
        <v>67.05</v>
      </c>
      <c r="F2" s="5">
        <v>65.290000000000006</v>
      </c>
      <c r="G2" s="6">
        <v>0</v>
      </c>
      <c r="H2" s="4" t="s">
        <v>454</v>
      </c>
      <c r="I2" s="5">
        <v>1.5</v>
      </c>
      <c r="J2" s="4" t="s">
        <v>39</v>
      </c>
      <c r="K2" s="4">
        <v>77.16</v>
      </c>
    </row>
    <row r="3" spans="1:11" ht="20.100000000000001" customHeight="1" x14ac:dyDescent="0.25">
      <c r="A3" s="2" t="s">
        <v>21</v>
      </c>
      <c r="B3" s="2" t="s">
        <v>40</v>
      </c>
      <c r="C3" s="4">
        <v>6.96</v>
      </c>
      <c r="D3" s="4">
        <v>6.67</v>
      </c>
      <c r="E3" s="4">
        <v>7.37</v>
      </c>
      <c r="F3" s="5">
        <v>6.72</v>
      </c>
      <c r="G3" s="6">
        <v>3.5714285714285747E-2</v>
      </c>
      <c r="H3" s="4" t="s">
        <v>455</v>
      </c>
      <c r="I3" s="5">
        <v>0</v>
      </c>
      <c r="J3" s="4" t="s">
        <v>39</v>
      </c>
      <c r="K3" s="4">
        <v>10.66</v>
      </c>
    </row>
    <row r="4" spans="1:11" ht="20.100000000000001" customHeight="1" x14ac:dyDescent="0.25">
      <c r="A4" s="2" t="s">
        <v>20</v>
      </c>
      <c r="B4" s="2" t="s">
        <v>41</v>
      </c>
      <c r="C4" s="4">
        <v>21.82</v>
      </c>
      <c r="D4" s="4">
        <v>20.69</v>
      </c>
      <c r="E4" s="4">
        <v>21.98</v>
      </c>
      <c r="F4" s="5">
        <v>21.14</v>
      </c>
      <c r="G4" s="6">
        <v>3.2166508987701029E-2</v>
      </c>
      <c r="H4" s="4" t="s">
        <v>456</v>
      </c>
      <c r="I4" s="5">
        <v>0.38</v>
      </c>
      <c r="J4" s="4" t="s">
        <v>39</v>
      </c>
      <c r="K4" s="4">
        <v>28.44</v>
      </c>
    </row>
    <row r="5" spans="1:11" ht="20.100000000000001" customHeight="1" x14ac:dyDescent="0.25">
      <c r="A5" s="2" t="s">
        <v>22</v>
      </c>
      <c r="B5" s="2" t="s">
        <v>42</v>
      </c>
      <c r="C5" s="4">
        <v>53.16</v>
      </c>
      <c r="D5" s="4">
        <v>51.58</v>
      </c>
      <c r="E5" s="4">
        <v>53.67</v>
      </c>
      <c r="F5" s="5">
        <v>51.69</v>
      </c>
      <c r="G5" s="6">
        <v>2.8438769587928011E-2</v>
      </c>
      <c r="H5" s="4" t="s">
        <v>457</v>
      </c>
      <c r="I5" s="5">
        <v>5.42</v>
      </c>
      <c r="J5" s="4">
        <v>24.21</v>
      </c>
      <c r="K5" s="4">
        <v>57.06</v>
      </c>
    </row>
    <row r="6" spans="1:11" ht="20.100000000000001" customHeight="1" x14ac:dyDescent="0.25">
      <c r="A6" s="2" t="s">
        <v>23</v>
      </c>
      <c r="B6" s="2" t="s">
        <v>43</v>
      </c>
      <c r="C6" s="4">
        <v>41.31</v>
      </c>
      <c r="D6" s="4">
        <v>39.83</v>
      </c>
      <c r="E6" s="4">
        <v>42.27</v>
      </c>
      <c r="F6" s="5">
        <v>41.2</v>
      </c>
      <c r="G6" s="6">
        <v>2.6699029126213453E-3</v>
      </c>
      <c r="H6" s="4" t="s">
        <v>458</v>
      </c>
      <c r="I6" s="5">
        <v>2.14</v>
      </c>
      <c r="J6" s="4" t="s">
        <v>39</v>
      </c>
      <c r="K6" s="4">
        <v>53.22</v>
      </c>
    </row>
    <row r="7" spans="1:11" ht="20.100000000000001" customHeight="1" x14ac:dyDescent="0.25">
      <c r="A7" s="2" t="s">
        <v>24</v>
      </c>
      <c r="B7" s="2" t="s">
        <v>44</v>
      </c>
      <c r="C7" s="4">
        <v>84.31</v>
      </c>
      <c r="D7" s="4">
        <v>82.35</v>
      </c>
      <c r="E7" s="4">
        <v>86.17</v>
      </c>
      <c r="F7" s="5">
        <v>82.7</v>
      </c>
      <c r="G7" s="6">
        <v>1.9467956469165652E-2</v>
      </c>
      <c r="H7" s="4" t="s">
        <v>459</v>
      </c>
      <c r="I7" s="5">
        <v>0.78</v>
      </c>
      <c r="J7" s="4">
        <v>33.19</v>
      </c>
      <c r="K7" s="4">
        <v>84.39</v>
      </c>
    </row>
    <row r="8" spans="1:11" ht="20.100000000000001" customHeight="1" x14ac:dyDescent="0.25">
      <c r="A8" s="1" t="s">
        <v>18</v>
      </c>
      <c r="B8" s="2" t="s">
        <v>45</v>
      </c>
      <c r="C8" s="4">
        <v>56.69</v>
      </c>
      <c r="D8" s="4">
        <v>53.05</v>
      </c>
      <c r="E8" s="4">
        <v>57.54</v>
      </c>
      <c r="F8" s="5">
        <v>56.93</v>
      </c>
      <c r="G8" s="6">
        <v>-4.2157034955208504E-3</v>
      </c>
      <c r="H8" s="4" t="s">
        <v>460</v>
      </c>
      <c r="I8" s="5">
        <v>1.7</v>
      </c>
      <c r="J8" s="4">
        <v>372.96</v>
      </c>
      <c r="K8" s="4">
        <v>62.99</v>
      </c>
    </row>
    <row r="9" spans="1:11" ht="20.100000000000001" customHeight="1" x14ac:dyDescent="0.25">
      <c r="A9" s="1" t="s">
        <v>17</v>
      </c>
      <c r="B9" s="2" t="s">
        <v>46</v>
      </c>
      <c r="C9" s="4">
        <v>17.52</v>
      </c>
      <c r="D9" s="4">
        <v>17.05</v>
      </c>
      <c r="E9" s="4">
        <v>18.07</v>
      </c>
      <c r="F9" s="5">
        <v>17.11</v>
      </c>
      <c r="G9" s="6">
        <v>2.39625949736996E-2</v>
      </c>
      <c r="H9" s="4" t="s">
        <v>461</v>
      </c>
      <c r="I9" s="5">
        <v>4.78</v>
      </c>
      <c r="J9" s="4">
        <v>17.04</v>
      </c>
      <c r="K9" s="4">
        <v>22.64</v>
      </c>
    </row>
    <row r="10" spans="1:11" ht="20.100000000000001" customHeight="1" x14ac:dyDescent="0.25">
      <c r="A10" s="2" t="s">
        <v>25</v>
      </c>
      <c r="B10" s="2" t="s">
        <v>47</v>
      </c>
      <c r="C10" s="11">
        <v>27.125</v>
      </c>
      <c r="D10" s="4">
        <v>26.1</v>
      </c>
      <c r="E10" s="4">
        <v>27.59</v>
      </c>
      <c r="F10" s="5">
        <v>26.19</v>
      </c>
      <c r="G10" s="26">
        <v>3.570064910271091E-2</v>
      </c>
      <c r="H10" s="6" t="s">
        <v>366</v>
      </c>
      <c r="I10" s="5">
        <v>5.0999999999999996</v>
      </c>
      <c r="J10" s="4">
        <v>9.0329999999999995</v>
      </c>
      <c r="K10" s="4">
        <v>36.688000000000002</v>
      </c>
    </row>
    <row r="11" spans="1:11" ht="20.100000000000001" customHeight="1" x14ac:dyDescent="0.25">
      <c r="A11" s="2" t="s">
        <v>26</v>
      </c>
      <c r="B11" s="2" t="s">
        <v>48</v>
      </c>
      <c r="C11" s="11">
        <v>34.700000000000003</v>
      </c>
      <c r="D11" s="4">
        <v>32.909999999999997</v>
      </c>
      <c r="E11" s="4">
        <v>35.14</v>
      </c>
      <c r="F11" s="5">
        <v>32.979999999999997</v>
      </c>
      <c r="G11" s="26">
        <v>5.2152819890843118E-2</v>
      </c>
      <c r="H11" s="6" t="s">
        <v>462</v>
      </c>
      <c r="I11" s="5">
        <v>2</v>
      </c>
      <c r="J11" s="4">
        <v>19.22</v>
      </c>
      <c r="K11" s="4">
        <v>39.49</v>
      </c>
    </row>
    <row r="12" spans="1:11" ht="20.100000000000001" customHeight="1" x14ac:dyDescent="0.25">
      <c r="A12" s="2" t="s">
        <v>27</v>
      </c>
      <c r="B12" s="2" t="s">
        <v>49</v>
      </c>
      <c r="C12" s="11">
        <v>73.66</v>
      </c>
      <c r="D12" s="4">
        <v>70.28</v>
      </c>
      <c r="E12" s="4">
        <v>74.510000000000005</v>
      </c>
      <c r="F12" s="5">
        <v>70.2</v>
      </c>
      <c r="G12" s="26">
        <v>4.9287749287749198E-2</v>
      </c>
      <c r="H12" s="6" t="s">
        <v>463</v>
      </c>
      <c r="I12" s="5">
        <v>4.07</v>
      </c>
      <c r="J12" s="4" t="s">
        <v>39</v>
      </c>
      <c r="K12" s="4">
        <v>73.69</v>
      </c>
    </row>
    <row r="13" spans="1:11" ht="20.100000000000001" customHeight="1" x14ac:dyDescent="0.25">
      <c r="A13" s="2" t="s">
        <v>28</v>
      </c>
      <c r="B13" s="2" t="s">
        <v>50</v>
      </c>
      <c r="C13" s="11">
        <v>137.25</v>
      </c>
      <c r="D13" s="4">
        <v>131.63</v>
      </c>
      <c r="E13" s="4">
        <v>138.94999999999999</v>
      </c>
      <c r="F13" s="5">
        <v>132.13999999999999</v>
      </c>
      <c r="G13" s="26">
        <v>3.8671106402300696E-2</v>
      </c>
      <c r="H13" s="6" t="s">
        <v>346</v>
      </c>
      <c r="I13" s="5">
        <v>0.06</v>
      </c>
      <c r="J13" s="4">
        <v>40.380000000000003</v>
      </c>
      <c r="K13" s="4">
        <v>139</v>
      </c>
    </row>
    <row r="14" spans="1:11" ht="20.100000000000001" customHeight="1" x14ac:dyDescent="0.25">
      <c r="A14" s="2" t="s">
        <v>29</v>
      </c>
      <c r="B14" s="2" t="s">
        <v>51</v>
      </c>
      <c r="C14" s="11">
        <v>28.8</v>
      </c>
      <c r="D14" s="4">
        <v>28</v>
      </c>
      <c r="E14" s="4">
        <v>30.1</v>
      </c>
      <c r="F14" s="5">
        <v>28.77</v>
      </c>
      <c r="G14" s="26">
        <v>1.0427528675704253E-3</v>
      </c>
      <c r="H14" s="6" t="s">
        <v>464</v>
      </c>
      <c r="I14" s="5">
        <v>0.51</v>
      </c>
      <c r="J14" s="4">
        <v>14.44</v>
      </c>
      <c r="K14" s="4">
        <v>45.7</v>
      </c>
    </row>
    <row r="15" spans="1:11" ht="20.100000000000001" customHeight="1" x14ac:dyDescent="0.25">
      <c r="A15" s="2" t="s">
        <v>30</v>
      </c>
      <c r="B15" s="2" t="s">
        <v>52</v>
      </c>
      <c r="C15" s="11">
        <v>10.76</v>
      </c>
      <c r="D15" s="4">
        <v>10.54</v>
      </c>
      <c r="E15" s="4">
        <v>11.11</v>
      </c>
      <c r="F15" s="5">
        <v>10.64</v>
      </c>
      <c r="G15" s="26">
        <v>1.1278195488721731E-2</v>
      </c>
      <c r="H15" s="6" t="s">
        <v>465</v>
      </c>
      <c r="I15" s="5">
        <v>0</v>
      </c>
      <c r="J15" s="4" t="s">
        <v>39</v>
      </c>
      <c r="K15" s="4">
        <v>20.12</v>
      </c>
    </row>
    <row r="16" spans="1:11" ht="20.100000000000001" customHeight="1" x14ac:dyDescent="0.25">
      <c r="A16" s="2" t="s">
        <v>329</v>
      </c>
      <c r="B16" s="2" t="s">
        <v>330</v>
      </c>
      <c r="C16" s="20">
        <v>14.61</v>
      </c>
      <c r="D16" s="20">
        <v>13.91</v>
      </c>
      <c r="E16" s="20">
        <v>14.7</v>
      </c>
      <c r="F16" s="5">
        <v>13.82</v>
      </c>
      <c r="G16" s="26">
        <v>5.7163531114327003E-2</v>
      </c>
      <c r="H16" s="6" t="s">
        <v>39</v>
      </c>
      <c r="I16" s="5">
        <v>0</v>
      </c>
      <c r="J16" s="4" t="s">
        <v>39</v>
      </c>
      <c r="K16" s="4">
        <v>17.195</v>
      </c>
    </row>
    <row r="17" spans="1:11" ht="20.100000000000001" customHeight="1" x14ac:dyDescent="0.25">
      <c r="A17" s="2" t="s">
        <v>268</v>
      </c>
      <c r="B17" s="2" t="s">
        <v>269</v>
      </c>
      <c r="C17" s="20">
        <v>45.26</v>
      </c>
      <c r="D17" s="20">
        <v>44.97</v>
      </c>
      <c r="E17" s="20">
        <v>46.11</v>
      </c>
      <c r="F17" s="5">
        <v>45.41</v>
      </c>
      <c r="G17" s="26">
        <v>-3.3032371724289493E-3</v>
      </c>
      <c r="H17" s="6" t="s">
        <v>466</v>
      </c>
      <c r="I17" s="5">
        <v>3.61</v>
      </c>
      <c r="J17" s="4">
        <v>37.69</v>
      </c>
      <c r="K17" s="4">
        <v>44.1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O15" sqref="O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32.28</v>
      </c>
      <c r="D2" s="4">
        <v>31.88</v>
      </c>
      <c r="E2" s="4">
        <v>32.72</v>
      </c>
      <c r="F2" s="5">
        <v>32.549999999999997</v>
      </c>
      <c r="G2" s="6">
        <v>-8.2949308755759146E-3</v>
      </c>
      <c r="H2" s="4" t="s">
        <v>518</v>
      </c>
      <c r="I2" s="5">
        <v>4.25</v>
      </c>
      <c r="J2" s="5">
        <v>23.56</v>
      </c>
      <c r="K2" s="5">
        <v>33.18</v>
      </c>
    </row>
    <row r="3" spans="1:11" ht="20.100000000000001" customHeight="1" x14ac:dyDescent="0.25">
      <c r="A3" s="2" t="s">
        <v>87</v>
      </c>
      <c r="B3" s="2" t="s">
        <v>294</v>
      </c>
      <c r="C3" s="4">
        <v>8.86</v>
      </c>
      <c r="D3" s="4">
        <v>8.84</v>
      </c>
      <c r="E3" s="4">
        <v>9.18</v>
      </c>
      <c r="F3" s="5">
        <v>9.16</v>
      </c>
      <c r="G3" s="6">
        <v>-3.2751091703056845E-2</v>
      </c>
      <c r="H3" s="4" t="s">
        <v>478</v>
      </c>
      <c r="I3" s="5">
        <v>0</v>
      </c>
      <c r="J3" s="5" t="s">
        <v>39</v>
      </c>
      <c r="K3" s="5">
        <v>8.84</v>
      </c>
    </row>
    <row r="4" spans="1:11" ht="20.100000000000001" customHeight="1" x14ac:dyDescent="0.25">
      <c r="A4" s="1" t="s">
        <v>70</v>
      </c>
      <c r="B4" s="2" t="s">
        <v>295</v>
      </c>
      <c r="C4" s="4">
        <v>19.739999999999998</v>
      </c>
      <c r="D4" s="4">
        <v>18.670000000000002</v>
      </c>
      <c r="E4" s="4">
        <v>20.100000000000001</v>
      </c>
      <c r="F4" s="5">
        <v>19.41</v>
      </c>
      <c r="G4" s="6">
        <v>1.7001545595054009E-2</v>
      </c>
      <c r="H4" s="4" t="s">
        <v>519</v>
      </c>
      <c r="I4" s="5">
        <v>0</v>
      </c>
      <c r="J4" s="5">
        <v>36.020000000000003</v>
      </c>
      <c r="K4" s="5">
        <v>22.87</v>
      </c>
    </row>
    <row r="5" spans="1:11" ht="20.100000000000001" customHeight="1" x14ac:dyDescent="0.25">
      <c r="A5" s="1" t="s">
        <v>69</v>
      </c>
      <c r="B5" s="2" t="s">
        <v>296</v>
      </c>
      <c r="C5" s="4">
        <v>42.57</v>
      </c>
      <c r="D5" s="4">
        <v>39.549999999999997</v>
      </c>
      <c r="E5" s="4">
        <v>44.79</v>
      </c>
      <c r="F5" s="5">
        <v>39.32</v>
      </c>
      <c r="G5" s="6">
        <v>8.2655137334689724E-2</v>
      </c>
      <c r="H5" s="4" t="s">
        <v>520</v>
      </c>
      <c r="I5" s="5" t="s">
        <v>39</v>
      </c>
      <c r="J5" s="5">
        <v>10.029999999999999</v>
      </c>
      <c r="K5" s="5">
        <v>46.54</v>
      </c>
    </row>
    <row r="6" spans="1:11" ht="20.100000000000001" customHeight="1" x14ac:dyDescent="0.25">
      <c r="A6" s="2" t="s">
        <v>72</v>
      </c>
      <c r="B6" s="2" t="s">
        <v>297</v>
      </c>
      <c r="C6" s="4">
        <v>113.57</v>
      </c>
      <c r="D6" s="4">
        <v>112.07</v>
      </c>
      <c r="E6" s="4">
        <v>115.14</v>
      </c>
      <c r="F6" s="5">
        <v>114.17</v>
      </c>
      <c r="G6" s="6">
        <v>-5.2553210125252563E-3</v>
      </c>
      <c r="H6" s="4" t="s">
        <v>521</v>
      </c>
      <c r="I6" s="5">
        <v>1.81</v>
      </c>
      <c r="J6" s="5">
        <v>16.64</v>
      </c>
      <c r="K6" s="5">
        <v>124.08</v>
      </c>
    </row>
    <row r="7" spans="1:11" ht="20.100000000000001" customHeight="1" x14ac:dyDescent="0.25">
      <c r="A7" s="2" t="s">
        <v>363</v>
      </c>
      <c r="B7" s="19" t="s">
        <v>364</v>
      </c>
      <c r="C7" s="4">
        <v>21.105</v>
      </c>
      <c r="D7" s="4">
        <v>21.08</v>
      </c>
      <c r="E7" s="4">
        <v>21.24</v>
      </c>
      <c r="F7" s="5">
        <v>20.84</v>
      </c>
      <c r="G7" s="6">
        <v>1.2715930902111351E-2</v>
      </c>
      <c r="H7" s="6" t="s">
        <v>522</v>
      </c>
      <c r="I7" s="5">
        <v>3.88</v>
      </c>
      <c r="J7" s="5">
        <v>18.193999999999999</v>
      </c>
      <c r="K7" s="5">
        <v>23.794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397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288</v>
      </c>
      <c r="B3" s="19" t="s">
        <v>289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398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247</v>
      </c>
      <c r="B4" s="19" t="s">
        <v>248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399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192</v>
      </c>
      <c r="B5" s="2" t="s">
        <v>199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400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196</v>
      </c>
      <c r="B6" s="2" t="s">
        <v>203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401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205</v>
      </c>
      <c r="B7" s="19" t="s">
        <v>208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402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206</v>
      </c>
      <c r="B8" s="19" t="s">
        <v>209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403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190</v>
      </c>
      <c r="B9" s="2" t="s">
        <v>197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404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194</v>
      </c>
      <c r="B10" s="2" t="s">
        <v>201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405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193</v>
      </c>
      <c r="B11" s="2" t="s">
        <v>200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406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204</v>
      </c>
      <c r="B12" s="19" t="s">
        <v>207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407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408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195</v>
      </c>
      <c r="B14" s="2" t="s">
        <v>202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409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410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411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412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413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414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415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416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417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9.0950000000000006</v>
      </c>
      <c r="D2" s="4">
        <v>9.06</v>
      </c>
      <c r="E2" s="4">
        <v>9.2799999999999994</v>
      </c>
      <c r="F2" s="5">
        <v>9.09</v>
      </c>
      <c r="G2" s="6">
        <v>5.50055005500636E-4</v>
      </c>
      <c r="H2" s="4" t="s">
        <v>365</v>
      </c>
      <c r="I2" s="5">
        <v>1.26</v>
      </c>
      <c r="J2" s="4">
        <v>24.125</v>
      </c>
      <c r="K2" s="4">
        <v>11.124000000000001</v>
      </c>
    </row>
    <row r="3" spans="1:11" ht="20.100000000000001" customHeight="1" x14ac:dyDescent="0.25">
      <c r="A3" s="2" t="s">
        <v>128</v>
      </c>
      <c r="B3" s="2" t="s">
        <v>138</v>
      </c>
      <c r="C3" s="4">
        <v>145.74</v>
      </c>
      <c r="D3" s="4">
        <v>144.91</v>
      </c>
      <c r="E3" s="4">
        <v>147.75</v>
      </c>
      <c r="F3" s="5">
        <v>146.31</v>
      </c>
      <c r="G3" s="6">
        <v>-3.8958376050850468E-3</v>
      </c>
      <c r="H3" s="4" t="s">
        <v>373</v>
      </c>
      <c r="I3" s="5">
        <v>2.65</v>
      </c>
      <c r="J3" s="4">
        <v>19.829999999999998</v>
      </c>
      <c r="K3" s="4">
        <v>141.63</v>
      </c>
    </row>
    <row r="4" spans="1:11" ht="20.100000000000001" customHeight="1" x14ac:dyDescent="0.25">
      <c r="A4" s="2" t="s">
        <v>131</v>
      </c>
      <c r="B4" s="2" t="s">
        <v>141</v>
      </c>
      <c r="C4" s="4">
        <v>47.5</v>
      </c>
      <c r="D4" s="4">
        <v>47.46</v>
      </c>
      <c r="E4" s="4">
        <v>48.16</v>
      </c>
      <c r="F4" s="5">
        <v>47.78</v>
      </c>
      <c r="G4" s="6">
        <v>-5.8601925491837828E-3</v>
      </c>
      <c r="H4" s="4" t="s">
        <v>374</v>
      </c>
      <c r="I4" s="5">
        <v>4.1500000000000004</v>
      </c>
      <c r="J4" s="4">
        <v>13.26</v>
      </c>
      <c r="K4" s="4">
        <v>53.01</v>
      </c>
    </row>
    <row r="5" spans="1:11" ht="20.100000000000001" customHeight="1" x14ac:dyDescent="0.25">
      <c r="A5" s="2" t="s">
        <v>165</v>
      </c>
      <c r="B5" s="2" t="s">
        <v>166</v>
      </c>
      <c r="C5" s="20">
        <v>11.95</v>
      </c>
      <c r="D5" s="20">
        <v>11.78</v>
      </c>
      <c r="E5" s="20">
        <v>12.28</v>
      </c>
      <c r="F5" s="5">
        <v>12.02</v>
      </c>
      <c r="G5" s="26">
        <v>-5.8236272878536008E-3</v>
      </c>
      <c r="H5" s="6" t="s">
        <v>375</v>
      </c>
      <c r="I5" s="5">
        <v>1.61</v>
      </c>
      <c r="J5" s="4" t="s">
        <v>39</v>
      </c>
      <c r="K5" s="4">
        <v>15.79</v>
      </c>
    </row>
    <row r="6" spans="1:11" ht="20.100000000000001" customHeight="1" x14ac:dyDescent="0.25">
      <c r="A6" s="2" t="s">
        <v>130</v>
      </c>
      <c r="B6" s="2" t="s">
        <v>140</v>
      </c>
      <c r="C6" s="11">
        <v>29.504000000000001</v>
      </c>
      <c r="D6" s="4">
        <v>29.43</v>
      </c>
      <c r="E6" s="4">
        <v>29.83</v>
      </c>
      <c r="F6" s="5">
        <v>29.58</v>
      </c>
      <c r="G6" s="26">
        <v>-2.5693035835022636E-3</v>
      </c>
      <c r="H6" s="6" t="s">
        <v>376</v>
      </c>
      <c r="I6" s="5">
        <v>3.17</v>
      </c>
      <c r="J6" s="4" t="s">
        <v>39</v>
      </c>
      <c r="K6" s="4">
        <v>26.504000000000001</v>
      </c>
    </row>
    <row r="7" spans="1:11" ht="20.100000000000001" customHeight="1" x14ac:dyDescent="0.25">
      <c r="A7" s="1" t="s">
        <v>132</v>
      </c>
      <c r="B7" s="2" t="s">
        <v>167</v>
      </c>
      <c r="C7" s="20">
        <v>35.67</v>
      </c>
      <c r="D7" s="20">
        <v>35.409999999999997</v>
      </c>
      <c r="E7" s="20">
        <v>35.99</v>
      </c>
      <c r="F7" s="5">
        <v>35.42</v>
      </c>
      <c r="G7" s="26">
        <v>7.0581592320722751E-3</v>
      </c>
      <c r="H7" s="6" t="s">
        <v>377</v>
      </c>
      <c r="I7" s="5">
        <v>4.34</v>
      </c>
      <c r="J7" s="4">
        <v>13.17</v>
      </c>
      <c r="K7" s="4">
        <v>33.07</v>
      </c>
    </row>
    <row r="8" spans="1:11" ht="20.100000000000001" customHeight="1" x14ac:dyDescent="0.25">
      <c r="A8" s="2" t="s">
        <v>129</v>
      </c>
      <c r="B8" s="2" t="s">
        <v>139</v>
      </c>
      <c r="C8" s="4">
        <v>155.30000000000001</v>
      </c>
      <c r="D8" s="4">
        <v>154.5</v>
      </c>
      <c r="E8" s="4">
        <v>157.19</v>
      </c>
      <c r="F8" s="5">
        <v>156</v>
      </c>
      <c r="G8" s="6">
        <v>-4.487179487179414E-3</v>
      </c>
      <c r="H8" s="4" t="s">
        <v>378</v>
      </c>
      <c r="I8" s="5">
        <v>2.76</v>
      </c>
      <c r="J8" s="4">
        <v>20.27</v>
      </c>
      <c r="K8" s="4">
        <v>152.94</v>
      </c>
    </row>
    <row r="9" spans="1:11" ht="20.100000000000001" customHeight="1" x14ac:dyDescent="0.25">
      <c r="A9" s="1" t="s">
        <v>124</v>
      </c>
      <c r="B9" s="2" t="s">
        <v>134</v>
      </c>
      <c r="C9" s="11">
        <v>29.45</v>
      </c>
      <c r="D9" s="4">
        <v>29.29</v>
      </c>
      <c r="E9" s="4">
        <v>29.91</v>
      </c>
      <c r="F9" s="5">
        <v>29.29</v>
      </c>
      <c r="G9" s="26">
        <v>5.4626152270399507E-3</v>
      </c>
      <c r="H9" s="6" t="s">
        <v>379</v>
      </c>
      <c r="I9" s="5">
        <v>3.64</v>
      </c>
      <c r="J9" s="4" t="s">
        <v>39</v>
      </c>
      <c r="K9" s="4">
        <v>35.03</v>
      </c>
    </row>
    <row r="10" spans="1:11" ht="20.100000000000001" customHeight="1" x14ac:dyDescent="0.25">
      <c r="A10" s="2" t="s">
        <v>126</v>
      </c>
      <c r="B10" s="2" t="s">
        <v>136</v>
      </c>
      <c r="C10" s="4">
        <v>27.62</v>
      </c>
      <c r="D10" s="4">
        <v>26.65</v>
      </c>
      <c r="E10" s="4">
        <v>30.38</v>
      </c>
      <c r="F10" s="5">
        <v>26.13</v>
      </c>
      <c r="G10" s="6">
        <v>5.7022579410639193E-2</v>
      </c>
      <c r="H10" s="4" t="s">
        <v>380</v>
      </c>
      <c r="I10" s="5">
        <v>1.66</v>
      </c>
      <c r="J10" s="4">
        <v>6.54</v>
      </c>
      <c r="K10" s="4">
        <v>28.32</v>
      </c>
    </row>
    <row r="11" spans="1:11" ht="20.100000000000001" customHeight="1" x14ac:dyDescent="0.25">
      <c r="A11" s="1" t="s">
        <v>125</v>
      </c>
      <c r="B11" s="2" t="s">
        <v>135</v>
      </c>
      <c r="C11" s="4">
        <v>100.23</v>
      </c>
      <c r="D11" s="4">
        <v>100.2</v>
      </c>
      <c r="E11" s="4">
        <v>100.9</v>
      </c>
      <c r="F11" s="5">
        <v>99.79</v>
      </c>
      <c r="G11" s="6">
        <v>4.4092594448341283E-3</v>
      </c>
      <c r="H11" s="4" t="s">
        <v>381</v>
      </c>
      <c r="I11" s="5">
        <v>2.75</v>
      </c>
      <c r="J11" s="4">
        <v>14.37</v>
      </c>
      <c r="K11" s="4">
        <v>105.48</v>
      </c>
    </row>
    <row r="12" spans="1:11" ht="20.100000000000001" customHeight="1" x14ac:dyDescent="0.25">
      <c r="A12" s="1" t="s">
        <v>127</v>
      </c>
      <c r="B12" s="2" t="s">
        <v>137</v>
      </c>
      <c r="C12" s="11">
        <v>44.39</v>
      </c>
      <c r="D12" s="4">
        <v>44.37</v>
      </c>
      <c r="E12" s="4">
        <v>45.03</v>
      </c>
      <c r="F12" s="5">
        <v>44.71</v>
      </c>
      <c r="G12" s="26">
        <v>-7.1572355177812628E-3</v>
      </c>
      <c r="H12" s="6" t="s">
        <v>367</v>
      </c>
      <c r="I12" s="5">
        <v>0.93</v>
      </c>
      <c r="J12" s="4">
        <v>16.12</v>
      </c>
      <c r="K12" s="4">
        <v>48.61</v>
      </c>
    </row>
    <row r="13" spans="1:11" ht="20.100000000000001" customHeight="1" x14ac:dyDescent="0.25">
      <c r="A13" s="27" t="s">
        <v>249</v>
      </c>
      <c r="B13" s="2" t="s">
        <v>250</v>
      </c>
      <c r="C13" s="20">
        <v>11.473000000000001</v>
      </c>
      <c r="D13" s="20">
        <v>11.32</v>
      </c>
      <c r="E13" s="20">
        <v>11.81</v>
      </c>
      <c r="F13" s="5">
        <v>11.29</v>
      </c>
      <c r="G13" s="26">
        <v>1.6209034543844255E-2</v>
      </c>
      <c r="H13" s="6" t="s">
        <v>382</v>
      </c>
      <c r="I13" s="5">
        <v>1.6</v>
      </c>
      <c r="J13" s="4" t="s">
        <v>39</v>
      </c>
      <c r="K13" s="4">
        <v>19.532</v>
      </c>
    </row>
    <row r="14" spans="1:11" ht="20.100000000000001" customHeight="1" x14ac:dyDescent="0.25">
      <c r="A14" s="2" t="s">
        <v>283</v>
      </c>
      <c r="B14" s="2" t="s">
        <v>284</v>
      </c>
      <c r="C14" s="20">
        <v>102.18</v>
      </c>
      <c r="D14" s="20">
        <v>102.1</v>
      </c>
      <c r="E14" s="20">
        <v>103.8</v>
      </c>
      <c r="F14" s="5">
        <v>102.58</v>
      </c>
      <c r="G14" s="26">
        <v>-3.8993955936828962E-3</v>
      </c>
      <c r="H14" s="6" t="s">
        <v>383</v>
      </c>
      <c r="I14" s="5">
        <v>2.13</v>
      </c>
      <c r="J14" s="4">
        <v>17.899999999999999</v>
      </c>
      <c r="K14" s="4">
        <v>102.1</v>
      </c>
    </row>
    <row r="15" spans="1:11" ht="20.100000000000001" customHeight="1" x14ac:dyDescent="0.25">
      <c r="A15" s="2" t="s">
        <v>285</v>
      </c>
      <c r="B15" s="2" t="s">
        <v>286</v>
      </c>
      <c r="C15" s="20">
        <v>71.099999999999994</v>
      </c>
      <c r="D15" s="20">
        <v>70.66</v>
      </c>
      <c r="E15" s="20">
        <v>72.430000000000007</v>
      </c>
      <c r="F15" s="5">
        <v>70.88</v>
      </c>
      <c r="G15" s="26">
        <v>3.1038374717832799E-3</v>
      </c>
      <c r="H15" s="6" t="s">
        <v>384</v>
      </c>
      <c r="I15" s="5">
        <v>4.42</v>
      </c>
      <c r="J15" s="4">
        <v>12.14</v>
      </c>
      <c r="K15" s="4">
        <v>79.91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I16" sqref="I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114.83</v>
      </c>
      <c r="D2" s="4">
        <v>113.23</v>
      </c>
      <c r="E2" s="4">
        <v>115.25</v>
      </c>
      <c r="F2" s="5">
        <v>115.11</v>
      </c>
      <c r="G2" s="6">
        <v>-2.4324559117366099E-3</v>
      </c>
      <c r="H2" s="4" t="s">
        <v>435</v>
      </c>
      <c r="I2" s="5">
        <v>2.46</v>
      </c>
      <c r="J2" s="4">
        <v>12.92</v>
      </c>
      <c r="K2" s="4">
        <v>106.17</v>
      </c>
    </row>
    <row r="3" spans="1:11" ht="20.100000000000001" customHeight="1" x14ac:dyDescent="0.25">
      <c r="A3" s="33" t="s">
        <v>311</v>
      </c>
      <c r="B3" s="33" t="s">
        <v>314</v>
      </c>
      <c r="C3" s="34">
        <v>81.849999999999994</v>
      </c>
      <c r="D3" s="34">
        <v>80.77</v>
      </c>
      <c r="E3" s="34">
        <v>82.01</v>
      </c>
      <c r="F3" s="35">
        <v>80.790000000000006</v>
      </c>
      <c r="G3" s="36">
        <v>1.3120435697487163E-2</v>
      </c>
      <c r="H3" s="34" t="s">
        <v>436</v>
      </c>
      <c r="I3" s="35">
        <v>2.5</v>
      </c>
      <c r="J3" s="34">
        <v>21.39</v>
      </c>
      <c r="K3" s="34">
        <v>70.930000000000007</v>
      </c>
    </row>
    <row r="4" spans="1:11" ht="20.100000000000001" customHeight="1" x14ac:dyDescent="0.25">
      <c r="A4" s="1" t="s">
        <v>89</v>
      </c>
      <c r="B4" s="2" t="s">
        <v>96</v>
      </c>
      <c r="C4" s="4">
        <v>61.68</v>
      </c>
      <c r="D4" s="4">
        <v>61.49</v>
      </c>
      <c r="E4" s="4">
        <v>61.99</v>
      </c>
      <c r="F4" s="5">
        <v>61.55</v>
      </c>
      <c r="G4" s="6">
        <v>2.1121039805036971E-3</v>
      </c>
      <c r="H4" s="4" t="s">
        <v>396</v>
      </c>
      <c r="I4" s="5">
        <v>1.96</v>
      </c>
      <c r="J4" s="4">
        <v>10.37</v>
      </c>
      <c r="K4" s="4">
        <v>64.87</v>
      </c>
    </row>
    <row r="5" spans="1:11" ht="20.100000000000001" customHeight="1" x14ac:dyDescent="0.25">
      <c r="A5" s="33" t="s">
        <v>306</v>
      </c>
      <c r="B5" s="33" t="s">
        <v>307</v>
      </c>
      <c r="C5" s="34">
        <v>130.58000000000001</v>
      </c>
      <c r="D5" s="34">
        <v>129.66999999999999</v>
      </c>
      <c r="E5" s="34">
        <v>130.74</v>
      </c>
      <c r="F5" s="35">
        <v>129.55000000000001</v>
      </c>
      <c r="G5" s="36">
        <v>7.9505982246237047E-3</v>
      </c>
      <c r="H5" s="34" t="s">
        <v>437</v>
      </c>
      <c r="I5" s="35">
        <v>1.8</v>
      </c>
      <c r="J5" s="34">
        <v>15.25</v>
      </c>
      <c r="K5" s="34">
        <v>112.44</v>
      </c>
    </row>
    <row r="6" spans="1:11" ht="20.100000000000001" customHeight="1" x14ac:dyDescent="0.25">
      <c r="A6" s="33" t="s">
        <v>309</v>
      </c>
      <c r="B6" s="33" t="s">
        <v>313</v>
      </c>
      <c r="C6" s="34">
        <v>59.04</v>
      </c>
      <c r="D6" s="34">
        <v>58.66</v>
      </c>
      <c r="E6" s="34">
        <v>59.2</v>
      </c>
      <c r="F6" s="35">
        <v>58.78</v>
      </c>
      <c r="G6" s="36">
        <v>4.4232732221843821E-3</v>
      </c>
      <c r="H6" s="34" t="s">
        <v>438</v>
      </c>
      <c r="I6" s="35">
        <v>3.23</v>
      </c>
      <c r="J6" s="34">
        <v>14.91</v>
      </c>
      <c r="K6" s="34">
        <v>53.05</v>
      </c>
    </row>
    <row r="7" spans="1:11" ht="20.100000000000001" customHeight="1" x14ac:dyDescent="0.25">
      <c r="A7" s="2" t="s">
        <v>308</v>
      </c>
      <c r="B7" s="2" t="s">
        <v>315</v>
      </c>
      <c r="C7" s="4">
        <v>49.24</v>
      </c>
      <c r="D7" s="4">
        <v>48.92</v>
      </c>
      <c r="E7" s="4">
        <v>49.41</v>
      </c>
      <c r="F7" s="5">
        <v>48.78</v>
      </c>
      <c r="G7" s="6">
        <v>9.4300943009430274E-3</v>
      </c>
      <c r="H7" s="4" t="s">
        <v>439</v>
      </c>
      <c r="I7" s="5">
        <v>1.78</v>
      </c>
      <c r="J7" s="4">
        <v>13.11</v>
      </c>
      <c r="K7" s="4">
        <v>44.36</v>
      </c>
    </row>
    <row r="8" spans="1:11" ht="20.100000000000001" customHeight="1" x14ac:dyDescent="0.25">
      <c r="A8" s="2" t="s">
        <v>92</v>
      </c>
      <c r="B8" s="2" t="s">
        <v>95</v>
      </c>
      <c r="C8" s="4">
        <v>33.049999999999997</v>
      </c>
      <c r="D8" s="4">
        <v>32.94</v>
      </c>
      <c r="E8" s="4">
        <v>33.25</v>
      </c>
      <c r="F8" s="5">
        <v>33.049999999999997</v>
      </c>
      <c r="G8" s="6">
        <v>0</v>
      </c>
      <c r="H8" s="4" t="s">
        <v>440</v>
      </c>
      <c r="I8" s="5">
        <v>2.11</v>
      </c>
      <c r="J8" s="4">
        <v>14.95</v>
      </c>
      <c r="K8" s="4">
        <v>29.15</v>
      </c>
    </row>
    <row r="9" spans="1:11" ht="20.100000000000001" customHeight="1" x14ac:dyDescent="0.25">
      <c r="A9" s="2" t="s">
        <v>91</v>
      </c>
      <c r="B9" s="2" t="s">
        <v>94</v>
      </c>
      <c r="C9" s="4">
        <v>82.48</v>
      </c>
      <c r="D9" s="4">
        <v>81.42</v>
      </c>
      <c r="E9" s="4">
        <v>82.52</v>
      </c>
      <c r="F9" s="5">
        <v>81.400000000000006</v>
      </c>
      <c r="G9" s="6">
        <v>1.3267813267813245E-2</v>
      </c>
      <c r="H9" s="4" t="s">
        <v>441</v>
      </c>
      <c r="I9" s="5">
        <v>2.93</v>
      </c>
      <c r="J9" s="4">
        <v>15.32</v>
      </c>
      <c r="K9" s="4">
        <v>83.72</v>
      </c>
    </row>
    <row r="10" spans="1:11" ht="20.100000000000001" customHeight="1" x14ac:dyDescent="0.25">
      <c r="A10" s="2" t="s">
        <v>90</v>
      </c>
      <c r="B10" s="2" t="s">
        <v>93</v>
      </c>
      <c r="C10" s="4">
        <v>112.28</v>
      </c>
      <c r="D10" s="4">
        <v>111.9</v>
      </c>
      <c r="E10" s="4">
        <v>112.97</v>
      </c>
      <c r="F10" s="5">
        <v>112.32</v>
      </c>
      <c r="G10" s="6">
        <v>-3.5612535612528529E-4</v>
      </c>
      <c r="H10" s="4" t="s">
        <v>442</v>
      </c>
      <c r="I10" s="5">
        <v>2.2999999999999998</v>
      </c>
      <c r="J10" s="4">
        <v>10.3</v>
      </c>
      <c r="K10" s="4">
        <v>102.48</v>
      </c>
    </row>
    <row r="11" spans="1:11" ht="20.100000000000001" customHeight="1" x14ac:dyDescent="0.25">
      <c r="A11" s="2" t="s">
        <v>316</v>
      </c>
      <c r="B11" s="2" t="s">
        <v>317</v>
      </c>
      <c r="C11" s="4">
        <v>38.89</v>
      </c>
      <c r="D11" s="4">
        <v>38.6</v>
      </c>
      <c r="E11" s="4">
        <v>39.11</v>
      </c>
      <c r="F11" s="5">
        <v>38.9</v>
      </c>
      <c r="G11" s="6">
        <v>-2.5706940874030876E-4</v>
      </c>
      <c r="H11" s="4" t="s">
        <v>443</v>
      </c>
      <c r="I11" s="5">
        <v>2.17</v>
      </c>
      <c r="J11" s="4">
        <v>9.14</v>
      </c>
      <c r="K11" s="4">
        <v>37.6</v>
      </c>
    </row>
    <row r="12" spans="1:11" ht="20.100000000000001" customHeight="1" x14ac:dyDescent="0.25">
      <c r="A12" s="2" t="s">
        <v>318</v>
      </c>
      <c r="B12" s="2" t="s">
        <v>319</v>
      </c>
      <c r="C12" s="4">
        <v>61.28</v>
      </c>
      <c r="D12" s="4">
        <v>60.85</v>
      </c>
      <c r="E12" s="4">
        <v>61.4</v>
      </c>
      <c r="F12" s="5">
        <v>60.75</v>
      </c>
      <c r="G12" s="6">
        <v>8.7242798353909645E-3</v>
      </c>
      <c r="H12" s="4" t="s">
        <v>444</v>
      </c>
      <c r="I12" s="5">
        <v>1.87</v>
      </c>
      <c r="J12" s="4">
        <v>12.06</v>
      </c>
      <c r="K12" s="4">
        <v>60.03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792.75</v>
      </c>
      <c r="D13" s="34">
        <v>782</v>
      </c>
      <c r="E13" s="34">
        <v>795</v>
      </c>
      <c r="F13" s="35">
        <v>790</v>
      </c>
      <c r="G13" s="36">
        <v>3.481012658227848E-3</v>
      </c>
      <c r="H13" s="34" t="s">
        <v>445</v>
      </c>
      <c r="I13" s="35">
        <v>0.13</v>
      </c>
      <c r="J13" s="34">
        <v>22.7</v>
      </c>
      <c r="K13" s="34">
        <v>699.77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385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386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387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388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389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390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391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447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448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449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450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451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452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453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477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478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479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480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476</v>
      </c>
      <c r="B7" s="19" t="s">
        <v>481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482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483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392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393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394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395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2015-11-05T01:20:56Z</dcterms:modified>
</cp:coreProperties>
</file>