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8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Packaging" sheetId="24" r:id="rId17"/>
    <sheet name="Railroads" sheetId="10" r:id="rId18"/>
    <sheet name="Semiconductor" sheetId="5" r:id="rId19"/>
    <sheet name="Solar" sheetId="12" r:id="rId20"/>
    <sheet name="TeleComm" sheetId="19" r:id="rId21"/>
    <sheet name="UtilityREIT" sheetId="9" r:id="rId2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<sst xmlns="http://schemas.openxmlformats.org/spreadsheetml/2006/main" count="979" uniqueCount="524">
  <si>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</si>
  <si>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</si>
  <si>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</si>
  <si>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</si>
  <si>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</si>
  <si>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</si>
  <si>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</si>
  <si>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</si>
  <si>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</si>
  <si>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</si>
  <si>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</si>
  <si>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</si>
  <si>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</si>
  <si>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</si>
  <si>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</si>
  <si>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</si>
  <si>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</si>
  <si>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</si>
  <si>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</si>
  <si>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</si>
  <si>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</si>
  <si>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</si>
  <si>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</si>
  <si>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</si>
  <si>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</si>
  <si>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</si>
  <si>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</si>
  <si>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</si>
  <si>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</si>
  <si>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</si>
  <si>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</si>
  <si>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</si>
  <si>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</si>
  <si>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</si>
  <si>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</si>
  <si>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</si>
  <si>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</si>
  <si>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</si>
  <si>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</si>
  <si>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</si>
  <si>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</si>
  <si>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</si>
  <si>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</si>
  <si>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</si>
  <si>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</si>
  <si>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</si>
  <si>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</si>
  <si>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</si>
  <si>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</si>
  <si>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</si>
  <si>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</si>
  <si>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</si>
  <si>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</si>
  <si>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</si>
  <si>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</si>
  <si>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</si>
  <si>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</si>
  <si>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</si>
  <si>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</si>
  <si>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</si>
  <si>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</si>
  <si>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</si>
  <si>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</si>
  <si>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</si>
  <si>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</si>
  <si>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</si>
  <si>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</si>
  <si>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</si>
  <si>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</si>
  <si>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</si>
  <si>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</si>
  <si>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</si>
  <si>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</si>
  <si>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</si>
  <si>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</si>
  <si>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</si>
  <si>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</si>
  <si>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</si>
  <si>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</si>
  <si>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</si>
  <si>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</si>
  <si>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</si>
  <si>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</si>
  <si>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</si>
  <si>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</si>
  <si>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</si>
  <si>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</si>
  <si>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</si>
  <si>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</si>
  <si>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</si>
  <si>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</si>
  <si>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</si>
  <si>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</si>
  <si>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</si>
  <si>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</si>
  <si>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</si>
  <si>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</si>
  <si>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</si>
  <si>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</si>
  <si>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</si>
  <si>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</si>
  <si>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</si>
  <si>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</si>
  <si>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</si>
  <si>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</si>
  <si>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</si>
  <si>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</si>
  <si>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</si>
  <si>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</si>
  <si>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</si>
  <si>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</si>
  <si>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</si>
  <si>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</si>
  <si>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</si>
  <si>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</si>
  <si>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</si>
  <si>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</si>
  <si>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</si>
  <si>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</si>
  <si>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</si>
  <si>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</si>
  <si>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</si>
  <si>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</si>
  <si>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</si>
  <si>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</si>
  <si>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</si>
  <si>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</si>
  <si>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</si>
  <si>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</si>
  <si>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</si>
  <si>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</si>
  <si>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</si>
  <si>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</si>
  <si>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</si>
  <si>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</si>
  <si>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</si>
  <si>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</si>
  <si>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</si>
  <si>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</si>
  <si>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</si>
  <si>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</si>
  <si>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</si>
  <si>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</si>
  <si>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</si>
  <si>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</si>
  <si>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</si>
  <si>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</si>
  <si>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</si>
  <si>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</si>
  <si>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</si>
  <si>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</si>
  <si>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</si>
  <si>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</si>
  <si>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</si>
  <si>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</si>
  <si>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</si>
  <si>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</si>
  <si>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</si>
  <si>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</si>
  <si>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</si>
  <si>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</si>
  <si>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</si>
  <si>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</si>
  <si>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</si>
  <si>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</si>
  <si>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</si>
  <si>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</si>
  <si>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</si>
  <si>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</si>
  <si>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</si>
  <si>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</si>
  <si>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</si>
  <si>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</si>
  <si>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</si>
  <si>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</si>
  <si>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</si>
  <si>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</si>
  <si>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</si>
  <si>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</si>
  <si>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</si>
  <si>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</si>
  <si>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</si>
  <si>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</si>
  <si>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</si>
  <si>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</si>
  <si>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</si>
  <si>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</si>
  <si>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</si>
  <si>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</si>
  <si>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</si>
  <si>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</si>
  <si>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</si>
  <si>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</si>
  <si>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</si>
  <si>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</si>
  <si>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</si>
  <si>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</si>
  <si>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</si>
  <si>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</si>
  <si>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</si>
  <si>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</si>
  <si>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</si>
  <si>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</si>
  <si>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</si>
  <si>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</si>
  <si>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</si>
  <si>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</si>
  <si>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</si>
  <si>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</si>
  <si>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</si>
  <si>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</si>
  <si>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</si>
  <si>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</si>
  <si>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</si>
  <si>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</si>
  <si>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</si>
  <si>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</si>
  <si>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</si>
  <si>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</si>
  <si>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</si>
  <si>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</si>
  <si>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</si>
  <si>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</si>
  <si>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</si>
  <si>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</si>
  <si>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</si>
  <si>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</si>
  <si>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</si>
  <si>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</si>
  <si>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</si>
  <si>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</si>
  <si>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</si>
  <si>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</si>
  <si>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</si>
  <si>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</si>
  <si>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</si>
  <si>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</si>
  <si>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</si>
  <si>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</si>
  <si>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</si>
  <si>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</si>
  <si>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</si>
  <si>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</si>
  <si>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</si>
  <si>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</si>
  <si>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</si>
  <si>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</si>
  <si>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</si>
  <si>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</si>
  <si>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</si>
  <si>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</si>
  <si>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</si>
  <si>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</si>
  <si>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</si>
  <si>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</si>
  <si>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</si>
  <si>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</si>
  <si>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</si>
  <si>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</si>
  <si>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</si>
  <si>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</si>
  <si>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</si>
  <si>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</si>
  <si>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</si>
  <si>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</si>
  <si>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</si>
  <si>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</si>
  <si>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</si>
  <si>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</si>
  <si>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</si>
  <si>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</si>
  <si>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</si>
  <si>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</si>
  <si>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</si>
  <si>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</si>
  <si>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</si>
  <si>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</si>
  <si>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</si>
  <si>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</si>
  <si>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</si>
  <si>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</si>
  <si>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</si>
  <si>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</si>
  <si>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</si>
  <si>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</si>
  <si>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</si>
  <si>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</si>
  <si>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</si>
  <si>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</si>
  <si>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</si>
  <si>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</si>
  <si>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</si>
  <si>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</si>
  <si>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</si>
  <si>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</si>
  <si>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</si>
  <si>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</si>
  <si>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</si>
  <si>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</si>
  <si>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</si>
  <si>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</si>
  <si>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</si>
  <si>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</si>
  <si>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</si>
  <si>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</si>
  <si>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</si>
  <si>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</si>
  <si>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</si>
  <si>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</si>
  <si>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</si>
  <si>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</si>
  <si>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</si>
  <si>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</si>
  <si>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</si>
  <si>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</si>
  <si>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</si>
  <si>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</si>
  <si>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</si>
  <si>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</si>
  <si>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</si>
  <si>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</si>
  <si>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</si>
  <si>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</si>
  <si>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</si>
  <si>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</si>
  <si>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</si>
  <si>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</si>
  <si>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</si>
  <si>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</si>
  <si>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</si>
  <si>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</si>
  <si>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</si>
  <si>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</si>
  <si>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</si>
  <si>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</si>
  <si>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</si>
  <si>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</si>
  <si>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</si>
  <si>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</si>
  <si>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</si>
  <si>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</si>
  <si>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</si>
  <si>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</si>
  <si>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</si>
  <si>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</si>
  <si>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</si>
  <si>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</si>
  <si>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</si>
  <si>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</si>
  <si>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</si>
  <si>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</si>
  <si>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</si>
  <si>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</si>
  <si>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</si>
  <si>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</si>
  <si>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</si>
  <si>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</si>
  <si>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</si>
  <si>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</si>
  <si>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</si>
  <si>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</si>
  <si>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</si>
  <si>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</si>
  <si>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</si>
  <si>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</si>
  <si>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30.34B</t>
  </si>
  <si>
    <t>39.99B</t>
  </si>
  <si>
    <t>22.06B</t>
  </si>
  <si>
    <t>29.41B</t>
  </si>
  <si>
    <t>7.85B</t>
  </si>
  <si>
    <t>48.83B</t>
  </si>
  <si>
    <t>24.37B</t>
  </si>
  <si>
    <t>27.39B</t>
  </si>
  <si>
    <t>3.51B</t>
  </si>
  <si>
    <t>9.24B</t>
  </si>
  <si>
    <t>24.27B</t>
  </si>
  <si>
    <t>83.66B</t>
  </si>
  <si>
    <t>6.33B</t>
  </si>
  <si>
    <t>15.75B</t>
  </si>
  <si>
    <t>208.76B</t>
  </si>
  <si>
    <t>187.83B</t>
  </si>
  <si>
    <t>173.05B</t>
  </si>
  <si>
    <t>46.46B</t>
  </si>
  <si>
    <t>56.27B</t>
  </si>
  <si>
    <t>158.69B</t>
  </si>
  <si>
    <t>44.26B</t>
  </si>
  <si>
    <t>40.47B</t>
  </si>
  <si>
    <t>42.26B</t>
  </si>
  <si>
    <t>82.46B</t>
  </si>
  <si>
    <t>235.92B</t>
  </si>
  <si>
    <t>63.44B</t>
  </si>
  <si>
    <t>75.32B</t>
  </si>
  <si>
    <t>74.53B</t>
  </si>
  <si>
    <t>278.11B</t>
  </si>
  <si>
    <t>28.47B</t>
  </si>
  <si>
    <t>17.86B</t>
  </si>
  <si>
    <t>15.89B</t>
  </si>
  <si>
    <t>34.86B</t>
  </si>
  <si>
    <t>25.34B</t>
  </si>
  <si>
    <t>94.13B</t>
  </si>
  <si>
    <t>75.07B</t>
  </si>
  <si>
    <t>16.30B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</si>
  <si>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</si>
  <si>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</si>
  <si>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</si>
  <si>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</si>
  <si>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</si>
  <si>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</si>
  <si>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</si>
  <si>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</si>
  <si>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</si>
  <si>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</si>
  <si>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</si>
  <si>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</si>
  <si>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</si>
  <si>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48.33B</t>
  </si>
  <si>
    <t>33.73B</t>
  </si>
  <si>
    <t>35.81B</t>
  </si>
  <si>
    <t>67.93B</t>
  </si>
  <si>
    <t>1.42B</t>
  </si>
  <si>
    <t>34.24B</t>
  </si>
  <si>
    <t>164.01B</t>
  </si>
  <si>
    <t>11.95B</t>
  </si>
  <si>
    <t>17.95B</t>
  </si>
  <si>
    <t>94.02B</t>
  </si>
  <si>
    <t>14.91B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</si>
  <si>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</si>
  <si>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</si>
  <si>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</si>
  <si>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</si>
  <si>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</si>
  <si>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</si>
  <si>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</si>
  <si>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</si>
  <si>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55.12B</t>
  </si>
  <si>
    <t>58.14B</t>
  </si>
  <si>
    <t>18.38B</t>
  </si>
  <si>
    <t>29.45B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</si>
  <si>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</si>
  <si>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</si>
  <si>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</si>
  <si>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</si>
  <si>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</si>
  <si>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</si>
  <si>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</si>
  <si>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</si>
  <si>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</si>
  <si>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</si>
  <si>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</si>
  <si>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</si>
  <si>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</si>
  <si>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</si>
  <si>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11.88B</t>
  </si>
  <si>
    <t>98.30B</t>
  </si>
  <si>
    <t>32.05B</t>
  </si>
  <si>
    <t>11.80B</t>
  </si>
  <si>
    <t>297.72B</t>
  </si>
  <si>
    <t>55.10B</t>
  </si>
  <si>
    <t>97.45B</t>
  </si>
  <si>
    <t>2.65B</t>
  </si>
  <si>
    <t>4.13B</t>
  </si>
  <si>
    <t>88.63B</t>
  </si>
  <si>
    <t>2.98B</t>
  </si>
  <si>
    <t>1.58B</t>
  </si>
  <si>
    <t>79.35B</t>
  </si>
  <si>
    <t>42.49B</t>
  </si>
  <si>
    <t>3.76B</t>
  </si>
  <si>
    <t>8.62B</t>
  </si>
  <si>
    <t>8.32B</t>
  </si>
  <si>
    <t>2.40B</t>
  </si>
  <si>
    <t>2.46B</t>
  </si>
  <si>
    <t>7.56B</t>
  </si>
  <si>
    <t>10.42B</t>
  </si>
  <si>
    <t>37.84B</t>
  </si>
  <si>
    <t>5.66B</t>
  </si>
  <si>
    <t>24.52B</t>
  </si>
  <si>
    <t>29.86B</t>
  </si>
  <si>
    <t>9.96B</t>
  </si>
  <si>
    <t>18.82B</t>
  </si>
  <si>
    <t>38.86B</t>
  </si>
  <si>
    <t>35.20B</t>
  </si>
  <si>
    <t>11.43B</t>
  </si>
  <si>
    <t>77.07B</t>
  </si>
  <si>
    <t>4.39B</t>
  </si>
  <si>
    <t>186.90M</t>
  </si>
  <si>
    <t>99.78B</t>
  </si>
  <si>
    <t>68.76B</t>
  </si>
  <si>
    <t>124.10B</t>
  </si>
  <si>
    <t>38.99B</t>
  </si>
  <si>
    <t>120.67B</t>
  </si>
  <si>
    <t>65.01B</t>
  </si>
  <si>
    <t>2.97B</t>
  </si>
  <si>
    <t>89.09B</t>
  </si>
  <si>
    <t>153.72B</t>
  </si>
  <si>
    <t>89.54B</t>
  </si>
  <si>
    <t>151.27B</t>
  </si>
  <si>
    <t>25.35B</t>
  </si>
  <si>
    <t>46.09M</t>
  </si>
  <si>
    <t>199.63B</t>
  </si>
  <si>
    <t>113.28B</t>
  </si>
  <si>
    <t>27.56B</t>
  </si>
  <si>
    <t>5.20B</t>
  </si>
  <si>
    <t>1.98B</t>
  </si>
  <si>
    <t>25.54B</t>
  </si>
  <si>
    <t>13.08B</t>
  </si>
  <si>
    <t>20.01B</t>
  </si>
  <si>
    <t>1.04B</t>
  </si>
  <si>
    <t>46.37B</t>
  </si>
  <si>
    <t>7.32B</t>
  </si>
  <si>
    <t>47.51B</t>
  </si>
  <si>
    <t>4.99B</t>
  </si>
  <si>
    <t>29.88B</t>
  </si>
  <si>
    <t>3.39B</t>
  </si>
  <si>
    <t>8.27B</t>
  </si>
  <si>
    <t>65.09B</t>
  </si>
  <si>
    <t>18.55B</t>
  </si>
  <si>
    <t>16.74B</t>
  </si>
  <si>
    <t>11.89B</t>
  </si>
  <si>
    <t>15.06B</t>
  </si>
  <si>
    <t>56.64B</t>
  </si>
  <si>
    <t>21.11B</t>
  </si>
  <si>
    <t>5.05B</t>
  </si>
  <si>
    <t>3.47B</t>
  </si>
  <si>
    <t>1.90B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</si>
</sst>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72" dataDxfId="271">
  <autoFilter ref="A1:K5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46" dataDxfId="245">
  <autoFilter ref="A1:K7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33" dataDxfId="232">
  <autoFilter ref="A1:K6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20" dataDxfId="219">
  <autoFilter ref="A1:K17"/>
  <sortState ref="A2:K16">
    <sortCondition ref="A1:A16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7" name="%Change" dataDxfId="212" dataCellStyle="Comma"/>
    <tableColumn id="8" name="MarketCap" dataDxfId="211"/>
    <tableColumn id="9" name="DivYield" dataDxfId="210"/>
    <tableColumn id="10" name="P/E" dataDxfId="209"/>
    <tableColumn id="11" name="MA200" dataDxfId="208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07" dataDxfId="206">
  <autoFilter ref="A1:K5"/>
  <sortState ref="A2:K8">
    <sortCondition ref="A1:A8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194" dataDxfId="193">
  <autoFilter ref="A1:K12"/>
  <sortState ref="A2:I9">
    <sortCondition ref="A1:A9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81" dataDxfId="180">
  <autoFilter ref="A1:K17"/>
  <sortState ref="A2:K15">
    <sortCondition ref="A1:A15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 dataCellStyle="Comma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68" dataDxfId="167">
  <autoFilter ref="A1:K7"/>
  <sortState ref="A2:K6">
    <sortCondition ref="A1:A6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55" dataDxfId="154">
  <autoFilter ref="A1:K14"/>
  <sortState ref="A2:K14">
    <sortCondition ref="A1:A14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42" dataDxfId="141">
  <autoFilter ref="A1:K9"/>
  <sortState ref="A2:K9">
    <sortCondition ref="A1:A9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29" dataDxfId="128">
  <autoFilter ref="A1:K9"/>
  <sortState ref="A2:K8">
    <sortCondition ref="A1:A8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5" totalsRowShown="0" headerRowDxfId="116" dataDxfId="115">
  <autoFilter ref="A1:K15"/>
  <sortState ref="A2:K12">
    <sortCondition ref="A1:A12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 dataCellStyle="Comma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03" dataDxfId="102">
  <autoFilter ref="A1:K13"/>
  <sortState ref="A2:K11">
    <sortCondition ref="A1:A11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90" dataDxfId="89">
  <autoFilter ref="A1:K8"/>
  <sortState ref="A2:K8">
    <sortCondition ref="A1:A8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workbookViewId="0">
      <pane ySplit="1" topLeftCell="A2" activePane="bottomLeft" state="frozen"/>
      <selection pane="bottomLeft" activeCell="I2" sqref="I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305</v>
      </c>
      <c r="C2" s="25" t="s">
        <v>324</v>
      </c>
      <c r="D2" s="25" t="s">
        <v>414</v>
      </c>
      <c r="E2" s="25" t="s">
        <v>266</v>
      </c>
      <c r="F2" s="25" t="s">
        <v>210</v>
      </c>
      <c r="G2" s="25" t="s">
        <v>230</v>
      </c>
      <c r="H2" s="25" t="s">
        <v>211</v>
      </c>
      <c r="I2" s="25" t="s">
        <v>212</v>
      </c>
      <c r="J2" s="25" t="s">
        <v>213</v>
      </c>
      <c r="K2" s="25" t="s">
        <v>251</v>
      </c>
      <c r="L2" s="25" t="s">
        <v>246</v>
      </c>
      <c r="M2" s="25" t="s">
        <v>214</v>
      </c>
      <c r="N2" s="25" t="s">
        <v>215</v>
      </c>
      <c r="O2" s="25" t="s">
        <v>216</v>
      </c>
      <c r="P2" s="25" t="s">
        <v>217</v>
      </c>
      <c r="Q2" s="25" t="s">
        <v>345</v>
      </c>
      <c r="R2" s="25" t="s">
        <v>218</v>
      </c>
      <c r="S2" s="25" t="s">
        <v>219</v>
      </c>
      <c r="T2" s="25" t="s">
        <v>220</v>
      </c>
      <c r="U2" s="25" t="s">
        <v>278</v>
      </c>
      <c r="V2" s="25" t="s">
        <v>221</v>
      </c>
      <c r="W2" s="39"/>
    </row>
    <row r="3" spans="1:23" ht="24.95" customHeight="1" x14ac:dyDescent="0.4">
      <c r="A3" s="24"/>
      <c r="B3" s="1" t="s">
        <v>132</v>
      </c>
      <c r="C3" s="2" t="s">
        <v>128</v>
      </c>
      <c r="D3" s="38" t="s">
        <v>402</v>
      </c>
      <c r="E3" s="2" t="s">
        <v>256</v>
      </c>
      <c r="F3" s="1" t="s">
        <v>97</v>
      </c>
      <c r="G3" s="2" t="s">
        <v>222</v>
      </c>
      <c r="H3" s="2" t="s">
        <v>3</v>
      </c>
      <c r="I3" s="2" t="s">
        <v>19</v>
      </c>
      <c r="J3" s="2" t="s">
        <v>71</v>
      </c>
      <c r="K3" s="2" t="s">
        <v>191</v>
      </c>
      <c r="L3" s="23" t="s">
        <v>234</v>
      </c>
      <c r="M3" s="2" t="s">
        <v>37</v>
      </c>
      <c r="N3" s="1" t="s">
        <v>123</v>
      </c>
      <c r="O3" s="2" t="s">
        <v>163</v>
      </c>
      <c r="P3" s="2" t="s">
        <v>171</v>
      </c>
      <c r="Q3" s="2" t="s">
        <v>333</v>
      </c>
      <c r="R3" s="2" t="s">
        <v>151</v>
      </c>
      <c r="S3" s="2" t="s">
        <v>76</v>
      </c>
      <c r="T3" s="2" t="s">
        <v>182</v>
      </c>
      <c r="U3" s="2" t="s">
        <v>270</v>
      </c>
      <c r="V3" s="1" t="s">
        <v>143</v>
      </c>
    </row>
    <row r="4" spans="1:23" ht="24.95" customHeight="1" x14ac:dyDescent="0.4">
      <c r="A4" s="24"/>
      <c r="B4" s="2" t="s">
        <v>299</v>
      </c>
      <c r="C4" s="2" t="s">
        <v>320</v>
      </c>
      <c r="D4" s="2" t="s">
        <v>403</v>
      </c>
      <c r="E4" s="2" t="s">
        <v>257</v>
      </c>
      <c r="F4" s="2" t="s">
        <v>110</v>
      </c>
      <c r="G4" s="2" t="s">
        <v>223</v>
      </c>
      <c r="H4" s="1" t="s">
        <v>0</v>
      </c>
      <c r="I4" s="2" t="s">
        <v>21</v>
      </c>
      <c r="J4" s="2" t="s">
        <v>87</v>
      </c>
      <c r="K4" s="2" t="s">
        <v>288</v>
      </c>
      <c r="L4" s="23" t="s">
        <v>236</v>
      </c>
      <c r="M4" s="1" t="s">
        <v>33</v>
      </c>
      <c r="N4" s="2" t="s">
        <v>128</v>
      </c>
      <c r="O4" s="33" t="s">
        <v>311</v>
      </c>
      <c r="P4" s="2" t="s">
        <v>169</v>
      </c>
      <c r="Q4" s="2" t="s">
        <v>334</v>
      </c>
      <c r="R4" s="2" t="s">
        <v>150</v>
      </c>
      <c r="S4" s="1" t="s">
        <v>75</v>
      </c>
      <c r="T4" s="2" t="s">
        <v>185</v>
      </c>
      <c r="U4" s="2" t="s">
        <v>271</v>
      </c>
      <c r="V4" s="1" t="s">
        <v>142</v>
      </c>
    </row>
    <row r="5" spans="1:23" ht="24.95" customHeight="1" x14ac:dyDescent="0.4">
      <c r="A5" s="24"/>
      <c r="B5" s="2" t="s">
        <v>300</v>
      </c>
      <c r="C5" s="2" t="s">
        <v>321</v>
      </c>
      <c r="D5" s="2" t="s">
        <v>404</v>
      </c>
      <c r="E5" s="2" t="s">
        <v>258</v>
      </c>
      <c r="F5" s="2" t="s">
        <v>103</v>
      </c>
      <c r="G5" s="2" t="s">
        <v>224</v>
      </c>
      <c r="H5" s="2" t="s">
        <v>1</v>
      </c>
      <c r="I5" s="2" t="s">
        <v>20</v>
      </c>
      <c r="J5" s="1" t="s">
        <v>70</v>
      </c>
      <c r="K5" s="27" t="s">
        <v>247</v>
      </c>
      <c r="L5" s="23" t="s">
        <v>237</v>
      </c>
      <c r="M5" s="2" t="s">
        <v>31</v>
      </c>
      <c r="N5" s="2" t="s">
        <v>131</v>
      </c>
      <c r="O5" s="1" t="s">
        <v>89</v>
      </c>
      <c r="P5" s="1" t="s">
        <v>168</v>
      </c>
      <c r="Q5" s="1" t="s">
        <v>335</v>
      </c>
      <c r="R5" s="2" t="s">
        <v>153</v>
      </c>
      <c r="S5" s="1" t="s">
        <v>73</v>
      </c>
      <c r="T5" s="1" t="s">
        <v>146</v>
      </c>
      <c r="U5" s="2" t="s">
        <v>272</v>
      </c>
      <c r="V5"/>
    </row>
    <row r="6" spans="1:23" ht="24.95" customHeight="1" x14ac:dyDescent="0.4">
      <c r="A6" s="24"/>
      <c r="B6" s="2" t="s">
        <v>301</v>
      </c>
      <c r="C6" s="2" t="s">
        <v>325</v>
      </c>
      <c r="D6" s="2" t="s">
        <v>406</v>
      </c>
      <c r="E6" s="2" t="s">
        <v>259</v>
      </c>
      <c r="F6" s="2" t="s">
        <v>102</v>
      </c>
      <c r="G6" s="2" t="s">
        <v>225</v>
      </c>
      <c r="H6" s="2" t="s">
        <v>4</v>
      </c>
      <c r="I6" s="2" t="s">
        <v>22</v>
      </c>
      <c r="J6" s="1" t="s">
        <v>69</v>
      </c>
      <c r="K6" s="2" t="s">
        <v>192</v>
      </c>
      <c r="L6" s="23" t="s">
        <v>233</v>
      </c>
      <c r="M6" s="2" t="s">
        <v>32</v>
      </c>
      <c r="N6" s="2" t="s">
        <v>165</v>
      </c>
      <c r="O6" s="33" t="s">
        <v>306</v>
      </c>
      <c r="P6" s="2" t="s">
        <v>172</v>
      </c>
      <c r="Q6" s="1" t="s">
        <v>336</v>
      </c>
      <c r="R6" s="2" t="s">
        <v>155</v>
      </c>
      <c r="S6" s="2" t="s">
        <v>77</v>
      </c>
      <c r="T6" s="2" t="s">
        <v>184</v>
      </c>
      <c r="U6" s="2" t="s">
        <v>276</v>
      </c>
      <c r="V6"/>
    </row>
    <row r="7" spans="1:23" ht="24.95" customHeight="1" x14ac:dyDescent="0.4">
      <c r="A7" s="24"/>
      <c r="B7" s="2"/>
      <c r="C7" s="1" t="s">
        <v>127</v>
      </c>
      <c r="D7" s="2" t="s">
        <v>407</v>
      </c>
      <c r="E7" s="2" t="s">
        <v>260</v>
      </c>
      <c r="F7" s="2" t="s">
        <v>252</v>
      </c>
      <c r="G7"/>
      <c r="H7" s="2" t="s">
        <v>6</v>
      </c>
      <c r="I7" s="2" t="s">
        <v>23</v>
      </c>
      <c r="J7" s="2" t="s">
        <v>72</v>
      </c>
      <c r="K7" s="2" t="s">
        <v>196</v>
      </c>
      <c r="L7" s="23" t="s">
        <v>235</v>
      </c>
      <c r="M7" s="2" t="s">
        <v>34</v>
      </c>
      <c r="N7" s="2" t="s">
        <v>130</v>
      </c>
      <c r="O7" s="33" t="s">
        <v>309</v>
      </c>
      <c r="P7" s="2" t="s">
        <v>170</v>
      </c>
      <c r="Q7"/>
      <c r="R7" s="2" t="s">
        <v>152</v>
      </c>
      <c r="S7" s="1" t="s">
        <v>74</v>
      </c>
      <c r="T7" s="2" t="s">
        <v>331</v>
      </c>
      <c r="U7"/>
      <c r="V7"/>
    </row>
    <row r="8" spans="1:23" ht="24.95" customHeight="1" x14ac:dyDescent="0.4">
      <c r="A8" s="24"/>
      <c r="B8" s="2"/>
      <c r="C8" s="2" t="s">
        <v>327</v>
      </c>
      <c r="D8" s="2" t="s">
        <v>405</v>
      </c>
      <c r="E8" s="2"/>
      <c r="F8" s="2" t="s">
        <v>105</v>
      </c>
      <c r="G8"/>
      <c r="H8" s="2" t="s">
        <v>2</v>
      </c>
      <c r="I8" s="2" t="s">
        <v>24</v>
      </c>
      <c r="J8" s="2" t="s">
        <v>363</v>
      </c>
      <c r="K8" s="2" t="s">
        <v>205</v>
      </c>
      <c r="L8" s="23" t="s">
        <v>231</v>
      </c>
      <c r="M8" s="2" t="s">
        <v>35</v>
      </c>
      <c r="N8" s="1" t="s">
        <v>132</v>
      </c>
      <c r="O8" s="2" t="s">
        <v>308</v>
      </c>
      <c r="P8" s="2" t="s">
        <v>174</v>
      </c>
      <c r="Q8"/>
      <c r="R8" s="1" t="s">
        <v>154</v>
      </c>
      <c r="S8" s="2" t="s">
        <v>78</v>
      </c>
      <c r="T8" s="2" t="s">
        <v>426</v>
      </c>
      <c r="U8"/>
      <c r="V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206</v>
      </c>
      <c r="L9" s="23" t="s">
        <v>232</v>
      </c>
      <c r="M9" s="1" t="s">
        <v>36</v>
      </c>
      <c r="N9" s="2" t="s">
        <v>129</v>
      </c>
      <c r="O9" s="2" t="s">
        <v>92</v>
      </c>
      <c r="P9" s="2" t="s">
        <v>173</v>
      </c>
      <c r="Q9"/>
      <c r="R9" s="1" t="s">
        <v>149</v>
      </c>
      <c r="S9" s="2" t="s">
        <v>82</v>
      </c>
      <c r="T9" s="2" t="s">
        <v>183</v>
      </c>
      <c r="U9"/>
      <c r="V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190</v>
      </c>
      <c r="L10" s="23" t="s">
        <v>238</v>
      </c>
      <c r="M10" s="1" t="s">
        <v>148</v>
      </c>
      <c r="N10" s="1" t="s">
        <v>124</v>
      </c>
      <c r="O10" s="2" t="s">
        <v>91</v>
      </c>
      <c r="P10"/>
      <c r="Q10"/>
      <c r="R10"/>
      <c r="S10"/>
      <c r="T10"/>
      <c r="U10"/>
      <c r="V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279</v>
      </c>
      <c r="I11" s="2" t="s">
        <v>25</v>
      </c>
      <c r="J11"/>
      <c r="K11" s="2" t="s">
        <v>194</v>
      </c>
      <c r="L11" s="7"/>
      <c r="M11" s="7"/>
      <c r="N11" s="2" t="s">
        <v>126</v>
      </c>
      <c r="O11" s="2" t="s">
        <v>90</v>
      </c>
      <c r="P11"/>
      <c r="Q11"/>
      <c r="R11"/>
      <c r="S11"/>
      <c r="T11"/>
      <c r="U11"/>
      <c r="V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281</v>
      </c>
      <c r="I12" s="2" t="s">
        <v>26</v>
      </c>
      <c r="J12"/>
      <c r="K12" s="2" t="s">
        <v>193</v>
      </c>
      <c r="L12" s="7"/>
      <c r="M12" s="7"/>
      <c r="N12" s="1" t="s">
        <v>125</v>
      </c>
      <c r="O12" s="2" t="s">
        <v>316</v>
      </c>
      <c r="P12"/>
      <c r="Q12"/>
      <c r="R12"/>
      <c r="S12"/>
      <c r="T12"/>
      <c r="U12"/>
      <c r="V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291</v>
      </c>
      <c r="I13" s="2" t="s">
        <v>27</v>
      </c>
      <c r="J13"/>
      <c r="K13" s="2" t="s">
        <v>204</v>
      </c>
      <c r="L13" s="7"/>
      <c r="M13" s="7"/>
      <c r="N13" s="1" t="s">
        <v>127</v>
      </c>
      <c r="O13" s="2" t="s">
        <v>318</v>
      </c>
      <c r="P13"/>
      <c r="Q13"/>
      <c r="R13"/>
      <c r="S13"/>
      <c r="T13"/>
      <c r="U13"/>
      <c r="V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287</v>
      </c>
      <c r="L14" s="7"/>
      <c r="M14" s="7"/>
      <c r="N14" s="27" t="s">
        <v>249</v>
      </c>
      <c r="O14" s="33" t="s">
        <v>310</v>
      </c>
      <c r="P14"/>
      <c r="Q14"/>
      <c r="R14"/>
      <c r="S14"/>
      <c r="T14"/>
      <c r="U14"/>
      <c r="V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195</v>
      </c>
      <c r="L15" s="7"/>
      <c r="M15" s="7"/>
      <c r="N15" s="2" t="s">
        <v>283</v>
      </c>
      <c r="O15"/>
      <c r="P15"/>
      <c r="Q15"/>
      <c r="R15"/>
      <c r="S15"/>
      <c r="T15"/>
      <c r="U15"/>
      <c r="V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 s="2" t="s">
        <v>285</v>
      </c>
      <c r="O16"/>
      <c r="P16"/>
      <c r="Q16"/>
      <c r="R16"/>
      <c r="S16"/>
      <c r="T16"/>
      <c r="U16"/>
      <c r="V16"/>
    </row>
    <row r="17" spans="1:22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329</v>
      </c>
      <c r="J17"/>
      <c r="K17"/>
      <c r="L17" s="7"/>
      <c r="M17" s="7"/>
      <c r="N17"/>
      <c r="O17"/>
      <c r="P17"/>
      <c r="Q17"/>
      <c r="R17"/>
      <c r="S17"/>
      <c r="T17"/>
      <c r="U17"/>
      <c r="V17"/>
    </row>
    <row r="18" spans="1:22" ht="24.95" customHeight="1" x14ac:dyDescent="0.4">
      <c r="B18" s="2"/>
      <c r="C18" s="2"/>
      <c r="D18" s="2"/>
      <c r="E18" s="2"/>
      <c r="F18" s="2" t="s">
        <v>254</v>
      </c>
      <c r="G18"/>
      <c r="H18" s="2"/>
      <c r="I18" s="2" t="s">
        <v>268</v>
      </c>
      <c r="J18"/>
      <c r="K18"/>
      <c r="L18" s="7"/>
      <c r="M18" s="7"/>
      <c r="N18"/>
      <c r="O18"/>
      <c r="P18"/>
      <c r="Q18"/>
      <c r="R18"/>
      <c r="S18"/>
      <c r="T18"/>
      <c r="U18"/>
      <c r="V18"/>
    </row>
    <row r="19" spans="1:22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</row>
    <row r="20" spans="1:22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</row>
    <row r="21" spans="1:22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</row>
    <row r="22" spans="1:22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</row>
    <row r="23" spans="1:22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Packaging!A1" display="Packaging"/>
    <hyperlink ref="R2" location="Railroads!A1" display="Railroads"/>
    <hyperlink ref="S2" location="Semiconductor!A1" display="Semiconductor"/>
    <hyperlink ref="T2" location="Solar!A1" display="Solar"/>
    <hyperlink ref="U2" location="TeleComm!A1" display="TeleComm"/>
    <hyperlink ref="V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>
      <selection activeCell="E9" sqref="E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167</v>
      </c>
      <c r="C2" s="4">
        <v>35.42</v>
      </c>
      <c r="D2" s="4">
        <v>35.380000000000003</v>
      </c>
      <c r="E2" s="4">
        <v>35.92</v>
      </c>
      <c r="F2" s="5">
        <v>35.78</v>
      </c>
      <c r="G2" s="6">
        <v>-1.0061486864169911E-2</v>
      </c>
      <c r="H2" s="4" t="s">
        <v>434</v>
      </c>
      <c r="I2" s="5">
        <v>4.05</v>
      </c>
      <c r="J2" s="4">
        <v>12.99</v>
      </c>
      <c r="K2" s="4">
        <v>32.96</v>
      </c>
    </row>
    <row r="3" spans="1:11" ht="20.100000000000001" customHeight="1" x14ac:dyDescent="0.25">
      <c r="A3" s="2" t="s">
        <v>299</v>
      </c>
      <c r="B3" s="2" t="s">
        <v>302</v>
      </c>
      <c r="C3" s="4">
        <v>14.65</v>
      </c>
      <c r="D3" s="4">
        <v>14.64</v>
      </c>
      <c r="E3" s="4">
        <v>14.86</v>
      </c>
      <c r="F3" s="5">
        <v>14.81</v>
      </c>
      <c r="G3" s="6">
        <v>-1.0803511141120874E-2</v>
      </c>
      <c r="H3" s="4" t="s">
        <v>435</v>
      </c>
      <c r="I3" s="5">
        <v>4.07</v>
      </c>
      <c r="J3" s="4">
        <v>12.26</v>
      </c>
      <c r="K3" s="4">
        <v>14.81</v>
      </c>
    </row>
    <row r="4" spans="1:11" ht="20.100000000000001" customHeight="1" x14ac:dyDescent="0.25">
      <c r="A4" s="2" t="s">
        <v>300</v>
      </c>
      <c r="B4" s="2" t="s">
        <v>303</v>
      </c>
      <c r="C4" s="4">
        <v>14.26</v>
      </c>
      <c r="D4" s="4">
        <v>14.16</v>
      </c>
      <c r="E4" s="4">
        <v>14.44</v>
      </c>
      <c r="F4" s="5">
        <v>14.65</v>
      </c>
      <c r="G4" s="6">
        <v>-2.6621160409556352E-2</v>
      </c>
      <c r="H4" s="4" t="s">
        <v>436</v>
      </c>
      <c r="I4" s="5" t="s">
        <v>39</v>
      </c>
      <c r="J4" s="4">
        <v>41.94</v>
      </c>
      <c r="K4" s="4">
        <v>15.08</v>
      </c>
    </row>
    <row r="5" spans="1:11" ht="20.100000000000001" customHeight="1" x14ac:dyDescent="0.25">
      <c r="A5" s="2" t="s">
        <v>301</v>
      </c>
      <c r="B5" s="2" t="s">
        <v>304</v>
      </c>
      <c r="C5" s="4">
        <v>231.63</v>
      </c>
      <c r="D5" s="4">
        <v>225.2</v>
      </c>
      <c r="E5" s="4">
        <v>232.74</v>
      </c>
      <c r="F5" s="5">
        <v>208.35</v>
      </c>
      <c r="G5" s="6">
        <v>0.1117350611951044</v>
      </c>
      <c r="H5" s="4" t="s">
        <v>437</v>
      </c>
      <c r="I5" s="5" t="s">
        <v>39</v>
      </c>
      <c r="J5" s="4" t="s">
        <v>39</v>
      </c>
      <c r="K5" s="4">
        <v>245.38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438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320</v>
      </c>
      <c r="B3" s="2" t="s">
        <v>322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439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321</v>
      </c>
      <c r="B4" s="2" t="s">
        <v>323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440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325</v>
      </c>
      <c r="B5" s="2" t="s">
        <v>326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441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442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327</v>
      </c>
      <c r="B7" s="2" t="s">
        <v>328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443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402</v>
      </c>
      <c r="B2" s="2" t="s">
        <v>408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444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403</v>
      </c>
      <c r="B3" s="2" t="s">
        <v>409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445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404</v>
      </c>
      <c r="B4" s="2" t="s">
        <v>410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446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406</v>
      </c>
      <c r="B5" s="2" t="s">
        <v>411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447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407</v>
      </c>
      <c r="B6" s="2" t="s">
        <v>412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448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405</v>
      </c>
      <c r="B7" s="2" t="s">
        <v>413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449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256</v>
      </c>
      <c r="B2" s="2" t="s">
        <v>261</v>
      </c>
      <c r="C2" s="4">
        <v>45.164999999999999</v>
      </c>
      <c r="D2" s="4">
        <v>43.81</v>
      </c>
      <c r="E2" s="4">
        <v>46.42</v>
      </c>
      <c r="F2" s="5">
        <v>45.99</v>
      </c>
      <c r="G2" s="6">
        <v>-1.7938682322244028E-2</v>
      </c>
      <c r="H2" s="4" t="s">
        <v>365</v>
      </c>
      <c r="I2" s="5">
        <v>0.92</v>
      </c>
      <c r="J2" s="4">
        <v>7.8019999999999996</v>
      </c>
      <c r="K2" s="4">
        <v>43.1</v>
      </c>
    </row>
    <row r="3" spans="1:11" ht="20.100000000000001" customHeight="1" x14ac:dyDescent="0.25">
      <c r="A3" s="2" t="s">
        <v>257</v>
      </c>
      <c r="B3" s="2" t="s">
        <v>262</v>
      </c>
      <c r="C3" s="4">
        <v>50.75</v>
      </c>
      <c r="D3" s="4">
        <v>50.5</v>
      </c>
      <c r="E3" s="4">
        <v>51.66</v>
      </c>
      <c r="F3" s="5">
        <v>50.81</v>
      </c>
      <c r="G3" s="6">
        <v>-1.1808699074985687E-3</v>
      </c>
      <c r="H3" s="4" t="s">
        <v>366</v>
      </c>
      <c r="I3" s="5">
        <v>1.1000000000000001</v>
      </c>
      <c r="J3" s="4">
        <v>14.61</v>
      </c>
      <c r="K3" s="4">
        <v>44.73</v>
      </c>
    </row>
    <row r="4" spans="1:11" ht="20.100000000000001" customHeight="1" x14ac:dyDescent="0.25">
      <c r="A4" s="2" t="s">
        <v>258</v>
      </c>
      <c r="B4" s="2" t="s">
        <v>263</v>
      </c>
      <c r="C4" s="4">
        <v>58.39</v>
      </c>
      <c r="D4" s="4">
        <v>57.18</v>
      </c>
      <c r="E4" s="4">
        <v>59.8</v>
      </c>
      <c r="F4" s="5">
        <v>56.05</v>
      </c>
      <c r="G4" s="6">
        <v>4.1748438893844844E-2</v>
      </c>
      <c r="H4" s="4" t="s">
        <v>367</v>
      </c>
      <c r="I4" s="5">
        <v>0</v>
      </c>
      <c r="J4" s="4">
        <v>8.4600000000000009</v>
      </c>
      <c r="K4" s="4">
        <v>56.8</v>
      </c>
    </row>
    <row r="5" spans="1:11" ht="20.100000000000001" customHeight="1" x14ac:dyDescent="0.25">
      <c r="A5" s="2" t="s">
        <v>259</v>
      </c>
      <c r="B5" s="2" t="s">
        <v>264</v>
      </c>
      <c r="C5" s="4">
        <v>44.611699999999999</v>
      </c>
      <c r="D5" s="4">
        <v>44.28</v>
      </c>
      <c r="E5" s="4">
        <v>45.04</v>
      </c>
      <c r="F5" s="5">
        <v>44.08</v>
      </c>
      <c r="G5" s="6">
        <v>1.2062159709618893E-2</v>
      </c>
      <c r="H5" s="4" t="s">
        <v>368</v>
      </c>
      <c r="I5" s="5">
        <v>0.74</v>
      </c>
      <c r="J5" s="4">
        <v>19.2624</v>
      </c>
      <c r="K5" s="4">
        <v>38.18</v>
      </c>
    </row>
    <row r="6" spans="1:11" ht="20.100000000000001" customHeight="1" x14ac:dyDescent="0.25">
      <c r="A6" s="2" t="s">
        <v>260</v>
      </c>
      <c r="B6" s="2" t="s">
        <v>265</v>
      </c>
      <c r="C6" s="4">
        <v>24.9499</v>
      </c>
      <c r="D6" s="4">
        <v>24.779900000000001</v>
      </c>
      <c r="E6" s="4">
        <v>25.27</v>
      </c>
      <c r="F6" s="5">
        <v>24.62</v>
      </c>
      <c r="G6" s="6">
        <v>1.3399675060926016E-2</v>
      </c>
      <c r="H6" s="4" t="s">
        <v>369</v>
      </c>
      <c r="I6" s="5" t="s">
        <v>39</v>
      </c>
      <c r="J6" s="4">
        <v>18.6891</v>
      </c>
      <c r="K6" s="4">
        <v>22.342600000000001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/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8.75</v>
      </c>
      <c r="D2" s="4">
        <v>8.4</v>
      </c>
      <c r="E2" s="4">
        <v>8.81</v>
      </c>
      <c r="F2" s="5">
        <v>8.4600000000000009</v>
      </c>
      <c r="G2" s="6">
        <v>3.4278959810874601E-2</v>
      </c>
      <c r="H2" s="4" t="s">
        <v>484</v>
      </c>
      <c r="I2" s="5" t="s">
        <v>39</v>
      </c>
      <c r="J2" s="4" t="s">
        <v>39</v>
      </c>
      <c r="K2" s="4">
        <v>17.02</v>
      </c>
    </row>
    <row r="3" spans="1:11" ht="20.100000000000001" customHeight="1" x14ac:dyDescent="0.25">
      <c r="A3" s="2" t="s">
        <v>110</v>
      </c>
      <c r="B3" s="2" t="s">
        <v>112</v>
      </c>
      <c r="C3" s="11">
        <v>61.04</v>
      </c>
      <c r="D3" s="4">
        <v>60.57</v>
      </c>
      <c r="E3" s="4">
        <v>61.36</v>
      </c>
      <c r="F3" s="5">
        <v>60.55</v>
      </c>
      <c r="G3" s="26">
        <v>8.0924855491329804E-3</v>
      </c>
      <c r="H3" s="6" t="s">
        <v>485</v>
      </c>
      <c r="I3" s="5">
        <v>3.78</v>
      </c>
      <c r="J3" s="4">
        <v>35.409999999999997</v>
      </c>
      <c r="K3" s="4">
        <v>63.66</v>
      </c>
    </row>
    <row r="4" spans="1:11" ht="20.100000000000001" customHeight="1" x14ac:dyDescent="0.25">
      <c r="A4" s="2" t="s">
        <v>103</v>
      </c>
      <c r="B4" s="2" t="s">
        <v>113</v>
      </c>
      <c r="C4" s="4">
        <v>46.094999999999999</v>
      </c>
      <c r="D4" s="4">
        <v>45.84</v>
      </c>
      <c r="E4" s="4">
        <v>46.38</v>
      </c>
      <c r="F4" s="5">
        <v>45.73</v>
      </c>
      <c r="G4" s="6">
        <v>7.9816313142357757E-3</v>
      </c>
      <c r="H4" s="4" t="s">
        <v>486</v>
      </c>
      <c r="I4" s="5">
        <v>2.14</v>
      </c>
      <c r="J4" s="4">
        <v>15.35</v>
      </c>
      <c r="K4" s="4">
        <v>46.607999999999997</v>
      </c>
    </row>
    <row r="5" spans="1:11" ht="20.100000000000001" customHeight="1" x14ac:dyDescent="0.25">
      <c r="A5" s="2" t="s">
        <v>102</v>
      </c>
      <c r="B5" s="2" t="s">
        <v>114</v>
      </c>
      <c r="C5" s="4">
        <v>314.88</v>
      </c>
      <c r="D5" s="4">
        <v>306.55</v>
      </c>
      <c r="E5" s="4">
        <v>314.95999999999998</v>
      </c>
      <c r="F5" s="5">
        <v>302.05</v>
      </c>
      <c r="G5" s="6">
        <v>4.2476411190200243E-2</v>
      </c>
      <c r="H5" s="4" t="s">
        <v>487</v>
      </c>
      <c r="I5" s="5">
        <v>0.1</v>
      </c>
      <c r="J5" s="4">
        <v>28.94</v>
      </c>
      <c r="K5" s="4">
        <v>300.14</v>
      </c>
    </row>
    <row r="6" spans="1:11" ht="20.100000000000001" customHeight="1" x14ac:dyDescent="0.25">
      <c r="A6" s="2" t="s">
        <v>252</v>
      </c>
      <c r="B6" s="2" t="s">
        <v>253</v>
      </c>
      <c r="C6" s="20">
        <v>173.03</v>
      </c>
      <c r="D6" s="20">
        <v>172.61</v>
      </c>
      <c r="E6" s="20">
        <v>176.63</v>
      </c>
      <c r="F6" s="5">
        <v>174.48</v>
      </c>
      <c r="G6" s="26">
        <v>-8.310408069692736E-3</v>
      </c>
      <c r="H6" s="6" t="s">
        <v>488</v>
      </c>
      <c r="I6" s="5" t="s">
        <v>39</v>
      </c>
      <c r="J6" s="4">
        <v>156.16</v>
      </c>
      <c r="K6" s="4">
        <v>174.88</v>
      </c>
    </row>
    <row r="7" spans="1:11" ht="20.100000000000001" customHeight="1" x14ac:dyDescent="0.25">
      <c r="A7" s="2" t="s">
        <v>105</v>
      </c>
      <c r="B7" s="2" t="s">
        <v>115</v>
      </c>
      <c r="C7" s="11">
        <v>159.96440000000001</v>
      </c>
      <c r="D7" s="4">
        <v>159.6</v>
      </c>
      <c r="E7" s="4">
        <v>161.34</v>
      </c>
      <c r="F7" s="5">
        <v>159.49</v>
      </c>
      <c r="G7" s="26">
        <v>2.9744811586933525E-3</v>
      </c>
      <c r="H7" s="6" t="s">
        <v>489</v>
      </c>
      <c r="I7" s="5">
        <v>2.0099999999999998</v>
      </c>
      <c r="J7" s="4">
        <v>19.095700000000001</v>
      </c>
      <c r="K7" s="4">
        <v>157.13399999999999</v>
      </c>
    </row>
    <row r="8" spans="1:11" s="7" customFormat="1" ht="20.100000000000001" customHeight="1" x14ac:dyDescent="0.25">
      <c r="A8" s="1" t="s">
        <v>100</v>
      </c>
      <c r="B8" s="2" t="s">
        <v>450</v>
      </c>
      <c r="C8" s="4">
        <v>291.48500000000001</v>
      </c>
      <c r="D8" s="4">
        <v>290.08999999999997</v>
      </c>
      <c r="E8" s="4">
        <v>292.43</v>
      </c>
      <c r="F8" s="5">
        <v>289.44</v>
      </c>
      <c r="G8" s="6">
        <v>7.065367606412438E-3</v>
      </c>
      <c r="H8" s="4" t="s">
        <v>490</v>
      </c>
      <c r="I8" s="5" t="s">
        <v>39</v>
      </c>
      <c r="J8" s="4">
        <v>19.059999999999999</v>
      </c>
      <c r="K8" s="4">
        <v>337.16</v>
      </c>
    </row>
    <row r="9" spans="1:11" ht="20.100000000000001" customHeight="1" x14ac:dyDescent="0.25">
      <c r="A9" s="1" t="s">
        <v>98</v>
      </c>
      <c r="B9" s="2" t="s">
        <v>116</v>
      </c>
      <c r="C9" s="4">
        <v>81.06</v>
      </c>
      <c r="D9" s="4">
        <v>79.12</v>
      </c>
      <c r="E9" s="4">
        <v>82.65</v>
      </c>
      <c r="F9" s="5">
        <v>79.73</v>
      </c>
      <c r="G9" s="6">
        <v>1.6681299385425789E-2</v>
      </c>
      <c r="H9" s="4" t="s">
        <v>491</v>
      </c>
      <c r="I9" s="5" t="s">
        <v>39</v>
      </c>
      <c r="J9" s="4" t="s">
        <v>39</v>
      </c>
      <c r="K9" s="4">
        <v>135.01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113.4</v>
      </c>
      <c r="D10" s="4">
        <v>113.24</v>
      </c>
      <c r="E10" s="4">
        <v>115.55</v>
      </c>
      <c r="F10" s="5">
        <v>114.15</v>
      </c>
      <c r="G10" s="26">
        <v>-6.5703022339027592E-3</v>
      </c>
      <c r="H10" s="6" t="s">
        <v>492</v>
      </c>
      <c r="I10" s="5" t="s">
        <v>39</v>
      </c>
      <c r="J10" s="4">
        <v>56.93</v>
      </c>
      <c r="K10" s="4">
        <v>119.52</v>
      </c>
    </row>
    <row r="11" spans="1:11" ht="20.100000000000001" customHeight="1" x14ac:dyDescent="0.25">
      <c r="A11" s="1" t="s">
        <v>99</v>
      </c>
      <c r="B11" s="2" t="s">
        <v>118</v>
      </c>
      <c r="C11" s="4">
        <v>106.66</v>
      </c>
      <c r="D11" s="4">
        <v>106.51</v>
      </c>
      <c r="E11" s="4">
        <v>107.97</v>
      </c>
      <c r="F11" s="5">
        <v>106.51</v>
      </c>
      <c r="G11" s="6">
        <v>1.4083184677494271E-3</v>
      </c>
      <c r="H11" s="4" t="s">
        <v>493</v>
      </c>
      <c r="I11" s="5">
        <v>1.65</v>
      </c>
      <c r="J11" s="4">
        <v>9.7899999999999991</v>
      </c>
      <c r="K11" s="4">
        <v>110.01</v>
      </c>
    </row>
    <row r="12" spans="1:11" ht="20.100000000000001" customHeight="1" x14ac:dyDescent="0.25">
      <c r="A12" s="2" t="s">
        <v>106</v>
      </c>
      <c r="B12" s="2" t="s">
        <v>119</v>
      </c>
      <c r="C12" s="11">
        <v>84.36</v>
      </c>
      <c r="D12" s="4">
        <v>84.11</v>
      </c>
      <c r="E12" s="4">
        <v>85.5</v>
      </c>
      <c r="F12" s="5">
        <v>83.72</v>
      </c>
      <c r="G12" s="26">
        <v>7.644529383659825E-3</v>
      </c>
      <c r="H12" s="6" t="s">
        <v>494</v>
      </c>
      <c r="I12" s="5">
        <v>2.46</v>
      </c>
      <c r="J12" s="4">
        <v>38.03</v>
      </c>
      <c r="K12" s="4">
        <v>81.86</v>
      </c>
    </row>
    <row r="13" spans="1:11" ht="20.100000000000001" customHeight="1" x14ac:dyDescent="0.25">
      <c r="A13" s="2" t="s">
        <v>107</v>
      </c>
      <c r="B13" s="2" t="s">
        <v>120</v>
      </c>
      <c r="C13" s="11">
        <v>54.148499999999999</v>
      </c>
      <c r="D13" s="4">
        <v>54.04</v>
      </c>
      <c r="E13" s="4">
        <v>54.86</v>
      </c>
      <c r="F13" s="5">
        <v>54.28</v>
      </c>
      <c r="G13" s="26">
        <v>-2.4226234340457373E-3</v>
      </c>
      <c r="H13" s="6" t="s">
        <v>495</v>
      </c>
      <c r="I13" s="5">
        <v>3.35</v>
      </c>
      <c r="J13" s="4">
        <v>14.3668</v>
      </c>
      <c r="K13" s="4">
        <v>55.936199999999999</v>
      </c>
    </row>
    <row r="14" spans="1:11" ht="20.100000000000001" customHeight="1" x14ac:dyDescent="0.25">
      <c r="A14" s="2" t="s">
        <v>108</v>
      </c>
      <c r="B14" s="2" t="s">
        <v>451</v>
      </c>
      <c r="C14" s="11">
        <v>51.55</v>
      </c>
      <c r="D14" s="4">
        <v>50.35</v>
      </c>
      <c r="E14" s="4">
        <v>51.62</v>
      </c>
      <c r="F14" s="5">
        <v>51.22</v>
      </c>
      <c r="G14" s="26">
        <v>6.4427957828972725E-3</v>
      </c>
      <c r="H14" s="6" t="s">
        <v>496</v>
      </c>
      <c r="I14" s="5">
        <v>0</v>
      </c>
      <c r="J14" s="4">
        <v>28.72</v>
      </c>
      <c r="K14" s="4">
        <v>57.5</v>
      </c>
    </row>
    <row r="15" spans="1:11" ht="20.100000000000001" customHeight="1" x14ac:dyDescent="0.25">
      <c r="A15" s="1" t="s">
        <v>101</v>
      </c>
      <c r="B15" s="2" t="s">
        <v>121</v>
      </c>
      <c r="C15" s="4">
        <v>3.1080000000000001</v>
      </c>
      <c r="D15" s="4">
        <v>2.9969999999999999</v>
      </c>
      <c r="E15" s="4">
        <v>3.14</v>
      </c>
      <c r="F15" s="5">
        <v>3</v>
      </c>
      <c r="G15" s="6">
        <v>3.6000000000000032E-2</v>
      </c>
      <c r="H15" s="4" t="s">
        <v>497</v>
      </c>
      <c r="I15" s="5" t="s">
        <v>39</v>
      </c>
      <c r="J15" s="4" t="s">
        <v>39</v>
      </c>
      <c r="K15" s="4">
        <v>5.5330000000000004</v>
      </c>
    </row>
    <row r="16" spans="1:11" ht="20.100000000000001" customHeight="1" x14ac:dyDescent="0.25">
      <c r="A16" s="2" t="s">
        <v>104</v>
      </c>
      <c r="B16" s="2" t="s">
        <v>122</v>
      </c>
      <c r="C16" s="4">
        <v>32.340000000000003</v>
      </c>
      <c r="D16" s="4">
        <v>32.15</v>
      </c>
      <c r="E16" s="4">
        <v>32.590000000000003</v>
      </c>
      <c r="F16" s="5">
        <v>32.29</v>
      </c>
      <c r="G16" s="6">
        <v>1.548467017652656E-3</v>
      </c>
      <c r="H16" s="4" t="s">
        <v>498</v>
      </c>
      <c r="I16" s="5">
        <v>3.41</v>
      </c>
      <c r="J16" s="4">
        <v>24.28</v>
      </c>
      <c r="K16" s="4">
        <v>33.86</v>
      </c>
    </row>
    <row r="17" spans="1:11" ht="20.100000000000001" customHeight="1" x14ac:dyDescent="0.25">
      <c r="A17" s="2" t="s">
        <v>254</v>
      </c>
      <c r="B17" s="2" t="s">
        <v>255</v>
      </c>
      <c r="C17" s="20">
        <v>67.900000000000006</v>
      </c>
      <c r="D17" s="20">
        <v>67.16</v>
      </c>
      <c r="E17" s="20">
        <v>67.92</v>
      </c>
      <c r="F17" s="5">
        <v>66.94</v>
      </c>
      <c r="G17" s="26">
        <v>1.43412010755902E-2</v>
      </c>
      <c r="H17" s="6" t="s">
        <v>499</v>
      </c>
      <c r="I17" s="5">
        <v>2.25</v>
      </c>
      <c r="J17" s="4">
        <v>63.94</v>
      </c>
      <c r="K17" s="4">
        <v>64.56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222</v>
      </c>
      <c r="B2" s="2" t="s">
        <v>226</v>
      </c>
      <c r="C2" s="4">
        <v>148.16999999999999</v>
      </c>
      <c r="D2" s="4">
        <v>147.38999999999999</v>
      </c>
      <c r="E2" s="4">
        <v>148.80000000000001</v>
      </c>
      <c r="F2" s="5">
        <v>147.25</v>
      </c>
      <c r="G2" s="6">
        <v>6.2478777589133278E-3</v>
      </c>
      <c r="H2" s="4" t="s">
        <v>415</v>
      </c>
      <c r="I2" s="5">
        <v>1.95</v>
      </c>
      <c r="J2" s="4">
        <v>17.34</v>
      </c>
      <c r="K2" s="4">
        <v>141.88999999999999</v>
      </c>
    </row>
    <row r="3" spans="1:11" ht="20.100000000000001" customHeight="1" x14ac:dyDescent="0.25">
      <c r="A3" s="2" t="s">
        <v>223</v>
      </c>
      <c r="B3" s="2" t="s">
        <v>227</v>
      </c>
      <c r="C3" s="4">
        <v>179.98</v>
      </c>
      <c r="D3" s="4">
        <v>178.62</v>
      </c>
      <c r="E3" s="4">
        <v>181</v>
      </c>
      <c r="F3" s="5">
        <v>179.5</v>
      </c>
      <c r="G3" s="6">
        <v>2.6740947075208346E-3</v>
      </c>
      <c r="H3" s="4" t="s">
        <v>416</v>
      </c>
      <c r="I3" s="5">
        <v>1.83</v>
      </c>
      <c r="J3" s="4">
        <v>18.23</v>
      </c>
      <c r="K3" s="4">
        <v>164.98</v>
      </c>
    </row>
    <row r="4" spans="1:11" ht="20.100000000000001" customHeight="1" x14ac:dyDescent="0.25">
      <c r="A4" s="2" t="s">
        <v>224</v>
      </c>
      <c r="B4" s="2" t="s">
        <v>228</v>
      </c>
      <c r="C4" s="4">
        <v>117.965</v>
      </c>
      <c r="D4" s="4">
        <v>117.04</v>
      </c>
      <c r="E4" s="4">
        <v>119.68</v>
      </c>
      <c r="F4" s="5">
        <v>117.28</v>
      </c>
      <c r="G4" s="6">
        <v>5.8407230559345347E-3</v>
      </c>
      <c r="H4" s="4" t="s">
        <v>417</v>
      </c>
      <c r="I4" s="5">
        <v>2.41</v>
      </c>
      <c r="J4" s="4">
        <v>16.914999999999999</v>
      </c>
      <c r="K4" s="4">
        <v>105.34</v>
      </c>
    </row>
    <row r="5" spans="1:11" ht="20.100000000000001" customHeight="1" x14ac:dyDescent="0.25">
      <c r="A5" s="2" t="s">
        <v>225</v>
      </c>
      <c r="B5" s="2" t="s">
        <v>229</v>
      </c>
      <c r="C5" s="4">
        <v>218.75</v>
      </c>
      <c r="D5" s="4">
        <v>217.23</v>
      </c>
      <c r="E5" s="4">
        <v>219.38</v>
      </c>
      <c r="F5" s="5">
        <v>216.51</v>
      </c>
      <c r="G5" s="6">
        <v>1.034594245069516E-2</v>
      </c>
      <c r="H5" s="4" t="s">
        <v>418</v>
      </c>
      <c r="I5" s="5">
        <v>3.15</v>
      </c>
      <c r="J5" s="4">
        <v>19.43</v>
      </c>
      <c r="K5" s="4">
        <v>199.51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56.149000000000001</v>
      </c>
      <c r="D2" s="4">
        <v>56.13</v>
      </c>
      <c r="E2" s="4">
        <v>56.98</v>
      </c>
      <c r="F2" s="5">
        <v>56.32</v>
      </c>
      <c r="G2" s="6">
        <v>-3.0362215909090799E-3</v>
      </c>
      <c r="H2" s="4" t="s">
        <v>500</v>
      </c>
      <c r="I2" s="5">
        <v>4.07</v>
      </c>
      <c r="J2" s="4">
        <v>15.571</v>
      </c>
      <c r="K2" s="4">
        <v>55.59</v>
      </c>
    </row>
    <row r="3" spans="1:11" ht="20.100000000000001" customHeight="1" x14ac:dyDescent="0.25">
      <c r="A3" s="1" t="s">
        <v>0</v>
      </c>
      <c r="B3" s="2" t="s">
        <v>54</v>
      </c>
      <c r="C3" s="4">
        <v>14.585000000000001</v>
      </c>
      <c r="D3" s="4">
        <v>14.54</v>
      </c>
      <c r="E3" s="4">
        <v>14.88</v>
      </c>
      <c r="F3" s="5">
        <v>14.57</v>
      </c>
      <c r="G3" s="6">
        <v>1.0295126973233059E-3</v>
      </c>
      <c r="H3" s="4" t="s">
        <v>501</v>
      </c>
      <c r="I3" s="5" t="s">
        <v>39</v>
      </c>
      <c r="J3" s="4">
        <v>11.058</v>
      </c>
      <c r="K3" s="4">
        <v>17.167000000000002</v>
      </c>
    </row>
    <row r="4" spans="1:11" ht="20.100000000000001" customHeight="1" x14ac:dyDescent="0.25">
      <c r="A4" s="2" t="s">
        <v>1</v>
      </c>
      <c r="B4" s="2" t="s">
        <v>55</v>
      </c>
      <c r="C4" s="4">
        <v>16.405000000000001</v>
      </c>
      <c r="D4" s="4">
        <v>16.329999999999998</v>
      </c>
      <c r="E4" s="4">
        <v>17.190000000000001</v>
      </c>
      <c r="F4" s="5">
        <v>16.75</v>
      </c>
      <c r="G4" s="6">
        <v>-2.0597014925373067E-2</v>
      </c>
      <c r="H4" s="4" t="s">
        <v>502</v>
      </c>
      <c r="I4" s="5">
        <v>0</v>
      </c>
      <c r="J4" s="4">
        <v>34.61</v>
      </c>
      <c r="K4" s="4">
        <v>26.201000000000001</v>
      </c>
    </row>
    <row r="5" spans="1:11" ht="20.100000000000001" customHeight="1" x14ac:dyDescent="0.25">
      <c r="A5" s="2" t="s">
        <v>4</v>
      </c>
      <c r="B5" s="2" t="s">
        <v>56</v>
      </c>
      <c r="C5" s="4">
        <v>27.774999999999999</v>
      </c>
      <c r="D5" s="4">
        <v>27.574999999999999</v>
      </c>
      <c r="E5" s="4">
        <v>28.49</v>
      </c>
      <c r="F5" s="5">
        <v>28.16</v>
      </c>
      <c r="G5" s="6">
        <v>-1.3671875000000056E-2</v>
      </c>
      <c r="H5" s="4" t="s">
        <v>503</v>
      </c>
      <c r="I5" s="5">
        <v>4.4800000000000004</v>
      </c>
      <c r="J5" s="4">
        <v>12.333</v>
      </c>
      <c r="K5" s="4">
        <v>31.591999999999999</v>
      </c>
    </row>
    <row r="6" spans="1:11" ht="20.100000000000001" customHeight="1" x14ac:dyDescent="0.25">
      <c r="A6" s="2" t="s">
        <v>6</v>
      </c>
      <c r="B6" s="2" t="s">
        <v>57</v>
      </c>
      <c r="C6" s="4">
        <v>30.919699999999999</v>
      </c>
      <c r="D6" s="4">
        <v>30.88</v>
      </c>
      <c r="E6" s="4">
        <v>31.4635</v>
      </c>
      <c r="F6" s="5">
        <v>31.21</v>
      </c>
      <c r="G6" s="6">
        <v>-9.3015059275873748E-3</v>
      </c>
      <c r="H6" s="4" t="s">
        <v>504</v>
      </c>
      <c r="I6" s="5">
        <v>4.79</v>
      </c>
      <c r="J6" s="4">
        <v>26.292300000000001</v>
      </c>
      <c r="K6" s="4">
        <v>32.856200000000001</v>
      </c>
    </row>
    <row r="7" spans="1:11" ht="20.100000000000001" customHeight="1" x14ac:dyDescent="0.25">
      <c r="A7" s="2" t="s">
        <v>2</v>
      </c>
      <c r="B7" s="2" t="s">
        <v>58</v>
      </c>
      <c r="C7" s="4">
        <v>11.98</v>
      </c>
      <c r="D7" s="4">
        <v>11.77</v>
      </c>
      <c r="E7" s="4">
        <v>12.1</v>
      </c>
      <c r="F7" s="5">
        <v>11.93</v>
      </c>
      <c r="G7" s="6">
        <v>4.1911148365465813E-3</v>
      </c>
      <c r="H7" s="4" t="s">
        <v>466</v>
      </c>
      <c r="I7" s="5">
        <v>4.83</v>
      </c>
      <c r="J7" s="4" t="s">
        <v>39</v>
      </c>
      <c r="K7" s="4">
        <v>19.850000000000001</v>
      </c>
    </row>
    <row r="8" spans="1:11" ht="20.100000000000001" customHeight="1" x14ac:dyDescent="0.25">
      <c r="A8" s="2" t="s">
        <v>7</v>
      </c>
      <c r="B8" s="2" t="s">
        <v>59</v>
      </c>
      <c r="C8" s="4">
        <v>39.549999999999997</v>
      </c>
      <c r="D8" s="4">
        <v>39.549999999999997</v>
      </c>
      <c r="E8" s="4">
        <v>40.1</v>
      </c>
      <c r="F8" s="5">
        <v>39.520000000000003</v>
      </c>
      <c r="G8" s="6">
        <v>7.5910931174073956E-4</v>
      </c>
      <c r="H8" s="4" t="s">
        <v>505</v>
      </c>
      <c r="I8" s="5">
        <v>4</v>
      </c>
      <c r="J8" s="4">
        <v>10.87</v>
      </c>
      <c r="K8" s="4">
        <v>41.13</v>
      </c>
    </row>
    <row r="9" spans="1:11" ht="20.100000000000001" customHeight="1" x14ac:dyDescent="0.25">
      <c r="A9" s="2" t="s">
        <v>5</v>
      </c>
      <c r="B9" s="2" t="s">
        <v>60</v>
      </c>
      <c r="C9" s="4">
        <v>8.07</v>
      </c>
      <c r="D9" s="4">
        <v>7.95</v>
      </c>
      <c r="E9" s="4">
        <v>8.4499999999999993</v>
      </c>
      <c r="F9" s="5">
        <v>7.98</v>
      </c>
      <c r="G9" s="6">
        <v>1.1278195488721787E-2</v>
      </c>
      <c r="H9" s="4" t="s">
        <v>506</v>
      </c>
      <c r="I9" s="5" t="s">
        <v>39</v>
      </c>
      <c r="J9" s="4" t="s">
        <v>39</v>
      </c>
      <c r="K9" s="4">
        <v>14.37</v>
      </c>
    </row>
    <row r="10" spans="1:11" ht="20.100000000000001" customHeight="1" x14ac:dyDescent="0.25">
      <c r="A10" s="2" t="s">
        <v>279</v>
      </c>
      <c r="B10" s="2" t="s">
        <v>280</v>
      </c>
      <c r="C10" s="4">
        <v>100.68</v>
      </c>
      <c r="D10" s="4">
        <v>100.57</v>
      </c>
      <c r="E10" s="4">
        <v>101.87</v>
      </c>
      <c r="F10" s="5">
        <v>100.99</v>
      </c>
      <c r="G10" s="6">
        <v>-3.0696108525595412E-3</v>
      </c>
      <c r="H10" s="4" t="s">
        <v>507</v>
      </c>
      <c r="I10" s="5">
        <v>3.06</v>
      </c>
      <c r="J10" s="4">
        <v>14.46</v>
      </c>
      <c r="K10" s="4">
        <v>101.32</v>
      </c>
    </row>
    <row r="11" spans="1:11" ht="20.100000000000001" customHeight="1" x14ac:dyDescent="0.25">
      <c r="A11" s="2" t="s">
        <v>281</v>
      </c>
      <c r="B11" s="2" t="s">
        <v>282</v>
      </c>
      <c r="C11" s="4">
        <v>17.02</v>
      </c>
      <c r="D11" s="4">
        <v>16.989999999999998</v>
      </c>
      <c r="E11" s="4">
        <v>17.32</v>
      </c>
      <c r="F11" s="5">
        <v>17.100000000000001</v>
      </c>
      <c r="G11" s="6">
        <v>-4.6783625730995228E-3</v>
      </c>
      <c r="H11" s="4" t="s">
        <v>508</v>
      </c>
      <c r="I11" s="5">
        <v>5.8</v>
      </c>
      <c r="J11" s="4" t="s">
        <v>39</v>
      </c>
      <c r="K11" s="4">
        <v>18.899999999999999</v>
      </c>
    </row>
    <row r="12" spans="1:11" ht="20.100000000000001" customHeight="1" x14ac:dyDescent="0.25">
      <c r="A12" s="28" t="s">
        <v>291</v>
      </c>
      <c r="B12" s="28" t="s">
        <v>292</v>
      </c>
      <c r="C12" s="29">
        <v>69.02</v>
      </c>
      <c r="D12" s="29">
        <v>68.64</v>
      </c>
      <c r="E12" s="29">
        <v>69.459999999999994</v>
      </c>
      <c r="F12" s="30">
        <v>68.489999999999995</v>
      </c>
      <c r="G12" s="31">
        <v>7.7383559643743787E-3</v>
      </c>
      <c r="H12" s="29" t="s">
        <v>509</v>
      </c>
      <c r="I12" s="30">
        <v>5.01</v>
      </c>
      <c r="J12" s="29">
        <v>19.87</v>
      </c>
      <c r="K12" s="29">
        <v>72.66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tabSelected="1"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58.805</v>
      </c>
      <c r="D2" s="4">
        <v>58.64</v>
      </c>
      <c r="E2" s="4">
        <v>59.85</v>
      </c>
      <c r="F2" s="5">
        <v>59.64</v>
      </c>
      <c r="G2" s="6">
        <v>-1.400067069081155E-2</v>
      </c>
      <c r="H2" s="4" t="s">
        <v>511</v>
      </c>
      <c r="I2" s="5">
        <v>1.77</v>
      </c>
      <c r="J2" s="4" t="s">
        <v>39</v>
      </c>
      <c r="K2" s="4">
        <v>73.989999999999995</v>
      </c>
    </row>
    <row r="3" spans="1:11" ht="20.100000000000001" customHeight="1" x14ac:dyDescent="0.25">
      <c r="A3" s="2" t="s">
        <v>21</v>
      </c>
      <c r="B3" s="2" t="s">
        <v>40</v>
      </c>
      <c r="C3" s="4">
        <v>5.1150000000000002</v>
      </c>
      <c r="D3" s="4">
        <v>5.0599999999999996</v>
      </c>
      <c r="E3" s="4">
        <v>5.42</v>
      </c>
      <c r="F3" s="5">
        <v>5.4</v>
      </c>
      <c r="G3" s="6">
        <v>-5.2777777777777798E-2</v>
      </c>
      <c r="H3" s="4" t="s">
        <v>512</v>
      </c>
      <c r="I3" s="5">
        <v>0</v>
      </c>
      <c r="J3" s="4" t="s">
        <v>39</v>
      </c>
      <c r="K3" s="4">
        <v>9.7200000000000006</v>
      </c>
    </row>
    <row r="4" spans="1:11" ht="20.100000000000001" customHeight="1" x14ac:dyDescent="0.25">
      <c r="A4" s="2" t="s">
        <v>20</v>
      </c>
      <c r="B4" s="2" t="s">
        <v>41</v>
      </c>
      <c r="C4" s="4">
        <v>19.984999999999999</v>
      </c>
      <c r="D4" s="4">
        <v>19.97</v>
      </c>
      <c r="E4" s="4">
        <v>20.53</v>
      </c>
      <c r="F4" s="5">
        <v>20.5</v>
      </c>
      <c r="G4" s="6">
        <v>-2.5121951219512224E-2</v>
      </c>
      <c r="H4" s="4" t="s">
        <v>513</v>
      </c>
      <c r="I4" s="5">
        <v>0.38</v>
      </c>
      <c r="J4" s="4" t="s">
        <v>39</v>
      </c>
      <c r="K4" s="4">
        <v>27.16</v>
      </c>
    </row>
    <row r="5" spans="1:11" ht="20.100000000000001" customHeight="1" x14ac:dyDescent="0.25">
      <c r="A5" s="2" t="s">
        <v>22</v>
      </c>
      <c r="B5" s="2" t="s">
        <v>42</v>
      </c>
      <c r="C5" s="4">
        <v>52.72</v>
      </c>
      <c r="D5" s="4">
        <v>52.7</v>
      </c>
      <c r="E5" s="4">
        <v>54.05</v>
      </c>
      <c r="F5" s="5">
        <v>53.56</v>
      </c>
      <c r="G5" s="6">
        <v>-1.5683345780433223E-2</v>
      </c>
      <c r="H5" s="4" t="s">
        <v>514</v>
      </c>
      <c r="I5" s="5">
        <v>5.49</v>
      </c>
      <c r="J5" s="4" t="s">
        <v>39</v>
      </c>
      <c r="K5" s="4">
        <v>55.57</v>
      </c>
    </row>
    <row r="6" spans="1:11" ht="20.100000000000001" customHeight="1" x14ac:dyDescent="0.25">
      <c r="A6" s="2" t="s">
        <v>23</v>
      </c>
      <c r="B6" s="2" t="s">
        <v>43</v>
      </c>
      <c r="C6" s="4">
        <v>45.13</v>
      </c>
      <c r="D6" s="4">
        <v>45.12</v>
      </c>
      <c r="E6" s="4">
        <v>46.51</v>
      </c>
      <c r="F6" s="5">
        <v>45.98</v>
      </c>
      <c r="G6" s="6">
        <v>-1.8486298390604488E-2</v>
      </c>
      <c r="H6" s="4" t="s">
        <v>515</v>
      </c>
      <c r="I6" s="5">
        <v>2.09</v>
      </c>
      <c r="J6" s="4" t="s">
        <v>39</v>
      </c>
      <c r="K6" s="4">
        <v>50.83</v>
      </c>
    </row>
    <row r="7" spans="1:11" ht="20.100000000000001" customHeight="1" x14ac:dyDescent="0.25">
      <c r="A7" s="2" t="s">
        <v>24</v>
      </c>
      <c r="B7" s="2" t="s">
        <v>44</v>
      </c>
      <c r="C7" s="4">
        <v>82.38</v>
      </c>
      <c r="D7" s="4">
        <v>81.98</v>
      </c>
      <c r="E7" s="4">
        <v>83.27</v>
      </c>
      <c r="F7" s="5">
        <v>82.65</v>
      </c>
      <c r="G7" s="6">
        <v>-3.2667876588023015E-3</v>
      </c>
      <c r="H7" s="4" t="s">
        <v>350</v>
      </c>
      <c r="I7" s="5">
        <v>0.81</v>
      </c>
      <c r="J7" s="4" t="s">
        <v>39</v>
      </c>
      <c r="K7" s="4">
        <v>83.04</v>
      </c>
    </row>
    <row r="8" spans="1:11" ht="20.100000000000001" customHeight="1" x14ac:dyDescent="0.25">
      <c r="A8" s="1" t="s">
        <v>18</v>
      </c>
      <c r="B8" s="2" t="s">
        <v>45</v>
      </c>
      <c r="C8" s="4">
        <v>59.05</v>
      </c>
      <c r="D8" s="4">
        <v>59.05</v>
      </c>
      <c r="E8" s="4">
        <v>60.69</v>
      </c>
      <c r="F8" s="5">
        <v>60.1</v>
      </c>
      <c r="G8" s="6">
        <v>-1.7470881863560803E-2</v>
      </c>
      <c r="H8" s="4" t="s">
        <v>516</v>
      </c>
      <c r="I8" s="5">
        <v>1.66</v>
      </c>
      <c r="J8" s="4" t="s">
        <v>39</v>
      </c>
      <c r="K8" s="4">
        <v>61.23</v>
      </c>
    </row>
    <row r="9" spans="1:11" ht="20.100000000000001" customHeight="1" x14ac:dyDescent="0.25">
      <c r="A9" s="1" t="s">
        <v>17</v>
      </c>
      <c r="B9" s="2" t="s">
        <v>46</v>
      </c>
      <c r="C9" s="4">
        <v>17.55</v>
      </c>
      <c r="D9" s="4">
        <v>17.3</v>
      </c>
      <c r="E9" s="4">
        <v>17.86</v>
      </c>
      <c r="F9" s="5">
        <v>17.64</v>
      </c>
      <c r="G9" s="6">
        <v>-5.1020408163265224E-3</v>
      </c>
      <c r="H9" s="4" t="s">
        <v>517</v>
      </c>
      <c r="I9" s="5">
        <v>3.84</v>
      </c>
      <c r="J9" s="4" t="s">
        <v>39</v>
      </c>
      <c r="K9" s="4">
        <v>21.27</v>
      </c>
    </row>
    <row r="10" spans="1:11" ht="20.100000000000001" customHeight="1" x14ac:dyDescent="0.25">
      <c r="A10" s="2" t="s">
        <v>25</v>
      </c>
      <c r="B10" s="2" t="s">
        <v>47</v>
      </c>
      <c r="C10" s="11">
        <v>29.01</v>
      </c>
      <c r="D10" s="4">
        <v>28.96</v>
      </c>
      <c r="E10" s="4">
        <v>30.43</v>
      </c>
      <c r="F10" s="5">
        <v>30.18</v>
      </c>
      <c r="G10" s="26">
        <v>-3.8767395626242485E-2</v>
      </c>
      <c r="H10" s="6" t="s">
        <v>510</v>
      </c>
      <c r="I10" s="5">
        <v>5.0999999999999996</v>
      </c>
      <c r="J10" s="4" t="s">
        <v>39</v>
      </c>
      <c r="K10" s="4">
        <v>34.549999999999997</v>
      </c>
    </row>
    <row r="11" spans="1:11" ht="20.100000000000001" customHeight="1" x14ac:dyDescent="0.25">
      <c r="A11" s="2" t="s">
        <v>26</v>
      </c>
      <c r="B11" s="2" t="s">
        <v>48</v>
      </c>
      <c r="C11" s="11">
        <v>35.86</v>
      </c>
      <c r="D11" s="4">
        <v>35.18</v>
      </c>
      <c r="E11" s="4">
        <v>36.56</v>
      </c>
      <c r="F11" s="5">
        <v>36.6</v>
      </c>
      <c r="G11" s="26">
        <v>-2.0218579234972733E-2</v>
      </c>
      <c r="H11" s="6" t="s">
        <v>518</v>
      </c>
      <c r="I11" s="5">
        <v>1.97</v>
      </c>
      <c r="J11" s="4" t="s">
        <v>39</v>
      </c>
      <c r="K11" s="4">
        <v>37.909999999999997</v>
      </c>
    </row>
    <row r="12" spans="1:11" ht="20.100000000000001" customHeight="1" x14ac:dyDescent="0.25">
      <c r="A12" s="2" t="s">
        <v>27</v>
      </c>
      <c r="B12" s="2" t="s">
        <v>49</v>
      </c>
      <c r="C12" s="11">
        <v>74.162899999999993</v>
      </c>
      <c r="D12" s="4">
        <v>73.989999999999995</v>
      </c>
      <c r="E12" s="4">
        <v>75.58</v>
      </c>
      <c r="F12" s="5">
        <v>75.3</v>
      </c>
      <c r="G12" s="26">
        <v>-1.5100929614873889E-2</v>
      </c>
      <c r="H12" s="6" t="s">
        <v>519</v>
      </c>
      <c r="I12" s="5">
        <v>4.04</v>
      </c>
      <c r="J12" s="4" t="s">
        <v>39</v>
      </c>
      <c r="K12" s="4">
        <v>73.182199999999995</v>
      </c>
    </row>
    <row r="13" spans="1:11" ht="20.100000000000001" customHeight="1" x14ac:dyDescent="0.25">
      <c r="A13" s="2" t="s">
        <v>28</v>
      </c>
      <c r="B13" s="2" t="s">
        <v>50</v>
      </c>
      <c r="C13" s="11">
        <v>141.33000000000001</v>
      </c>
      <c r="D13" s="4">
        <v>139.52000000000001</v>
      </c>
      <c r="E13" s="4">
        <v>143.16999999999999</v>
      </c>
      <c r="F13" s="5">
        <v>141.1</v>
      </c>
      <c r="G13" s="26">
        <v>1.630049610205657E-3</v>
      </c>
      <c r="H13" s="6" t="s">
        <v>520</v>
      </c>
      <c r="I13" s="5">
        <v>0.06</v>
      </c>
      <c r="J13" s="4">
        <v>27.17</v>
      </c>
      <c r="K13" s="4">
        <v>135.59</v>
      </c>
    </row>
    <row r="14" spans="1:11" ht="20.100000000000001" customHeight="1" x14ac:dyDescent="0.25">
      <c r="A14" s="2" t="s">
        <v>29</v>
      </c>
      <c r="B14" s="2" t="s">
        <v>51</v>
      </c>
      <c r="C14" s="11">
        <v>30.41</v>
      </c>
      <c r="D14" s="4">
        <v>30.11</v>
      </c>
      <c r="E14" s="4">
        <v>31.7</v>
      </c>
      <c r="F14" s="5">
        <v>31.7</v>
      </c>
      <c r="G14" s="26">
        <v>-4.069400630914824E-2</v>
      </c>
      <c r="H14" s="6" t="s">
        <v>521</v>
      </c>
      <c r="I14" s="5">
        <v>0.48</v>
      </c>
      <c r="J14" s="4" t="s">
        <v>39</v>
      </c>
      <c r="K14" s="4">
        <v>42.42</v>
      </c>
    </row>
    <row r="15" spans="1:11" ht="20.100000000000001" customHeight="1" x14ac:dyDescent="0.25">
      <c r="A15" s="2" t="s">
        <v>30</v>
      </c>
      <c r="B15" s="2" t="s">
        <v>52</v>
      </c>
      <c r="C15" s="11">
        <v>9.0749999999999993</v>
      </c>
      <c r="D15" s="4">
        <v>9.0549999999999997</v>
      </c>
      <c r="E15" s="4">
        <v>9.75</v>
      </c>
      <c r="F15" s="5">
        <v>9.7799999999999994</v>
      </c>
      <c r="G15" s="26">
        <v>-7.2085889570552161E-2</v>
      </c>
      <c r="H15" s="6" t="s">
        <v>522</v>
      </c>
      <c r="I15" s="5">
        <v>0</v>
      </c>
      <c r="J15" s="4" t="s">
        <v>39</v>
      </c>
      <c r="K15" s="4">
        <v>18.349</v>
      </c>
    </row>
    <row r="16" spans="1:11" ht="20.100000000000001" customHeight="1" x14ac:dyDescent="0.25">
      <c r="A16" s="2" t="s">
        <v>329</v>
      </c>
      <c r="B16" s="2" t="s">
        <v>330</v>
      </c>
      <c r="C16" s="20">
        <v>12.936199999999999</v>
      </c>
      <c r="D16" s="20">
        <v>12.86</v>
      </c>
      <c r="E16" s="20">
        <v>13.28</v>
      </c>
      <c r="F16" s="5">
        <v>12.96</v>
      </c>
      <c r="G16" s="26">
        <v>-1.8364197530865258E-3</v>
      </c>
      <c r="H16" s="6" t="s">
        <v>39</v>
      </c>
      <c r="I16" s="5">
        <v>0</v>
      </c>
      <c r="J16" s="4" t="s">
        <v>39</v>
      </c>
      <c r="K16" s="4">
        <v>16.549199999999999</v>
      </c>
    </row>
    <row r="17" spans="1:11" ht="20.100000000000001" customHeight="1" x14ac:dyDescent="0.25">
      <c r="A17" s="2" t="s">
        <v>268</v>
      </c>
      <c r="B17" s="2" t="s">
        <v>269</v>
      </c>
      <c r="C17" s="20">
        <v>42.28</v>
      </c>
      <c r="D17" s="20">
        <v>41.55</v>
      </c>
      <c r="E17" s="20">
        <v>42.52</v>
      </c>
      <c r="F17" s="5">
        <v>41.54</v>
      </c>
      <c r="G17" s="26">
        <v>1.7814155031295187E-2</v>
      </c>
      <c r="H17" s="6" t="s">
        <v>523</v>
      </c>
      <c r="I17" s="5">
        <v>4.0199999999999996</v>
      </c>
      <c r="J17" s="4">
        <v>113.96</v>
      </c>
      <c r="K17" s="4">
        <v>43.46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G4" sqref="G4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293</v>
      </c>
      <c r="C2" s="4">
        <v>29.97</v>
      </c>
      <c r="D2" s="4">
        <v>29.71</v>
      </c>
      <c r="E2" s="4">
        <v>30.47</v>
      </c>
      <c r="F2" s="5">
        <v>29.66</v>
      </c>
      <c r="G2" s="6">
        <v>1.0451786918408588E-2</v>
      </c>
      <c r="H2" s="4" t="s">
        <v>468</v>
      </c>
      <c r="I2" s="5">
        <v>4.67</v>
      </c>
      <c r="J2" s="5">
        <v>21.88</v>
      </c>
      <c r="K2" s="5">
        <v>32.42</v>
      </c>
    </row>
    <row r="3" spans="1:11" ht="20.100000000000001" customHeight="1" x14ac:dyDescent="0.25">
      <c r="A3" s="2" t="s">
        <v>87</v>
      </c>
      <c r="B3" s="2" t="s">
        <v>294</v>
      </c>
      <c r="C3" s="4">
        <v>7.8550000000000004</v>
      </c>
      <c r="D3" s="4">
        <v>7.72</v>
      </c>
      <c r="E3" s="4">
        <v>7.96</v>
      </c>
      <c r="F3" s="5">
        <v>7.66</v>
      </c>
      <c r="G3" s="6">
        <v>2.5456919060052256E-2</v>
      </c>
      <c r="H3" s="4" t="s">
        <v>469</v>
      </c>
      <c r="I3" s="5">
        <v>0</v>
      </c>
      <c r="J3" s="5" t="s">
        <v>39</v>
      </c>
      <c r="K3" s="5">
        <v>8.8179999999999996</v>
      </c>
    </row>
    <row r="4" spans="1:11" ht="20.100000000000001" customHeight="1" x14ac:dyDescent="0.25">
      <c r="A4" s="1" t="s">
        <v>70</v>
      </c>
      <c r="B4" s="2" t="s">
        <v>295</v>
      </c>
      <c r="C4" s="4">
        <v>19.27</v>
      </c>
      <c r="D4" s="4">
        <v>19.059999999999999</v>
      </c>
      <c r="E4" s="4">
        <v>19.760000000000002</v>
      </c>
      <c r="F4" s="5">
        <v>18.829999999999998</v>
      </c>
      <c r="G4" s="6">
        <v>2.336696760488589E-2</v>
      </c>
      <c r="H4" s="4" t="s">
        <v>470</v>
      </c>
      <c r="I4" s="5">
        <v>0</v>
      </c>
      <c r="J4" s="5">
        <v>29.97</v>
      </c>
      <c r="K4" s="5">
        <v>21.89</v>
      </c>
    </row>
    <row r="5" spans="1:11" ht="20.100000000000001" customHeight="1" x14ac:dyDescent="0.25">
      <c r="A5" s="1" t="s">
        <v>69</v>
      </c>
      <c r="B5" s="2" t="s">
        <v>296</v>
      </c>
      <c r="C5" s="4">
        <v>41.215000000000003</v>
      </c>
      <c r="D5" s="4">
        <v>41.03</v>
      </c>
      <c r="E5" s="4">
        <v>41.99</v>
      </c>
      <c r="F5" s="5">
        <v>40.880000000000003</v>
      </c>
      <c r="G5" s="6">
        <v>8.1947162426614685E-3</v>
      </c>
      <c r="H5" s="4" t="s">
        <v>471</v>
      </c>
      <c r="I5" s="5" t="s">
        <v>39</v>
      </c>
      <c r="J5" s="5">
        <v>9.6430000000000007</v>
      </c>
      <c r="K5" s="5">
        <v>44.969000000000001</v>
      </c>
    </row>
    <row r="6" spans="1:11" ht="20.100000000000001" customHeight="1" x14ac:dyDescent="0.25">
      <c r="A6" s="2" t="s">
        <v>72</v>
      </c>
      <c r="B6" s="2" t="s">
        <v>297</v>
      </c>
      <c r="C6" s="4">
        <v>123.01</v>
      </c>
      <c r="D6" s="4">
        <v>122.85</v>
      </c>
      <c r="E6" s="4">
        <v>125.57</v>
      </c>
      <c r="F6" s="5">
        <v>122.71</v>
      </c>
      <c r="G6" s="6">
        <v>2.4447885257926115E-3</v>
      </c>
      <c r="H6" s="4" t="s">
        <v>472</v>
      </c>
      <c r="I6" s="5">
        <v>1.68</v>
      </c>
      <c r="J6" s="5">
        <v>19.16</v>
      </c>
      <c r="K6" s="5">
        <v>123.39</v>
      </c>
    </row>
    <row r="7" spans="1:11" ht="20.100000000000001" customHeight="1" x14ac:dyDescent="0.25">
      <c r="A7" s="2" t="s">
        <v>363</v>
      </c>
      <c r="B7" s="19" t="s">
        <v>364</v>
      </c>
      <c r="C7" s="4">
        <v>19.48</v>
      </c>
      <c r="D7" s="4" t="s">
        <v>39</v>
      </c>
      <c r="E7" s="4" t="s">
        <v>39</v>
      </c>
      <c r="F7" s="5">
        <v>19.48</v>
      </c>
      <c r="G7" s="6">
        <v>0</v>
      </c>
      <c r="H7" s="6" t="s">
        <v>467</v>
      </c>
      <c r="I7" s="5">
        <v>4.09</v>
      </c>
      <c r="J7" s="5">
        <v>16.329999999999998</v>
      </c>
      <c r="K7" s="5">
        <v>23.25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N14" sqref="N14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191</v>
      </c>
      <c r="B2" s="2" t="s">
        <v>198</v>
      </c>
      <c r="C2" s="4">
        <v>16.454999999999998</v>
      </c>
      <c r="D2" s="4">
        <v>16.25</v>
      </c>
      <c r="E2" s="4">
        <v>16.47</v>
      </c>
      <c r="F2" s="5">
        <v>16.16</v>
      </c>
      <c r="G2" s="6">
        <v>1.8254950495049389E-2</v>
      </c>
      <c r="H2" s="4" t="s">
        <v>381</v>
      </c>
      <c r="I2" s="5">
        <v>1.24</v>
      </c>
      <c r="J2" s="5">
        <v>12.144</v>
      </c>
      <c r="K2" s="5">
        <v>16.574000000000002</v>
      </c>
    </row>
    <row r="3" spans="1:11" ht="20.100000000000001" customHeight="1" x14ac:dyDescent="0.25">
      <c r="A3" s="2" t="s">
        <v>288</v>
      </c>
      <c r="B3" s="19" t="s">
        <v>289</v>
      </c>
      <c r="C3" s="4">
        <v>41.99</v>
      </c>
      <c r="D3" s="4">
        <v>41.77</v>
      </c>
      <c r="E3" s="4">
        <v>42.3</v>
      </c>
      <c r="F3" s="5">
        <v>41.65</v>
      </c>
      <c r="G3" s="6">
        <v>8.1632653061225312E-3</v>
      </c>
      <c r="H3" s="6" t="s">
        <v>382</v>
      </c>
      <c r="I3" s="5">
        <v>1.68</v>
      </c>
      <c r="J3" s="5">
        <v>16.739999999999998</v>
      </c>
      <c r="K3" s="5">
        <v>41.91</v>
      </c>
    </row>
    <row r="4" spans="1:11" ht="20.100000000000001" customHeight="1" x14ac:dyDescent="0.25">
      <c r="A4" s="27" t="s">
        <v>247</v>
      </c>
      <c r="B4" s="19" t="s">
        <v>248</v>
      </c>
      <c r="C4" s="4">
        <v>338.83</v>
      </c>
      <c r="D4" s="4">
        <v>336.14</v>
      </c>
      <c r="E4" s="4">
        <v>341.25</v>
      </c>
      <c r="F4" s="5">
        <v>335.35</v>
      </c>
      <c r="G4" s="6">
        <v>1.0377217832115584E-2</v>
      </c>
      <c r="H4" s="6" t="s">
        <v>383</v>
      </c>
      <c r="I4" s="5">
        <v>2.64</v>
      </c>
      <c r="J4" s="5">
        <v>17.420000000000002</v>
      </c>
      <c r="K4" s="5">
        <v>340.35</v>
      </c>
    </row>
    <row r="5" spans="1:11" ht="20.100000000000001" customHeight="1" x14ac:dyDescent="0.25">
      <c r="A5" s="2" t="s">
        <v>192</v>
      </c>
      <c r="B5" s="2" t="s">
        <v>199</v>
      </c>
      <c r="C5" s="4">
        <v>53.27</v>
      </c>
      <c r="D5" s="4">
        <v>52.95</v>
      </c>
      <c r="E5" s="4">
        <v>53.5</v>
      </c>
      <c r="F5" s="5">
        <v>52.51</v>
      </c>
      <c r="G5" s="6">
        <v>1.4473433631689301E-2</v>
      </c>
      <c r="H5" s="4" t="s">
        <v>384</v>
      </c>
      <c r="I5" s="5">
        <v>0.38</v>
      </c>
      <c r="J5" s="5">
        <v>12.02</v>
      </c>
      <c r="K5" s="5">
        <v>54.22</v>
      </c>
    </row>
    <row r="6" spans="1:11" ht="20.100000000000001" customHeight="1" x14ac:dyDescent="0.25">
      <c r="A6" s="2" t="s">
        <v>196</v>
      </c>
      <c r="B6" s="2" t="s">
        <v>203</v>
      </c>
      <c r="C6" s="4">
        <v>81.13</v>
      </c>
      <c r="D6" s="4">
        <v>77.180000000000007</v>
      </c>
      <c r="E6" s="4">
        <v>81.41</v>
      </c>
      <c r="F6" s="5">
        <v>74.94</v>
      </c>
      <c r="G6" s="6">
        <v>8.2599412863624211E-2</v>
      </c>
      <c r="H6" s="4" t="s">
        <v>385</v>
      </c>
      <c r="I6" s="5">
        <v>2.14</v>
      </c>
      <c r="J6" s="5">
        <v>11.45</v>
      </c>
      <c r="K6" s="5">
        <v>81.27</v>
      </c>
    </row>
    <row r="7" spans="1:11" ht="20.100000000000001" customHeight="1" x14ac:dyDescent="0.25">
      <c r="A7" s="2" t="s">
        <v>205</v>
      </c>
      <c r="B7" s="19" t="s">
        <v>208</v>
      </c>
      <c r="C7" s="4">
        <v>24.79</v>
      </c>
      <c r="D7" s="4">
        <v>24.71</v>
      </c>
      <c r="E7" s="4">
        <v>24.91</v>
      </c>
      <c r="F7" s="5">
        <v>24.37</v>
      </c>
      <c r="G7" s="6">
        <v>1.7234304472712274E-2</v>
      </c>
      <c r="H7" s="6" t="s">
        <v>386</v>
      </c>
      <c r="I7" s="5">
        <v>2.9</v>
      </c>
      <c r="J7" s="5">
        <v>10.47</v>
      </c>
      <c r="K7" s="5">
        <v>27</v>
      </c>
    </row>
    <row r="8" spans="1:11" ht="20.100000000000001" customHeight="1" x14ac:dyDescent="0.25">
      <c r="A8" s="2" t="s">
        <v>206</v>
      </c>
      <c r="B8" s="19" t="s">
        <v>209</v>
      </c>
      <c r="C8" s="4">
        <v>30.65</v>
      </c>
      <c r="D8" s="4">
        <v>30.45</v>
      </c>
      <c r="E8" s="4">
        <v>30.78</v>
      </c>
      <c r="F8" s="5">
        <v>30.31</v>
      </c>
      <c r="G8" s="6">
        <v>1.1217419993401513E-2</v>
      </c>
      <c r="H8" s="6" t="s">
        <v>387</v>
      </c>
      <c r="I8" s="5">
        <v>2.82</v>
      </c>
      <c r="J8" s="5">
        <v>26.31</v>
      </c>
      <c r="K8" s="5">
        <v>31.36</v>
      </c>
    </row>
    <row r="9" spans="1:11" ht="20.100000000000001" customHeight="1" x14ac:dyDescent="0.25">
      <c r="A9" s="2" t="s">
        <v>190</v>
      </c>
      <c r="B9" s="2" t="s">
        <v>197</v>
      </c>
      <c r="C9" s="4">
        <v>184.8</v>
      </c>
      <c r="D9" s="4">
        <v>184.43</v>
      </c>
      <c r="E9" s="4">
        <v>186.36</v>
      </c>
      <c r="F9" s="5">
        <v>183.56</v>
      </c>
      <c r="G9" s="6">
        <v>6.7552843756810256E-3</v>
      </c>
      <c r="H9" s="4" t="s">
        <v>388</v>
      </c>
      <c r="I9" s="5">
        <v>1.4</v>
      </c>
      <c r="J9" s="5">
        <v>12.14</v>
      </c>
      <c r="K9" s="5">
        <v>197.9</v>
      </c>
    </row>
    <row r="10" spans="1:11" ht="20.100000000000001" customHeight="1" x14ac:dyDescent="0.25">
      <c r="A10" s="2" t="s">
        <v>194</v>
      </c>
      <c r="B10" s="2" t="s">
        <v>201</v>
      </c>
      <c r="C10" s="4">
        <v>63.86</v>
      </c>
      <c r="D10" s="4">
        <v>63.5</v>
      </c>
      <c r="E10" s="4">
        <v>64.180000000000007</v>
      </c>
      <c r="F10" s="5">
        <v>63.19</v>
      </c>
      <c r="G10" s="6">
        <v>1.0602943503718969E-2</v>
      </c>
      <c r="H10" s="4" t="s">
        <v>389</v>
      </c>
      <c r="I10" s="5">
        <v>2.82</v>
      </c>
      <c r="J10" s="5">
        <v>10.87</v>
      </c>
      <c r="K10" s="5">
        <v>65.069999999999993</v>
      </c>
    </row>
    <row r="11" spans="1:11" ht="20.100000000000001" customHeight="1" x14ac:dyDescent="0.25">
      <c r="A11" s="2" t="s">
        <v>193</v>
      </c>
      <c r="B11" s="2" t="s">
        <v>200</v>
      </c>
      <c r="C11" s="4">
        <v>32.475000000000001</v>
      </c>
      <c r="D11" s="4">
        <v>32.424999999999997</v>
      </c>
      <c r="E11" s="4">
        <v>32.994999999999997</v>
      </c>
      <c r="F11" s="5">
        <v>32.35</v>
      </c>
      <c r="G11" s="6">
        <v>3.8639876352395673E-3</v>
      </c>
      <c r="H11" s="4" t="s">
        <v>390</v>
      </c>
      <c r="I11" s="5">
        <v>1.77</v>
      </c>
      <c r="J11" s="5">
        <v>16.527000000000001</v>
      </c>
      <c r="K11" s="5">
        <v>36.701999999999998</v>
      </c>
    </row>
    <row r="12" spans="1:11" ht="20.100000000000001" customHeight="1" x14ac:dyDescent="0.25">
      <c r="A12" s="2" t="s">
        <v>204</v>
      </c>
      <c r="B12" s="19" t="s">
        <v>207</v>
      </c>
      <c r="C12" s="4">
        <v>20.56</v>
      </c>
      <c r="D12" s="4">
        <v>20.51</v>
      </c>
      <c r="E12" s="4">
        <v>20.7</v>
      </c>
      <c r="F12" s="5">
        <v>20.190000000000001</v>
      </c>
      <c r="G12" s="6">
        <v>1.8325903912828005E-2</v>
      </c>
      <c r="H12" s="6" t="s">
        <v>391</v>
      </c>
      <c r="I12" s="5">
        <v>2.62</v>
      </c>
      <c r="J12" s="5">
        <v>15.31</v>
      </c>
      <c r="K12" s="5">
        <v>20.92</v>
      </c>
    </row>
    <row r="13" spans="1:11" ht="20.100000000000001" customHeight="1" x14ac:dyDescent="0.25">
      <c r="A13" s="2" t="s">
        <v>287</v>
      </c>
      <c r="B13" s="19" t="s">
        <v>290</v>
      </c>
      <c r="C13" s="4">
        <v>42.49</v>
      </c>
      <c r="D13" s="4">
        <v>42</v>
      </c>
      <c r="E13" s="4">
        <v>42.62</v>
      </c>
      <c r="F13" s="5">
        <v>41.84</v>
      </c>
      <c r="G13" s="6">
        <v>1.5535372848948339E-2</v>
      </c>
      <c r="H13" s="6" t="s">
        <v>392</v>
      </c>
      <c r="I13" s="5">
        <v>2.5</v>
      </c>
      <c r="J13" s="5">
        <v>13.49</v>
      </c>
      <c r="K13" s="5">
        <v>43.26</v>
      </c>
    </row>
    <row r="14" spans="1:11" ht="20.100000000000001" customHeight="1" x14ac:dyDescent="0.25">
      <c r="A14" s="2" t="s">
        <v>195</v>
      </c>
      <c r="B14" s="2" t="s">
        <v>202</v>
      </c>
      <c r="C14" s="4">
        <v>54.44</v>
      </c>
      <c r="D14" s="4">
        <v>54.11</v>
      </c>
      <c r="E14" s="4">
        <v>54.76</v>
      </c>
      <c r="F14" s="5">
        <v>54.06</v>
      </c>
      <c r="G14" s="6">
        <v>7.0292267850535599E-3</v>
      </c>
      <c r="H14" s="4" t="s">
        <v>393</v>
      </c>
      <c r="I14" s="5">
        <v>2.84</v>
      </c>
      <c r="J14" s="5">
        <v>13.15</v>
      </c>
      <c r="K14" s="5">
        <v>55.05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D12" sqref="D1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234</v>
      </c>
      <c r="B2" s="2" t="s">
        <v>241</v>
      </c>
      <c r="C2" s="4">
        <v>46.756999999999998</v>
      </c>
      <c r="D2" s="4">
        <v>46.5</v>
      </c>
      <c r="E2" s="4">
        <v>46.98</v>
      </c>
      <c r="F2" s="5">
        <v>46.7</v>
      </c>
      <c r="G2" s="6">
        <v>1.2205567451819069E-3</v>
      </c>
      <c r="H2" s="4" t="s">
        <v>394</v>
      </c>
      <c r="I2" s="5">
        <v>2.44</v>
      </c>
      <c r="J2" s="5">
        <v>12.881</v>
      </c>
      <c r="K2" s="5">
        <v>47.677999999999997</v>
      </c>
    </row>
    <row r="3" spans="1:11" ht="20.100000000000001" customHeight="1" x14ac:dyDescent="0.25">
      <c r="A3" s="23" t="s">
        <v>236</v>
      </c>
      <c r="B3" s="2" t="s">
        <v>243</v>
      </c>
      <c r="C3" s="4">
        <v>41.265000000000001</v>
      </c>
      <c r="D3" s="4">
        <v>41.2</v>
      </c>
      <c r="E3" s="4">
        <v>42.55</v>
      </c>
      <c r="F3" s="5">
        <v>42.39</v>
      </c>
      <c r="G3" s="6">
        <v>-2.6539278131634821E-2</v>
      </c>
      <c r="H3" s="4" t="s">
        <v>395</v>
      </c>
      <c r="I3" s="5">
        <v>2.4</v>
      </c>
      <c r="J3" s="5" t="s">
        <v>39</v>
      </c>
      <c r="K3" s="5">
        <v>41.002000000000002</v>
      </c>
    </row>
    <row r="4" spans="1:11" ht="20.100000000000001" customHeight="1" x14ac:dyDescent="0.25">
      <c r="A4" s="23" t="s">
        <v>237</v>
      </c>
      <c r="B4" s="2" t="s">
        <v>244</v>
      </c>
      <c r="C4" s="4">
        <v>51.3</v>
      </c>
      <c r="D4" s="4">
        <v>51.1</v>
      </c>
      <c r="E4" s="4">
        <v>51.68</v>
      </c>
      <c r="F4" s="5">
        <v>51.43</v>
      </c>
      <c r="G4" s="6">
        <v>-2.5277075636788364E-3</v>
      </c>
      <c r="H4" s="4" t="s">
        <v>396</v>
      </c>
      <c r="I4" s="5">
        <v>2.52</v>
      </c>
      <c r="J4" s="5">
        <v>23.21</v>
      </c>
      <c r="K4" s="5">
        <v>48.21</v>
      </c>
    </row>
    <row r="5" spans="1:11" ht="20.100000000000001" customHeight="1" x14ac:dyDescent="0.25">
      <c r="A5" s="23" t="s">
        <v>233</v>
      </c>
      <c r="B5" s="2" t="s">
        <v>240</v>
      </c>
      <c r="C5" s="4">
        <v>58.32</v>
      </c>
      <c r="D5" s="4">
        <v>58.11</v>
      </c>
      <c r="E5" s="4">
        <v>59.25</v>
      </c>
      <c r="F5" s="5">
        <v>59.23</v>
      </c>
      <c r="G5" s="6">
        <v>-1.5363835893972591E-2</v>
      </c>
      <c r="H5" s="4" t="s">
        <v>397</v>
      </c>
      <c r="I5" s="5">
        <v>3.09</v>
      </c>
      <c r="J5" s="5">
        <v>27.65</v>
      </c>
      <c r="K5" s="5">
        <v>56.67</v>
      </c>
    </row>
    <row r="6" spans="1:11" ht="20.100000000000001" customHeight="1" x14ac:dyDescent="0.25">
      <c r="A6" s="23" t="s">
        <v>235</v>
      </c>
      <c r="B6" s="2" t="s">
        <v>242</v>
      </c>
      <c r="C6" s="4">
        <v>71.67</v>
      </c>
      <c r="D6" s="4">
        <v>71.400000000000006</v>
      </c>
      <c r="E6" s="4">
        <v>72.3</v>
      </c>
      <c r="F6" s="5">
        <v>72.010000000000005</v>
      </c>
      <c r="G6" s="6">
        <v>-4.7215664491043379E-3</v>
      </c>
      <c r="H6" s="4" t="s">
        <v>398</v>
      </c>
      <c r="I6" s="5">
        <v>2.87</v>
      </c>
      <c r="J6" s="5">
        <v>68</v>
      </c>
      <c r="K6" s="5">
        <v>65.48</v>
      </c>
    </row>
    <row r="7" spans="1:11" ht="20.100000000000001" customHeight="1" x14ac:dyDescent="0.25">
      <c r="A7" s="23" t="s">
        <v>231</v>
      </c>
      <c r="B7" s="2" t="s">
        <v>39</v>
      </c>
      <c r="C7" s="4">
        <v>77.612499999999997</v>
      </c>
      <c r="D7" s="4">
        <v>77.430000000000007</v>
      </c>
      <c r="E7" s="4">
        <v>79.89</v>
      </c>
      <c r="F7" s="5">
        <v>79.94</v>
      </c>
      <c r="G7" s="6">
        <v>-2.9115586690017521E-2</v>
      </c>
      <c r="H7" s="4" t="s">
        <v>399</v>
      </c>
      <c r="I7" s="5">
        <v>2.84</v>
      </c>
      <c r="J7" s="5" t="s">
        <v>39</v>
      </c>
      <c r="K7" s="5">
        <v>75.297200000000004</v>
      </c>
    </row>
    <row r="8" spans="1:11" ht="20.100000000000001" customHeight="1" x14ac:dyDescent="0.25">
      <c r="A8" s="23" t="s">
        <v>232</v>
      </c>
      <c r="B8" s="2" t="s">
        <v>239</v>
      </c>
      <c r="C8" s="4">
        <v>46.59</v>
      </c>
      <c r="D8" s="4">
        <v>46.47</v>
      </c>
      <c r="E8" s="4">
        <v>47</v>
      </c>
      <c r="F8" s="5">
        <v>46.94</v>
      </c>
      <c r="G8" s="6">
        <v>-7.4563272262461507E-3</v>
      </c>
      <c r="H8" s="4" t="s">
        <v>400</v>
      </c>
      <c r="I8" s="5">
        <v>1.48</v>
      </c>
      <c r="J8" s="5">
        <v>36.770000000000003</v>
      </c>
      <c r="K8" s="5">
        <v>41.66</v>
      </c>
    </row>
    <row r="9" spans="1:11" ht="20.100000000000001" customHeight="1" x14ac:dyDescent="0.25">
      <c r="A9" s="23" t="s">
        <v>238</v>
      </c>
      <c r="B9" s="19" t="s">
        <v>245</v>
      </c>
      <c r="C9" s="4">
        <v>80.38</v>
      </c>
      <c r="D9" s="4">
        <v>79.040000000000006</v>
      </c>
      <c r="E9" s="4">
        <v>80.489999999999995</v>
      </c>
      <c r="F9" s="5">
        <v>79.25</v>
      </c>
      <c r="G9" s="6">
        <v>1.4258675078864295E-2</v>
      </c>
      <c r="H9" s="6" t="s">
        <v>401</v>
      </c>
      <c r="I9" s="5">
        <v>2.2000000000000002</v>
      </c>
      <c r="J9" s="5">
        <v>22.84</v>
      </c>
      <c r="K9" s="5">
        <v>87.34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346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347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348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349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350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351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352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298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353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9.0690000000000008</v>
      </c>
      <c r="D2" s="4">
        <v>8.98</v>
      </c>
      <c r="E2" s="4">
        <v>9.18</v>
      </c>
      <c r="F2" s="5">
        <v>9.1999999999999993</v>
      </c>
      <c r="G2" s="6">
        <v>-1.4239130434782442E-2</v>
      </c>
      <c r="H2" s="4" t="s">
        <v>452</v>
      </c>
      <c r="I2" s="5">
        <v>1.28</v>
      </c>
      <c r="J2" s="4">
        <v>24.056000000000001</v>
      </c>
      <c r="K2" s="4">
        <v>10.819000000000001</v>
      </c>
    </row>
    <row r="3" spans="1:11" ht="20.100000000000001" customHeight="1" x14ac:dyDescent="0.25">
      <c r="A3" s="2" t="s">
        <v>128</v>
      </c>
      <c r="B3" s="2" t="s">
        <v>138</v>
      </c>
      <c r="C3" s="4">
        <v>146.72499999999999</v>
      </c>
      <c r="D3" s="4">
        <v>146.01</v>
      </c>
      <c r="E3" s="4">
        <v>148.11000000000001</v>
      </c>
      <c r="F3" s="5">
        <v>147.97</v>
      </c>
      <c r="G3" s="6">
        <v>-8.4138676758802773E-3</v>
      </c>
      <c r="H3" s="4" t="s">
        <v>453</v>
      </c>
      <c r="I3" s="5">
        <v>2.79</v>
      </c>
      <c r="J3" s="4">
        <v>18.468</v>
      </c>
      <c r="K3" s="4">
        <v>141.29400000000001</v>
      </c>
    </row>
    <row r="4" spans="1:11" ht="20.100000000000001" customHeight="1" x14ac:dyDescent="0.25">
      <c r="A4" s="2" t="s">
        <v>131</v>
      </c>
      <c r="B4" s="2" t="s">
        <v>141</v>
      </c>
      <c r="C4" s="4">
        <v>48.704999999999998</v>
      </c>
      <c r="D4" s="4">
        <v>48.44</v>
      </c>
      <c r="E4" s="4">
        <v>49.25</v>
      </c>
      <c r="F4" s="5">
        <v>49.15</v>
      </c>
      <c r="G4" s="6">
        <v>-9.0539165818921737E-3</v>
      </c>
      <c r="H4" s="4" t="s">
        <v>454</v>
      </c>
      <c r="I4" s="5">
        <v>3.87</v>
      </c>
      <c r="J4" s="4">
        <v>12.207000000000001</v>
      </c>
      <c r="K4" s="4">
        <v>52.335999999999999</v>
      </c>
    </row>
    <row r="5" spans="1:11" ht="20.100000000000001" customHeight="1" x14ac:dyDescent="0.25">
      <c r="A5" s="2" t="s">
        <v>165</v>
      </c>
      <c r="B5" s="2" t="s">
        <v>166</v>
      </c>
      <c r="C5" s="20">
        <v>10.73</v>
      </c>
      <c r="D5" s="20">
        <v>10.7</v>
      </c>
      <c r="E5" s="20">
        <v>11.25</v>
      </c>
      <c r="F5" s="5">
        <v>11.48</v>
      </c>
      <c r="G5" s="26">
        <v>-6.5331010452961677E-2</v>
      </c>
      <c r="H5" s="6" t="s">
        <v>455</v>
      </c>
      <c r="I5" s="5">
        <v>1.88</v>
      </c>
      <c r="J5" s="4" t="s">
        <v>39</v>
      </c>
      <c r="K5" s="4">
        <v>15.26</v>
      </c>
    </row>
    <row r="6" spans="1:11" ht="20.100000000000001" customHeight="1" x14ac:dyDescent="0.25">
      <c r="A6" s="2" t="s">
        <v>130</v>
      </c>
      <c r="B6" s="2" t="s">
        <v>140</v>
      </c>
      <c r="C6" s="11">
        <v>29.45</v>
      </c>
      <c r="D6" s="4">
        <v>29.25</v>
      </c>
      <c r="E6" s="4">
        <v>29.57</v>
      </c>
      <c r="F6" s="5">
        <v>29.64</v>
      </c>
      <c r="G6" s="26">
        <v>-6.4102564102564534E-3</v>
      </c>
      <c r="H6" s="6" t="s">
        <v>456</v>
      </c>
      <c r="I6" s="5">
        <v>3.1</v>
      </c>
      <c r="J6" s="4" t="s">
        <v>39</v>
      </c>
      <c r="K6" s="4">
        <v>26.7</v>
      </c>
    </row>
    <row r="7" spans="1:11" ht="20.100000000000001" customHeight="1" x14ac:dyDescent="0.25">
      <c r="A7" s="1" t="s">
        <v>132</v>
      </c>
      <c r="B7" s="2" t="s">
        <v>167</v>
      </c>
      <c r="C7" s="20">
        <v>35.409999999999997</v>
      </c>
      <c r="D7" s="20">
        <v>35.26</v>
      </c>
      <c r="E7" s="20">
        <v>35.53</v>
      </c>
      <c r="F7" s="5">
        <v>35.44</v>
      </c>
      <c r="G7" s="26">
        <v>-8.4650112866820374E-4</v>
      </c>
      <c r="H7" s="6" t="s">
        <v>457</v>
      </c>
      <c r="I7" s="5">
        <v>4.8899999999999997</v>
      </c>
      <c r="J7" s="4">
        <v>12.99</v>
      </c>
      <c r="K7" s="4">
        <v>32.99</v>
      </c>
    </row>
    <row r="8" spans="1:11" ht="20.100000000000001" customHeight="1" x14ac:dyDescent="0.25">
      <c r="A8" s="2" t="s">
        <v>129</v>
      </c>
      <c r="B8" s="2" t="s">
        <v>139</v>
      </c>
      <c r="C8" s="4">
        <v>158.26499999999999</v>
      </c>
      <c r="D8" s="4">
        <v>157.72999999999999</v>
      </c>
      <c r="E8" s="4">
        <v>159.22999999999999</v>
      </c>
      <c r="F8" s="5">
        <v>158.99</v>
      </c>
      <c r="G8" s="6">
        <v>-4.5600352223411703E-3</v>
      </c>
      <c r="H8" s="4" t="s">
        <v>458</v>
      </c>
      <c r="I8" s="5">
        <v>2.88</v>
      </c>
      <c r="J8" s="4">
        <v>20.456</v>
      </c>
      <c r="K8" s="4">
        <v>152.375</v>
      </c>
    </row>
    <row r="9" spans="1:11" ht="20.100000000000001" customHeight="1" x14ac:dyDescent="0.25">
      <c r="A9" s="1" t="s">
        <v>124</v>
      </c>
      <c r="B9" s="2" t="s">
        <v>134</v>
      </c>
      <c r="C9" s="11">
        <v>31.92</v>
      </c>
      <c r="D9" s="4">
        <v>31.76</v>
      </c>
      <c r="E9" s="4">
        <v>32.36</v>
      </c>
      <c r="F9" s="5">
        <v>32.369999999999997</v>
      </c>
      <c r="G9" s="26">
        <v>-1.3901760889712567E-2</v>
      </c>
      <c r="H9" s="6" t="s">
        <v>459</v>
      </c>
      <c r="I9" s="5">
        <v>3.28</v>
      </c>
      <c r="J9" s="4">
        <v>241.82</v>
      </c>
      <c r="K9" s="4">
        <v>34.270000000000003</v>
      </c>
    </row>
    <row r="10" spans="1:11" ht="20.100000000000001" customHeight="1" x14ac:dyDescent="0.25">
      <c r="A10" s="2" t="s">
        <v>126</v>
      </c>
      <c r="B10" s="2" t="s">
        <v>136</v>
      </c>
      <c r="C10" s="4">
        <v>27.03</v>
      </c>
      <c r="D10" s="4">
        <v>26.51</v>
      </c>
      <c r="E10" s="4">
        <v>27.16</v>
      </c>
      <c r="F10" s="5">
        <v>26.92</v>
      </c>
      <c r="G10" s="6">
        <v>4.0861812778603054E-3</v>
      </c>
      <c r="H10" s="4" t="s">
        <v>460</v>
      </c>
      <c r="I10" s="5">
        <v>1.63</v>
      </c>
      <c r="J10" s="4">
        <v>5.83</v>
      </c>
      <c r="K10" s="4">
        <v>27.68</v>
      </c>
    </row>
    <row r="11" spans="1:11" ht="20.100000000000001" customHeight="1" x14ac:dyDescent="0.25">
      <c r="A11" s="1" t="s">
        <v>125</v>
      </c>
      <c r="B11" s="2" t="s">
        <v>135</v>
      </c>
      <c r="C11" s="4">
        <v>99.92</v>
      </c>
      <c r="D11" s="4">
        <v>99.29</v>
      </c>
      <c r="E11" s="4">
        <v>100.65</v>
      </c>
      <c r="F11" s="5">
        <v>100.8</v>
      </c>
      <c r="G11" s="6">
        <v>-8.7301587301586853E-3</v>
      </c>
      <c r="H11" s="4" t="s">
        <v>461</v>
      </c>
      <c r="I11" s="5">
        <v>2.79</v>
      </c>
      <c r="J11" s="4">
        <v>15.44</v>
      </c>
      <c r="K11" s="4">
        <v>104.21</v>
      </c>
    </row>
    <row r="12" spans="1:11" ht="20.100000000000001" customHeight="1" x14ac:dyDescent="0.25">
      <c r="A12" s="1" t="s">
        <v>127</v>
      </c>
      <c r="B12" s="2" t="s">
        <v>137</v>
      </c>
      <c r="C12" s="11">
        <v>46.895000000000003</v>
      </c>
      <c r="D12" s="4">
        <v>46.81</v>
      </c>
      <c r="E12" s="4">
        <v>47.33</v>
      </c>
      <c r="F12" s="5">
        <v>47.25</v>
      </c>
      <c r="G12" s="26">
        <v>-7.5132275132274474E-3</v>
      </c>
      <c r="H12" s="6" t="s">
        <v>462</v>
      </c>
      <c r="I12" s="5">
        <v>0.85</v>
      </c>
      <c r="J12" s="4">
        <v>17.033999999999999</v>
      </c>
      <c r="K12" s="4">
        <v>48.375999999999998</v>
      </c>
    </row>
    <row r="13" spans="1:11" ht="20.100000000000001" customHeight="1" x14ac:dyDescent="0.25">
      <c r="A13" s="27" t="s">
        <v>249</v>
      </c>
      <c r="B13" s="2" t="s">
        <v>250</v>
      </c>
      <c r="C13" s="20">
        <v>10.84</v>
      </c>
      <c r="D13" s="20">
        <v>10.25</v>
      </c>
      <c r="E13" s="20">
        <v>10.92</v>
      </c>
      <c r="F13" s="5">
        <v>10.39</v>
      </c>
      <c r="G13" s="26">
        <v>4.3310875842155851E-2</v>
      </c>
      <c r="H13" s="6" t="s">
        <v>463</v>
      </c>
      <c r="I13" s="5">
        <v>1.22</v>
      </c>
      <c r="J13" s="4" t="s">
        <v>39</v>
      </c>
      <c r="K13" s="4">
        <v>18.548999999999999</v>
      </c>
    </row>
    <row r="14" spans="1:11" ht="20.100000000000001" customHeight="1" x14ac:dyDescent="0.25">
      <c r="A14" s="2" t="s">
        <v>283</v>
      </c>
      <c r="B14" s="2" t="s">
        <v>284</v>
      </c>
      <c r="C14" s="20">
        <v>102.96</v>
      </c>
      <c r="D14" s="20">
        <v>102.61</v>
      </c>
      <c r="E14" s="20">
        <v>103.4</v>
      </c>
      <c r="F14" s="5">
        <v>103.6</v>
      </c>
      <c r="G14" s="26">
        <v>-6.1776061776061836E-3</v>
      </c>
      <c r="H14" s="6" t="s">
        <v>464</v>
      </c>
      <c r="I14" s="5">
        <v>2.09</v>
      </c>
      <c r="J14" s="4">
        <v>18.03</v>
      </c>
      <c r="K14" s="4">
        <v>102.06</v>
      </c>
    </row>
    <row r="15" spans="1:11" ht="20.100000000000001" customHeight="1" x14ac:dyDescent="0.25">
      <c r="A15" s="2" t="s">
        <v>285</v>
      </c>
      <c r="B15" s="2" t="s">
        <v>286</v>
      </c>
      <c r="C15" s="20">
        <v>72.97</v>
      </c>
      <c r="D15" s="20">
        <v>72.33</v>
      </c>
      <c r="E15" s="20">
        <v>73.7</v>
      </c>
      <c r="F15" s="5">
        <v>74.22</v>
      </c>
      <c r="G15" s="26">
        <v>-1.6841821611425493E-2</v>
      </c>
      <c r="H15" s="6" t="s">
        <v>465</v>
      </c>
      <c r="I15" s="5">
        <v>4.1500000000000004</v>
      </c>
      <c r="J15" s="4">
        <v>15.03</v>
      </c>
      <c r="K15" s="4">
        <v>79.239999999999995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G4" sqref="G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163</v>
      </c>
      <c r="B2" s="2" t="s">
        <v>164</v>
      </c>
      <c r="C2" s="4">
        <v>116.71</v>
      </c>
      <c r="D2" s="4">
        <v>115.73</v>
      </c>
      <c r="E2" s="4">
        <v>117</v>
      </c>
      <c r="F2" s="5">
        <v>115.57</v>
      </c>
      <c r="G2" s="6">
        <v>9.8641515964350661E-3</v>
      </c>
      <c r="H2" s="4" t="s">
        <v>473</v>
      </c>
      <c r="I2" s="5">
        <v>2.36</v>
      </c>
      <c r="J2" s="4">
        <v>14.26</v>
      </c>
      <c r="K2" s="4">
        <v>106.71</v>
      </c>
    </row>
    <row r="3" spans="1:11" ht="20.100000000000001" customHeight="1" x14ac:dyDescent="0.25">
      <c r="A3" s="33" t="s">
        <v>311</v>
      </c>
      <c r="B3" s="33" t="s">
        <v>314</v>
      </c>
      <c r="C3" s="34">
        <v>86.04</v>
      </c>
      <c r="D3" s="34">
        <v>85.6</v>
      </c>
      <c r="E3" s="34">
        <v>86.42</v>
      </c>
      <c r="F3" s="35">
        <v>85.67</v>
      </c>
      <c r="G3" s="36">
        <v>4.3188980973503507E-3</v>
      </c>
      <c r="H3" s="34" t="s">
        <v>474</v>
      </c>
      <c r="I3" s="35">
        <v>2.38</v>
      </c>
      <c r="J3" s="34">
        <v>48.17</v>
      </c>
      <c r="K3" s="34">
        <v>74.06</v>
      </c>
    </row>
    <row r="4" spans="1:11" ht="20.100000000000001" customHeight="1" x14ac:dyDescent="0.25">
      <c r="A4" s="1" t="s">
        <v>89</v>
      </c>
      <c r="B4" s="2" t="s">
        <v>96</v>
      </c>
      <c r="C4" s="4">
        <v>63.3</v>
      </c>
      <c r="D4" s="4">
        <v>63.28</v>
      </c>
      <c r="E4" s="4">
        <v>63.92</v>
      </c>
      <c r="F4" s="5">
        <v>63.37</v>
      </c>
      <c r="G4" s="6">
        <v>-1.1046236389458779E-3</v>
      </c>
      <c r="H4" s="4" t="s">
        <v>475</v>
      </c>
      <c r="I4" s="5">
        <v>1.91</v>
      </c>
      <c r="J4" s="4">
        <v>11.02</v>
      </c>
      <c r="K4" s="4">
        <v>63.66</v>
      </c>
    </row>
    <row r="5" spans="1:11" ht="20.100000000000001" customHeight="1" x14ac:dyDescent="0.25">
      <c r="A5" s="33" t="s">
        <v>306</v>
      </c>
      <c r="B5" s="33" t="s">
        <v>307</v>
      </c>
      <c r="C5" s="34">
        <v>131.5</v>
      </c>
      <c r="D5" s="34">
        <v>130.79</v>
      </c>
      <c r="E5" s="34">
        <v>131.69999999999999</v>
      </c>
      <c r="F5" s="35">
        <v>130.91999999999999</v>
      </c>
      <c r="G5" s="36">
        <v>4.4301863733578715E-3</v>
      </c>
      <c r="H5" s="34" t="s">
        <v>476</v>
      </c>
      <c r="I5" s="35">
        <v>1.76</v>
      </c>
      <c r="J5" s="34">
        <v>15.15</v>
      </c>
      <c r="K5" s="34">
        <v>116.61</v>
      </c>
    </row>
    <row r="6" spans="1:11" ht="20.100000000000001" customHeight="1" x14ac:dyDescent="0.25">
      <c r="A6" s="33" t="s">
        <v>309</v>
      </c>
      <c r="B6" s="33" t="s">
        <v>313</v>
      </c>
      <c r="C6" s="34">
        <v>60.77</v>
      </c>
      <c r="D6" s="34">
        <v>60.75</v>
      </c>
      <c r="E6" s="34">
        <v>61.09</v>
      </c>
      <c r="F6" s="35">
        <v>60.75</v>
      </c>
      <c r="G6" s="36">
        <v>3.2921810699593624E-4</v>
      </c>
      <c r="H6" s="34" t="s">
        <v>477</v>
      </c>
      <c r="I6" s="35">
        <v>3.07</v>
      </c>
      <c r="J6" s="34">
        <v>15.59</v>
      </c>
      <c r="K6" s="34">
        <v>54.12</v>
      </c>
    </row>
    <row r="7" spans="1:11" ht="20.100000000000001" customHeight="1" x14ac:dyDescent="0.25">
      <c r="A7" s="2" t="s">
        <v>308</v>
      </c>
      <c r="B7" s="2" t="s">
        <v>315</v>
      </c>
      <c r="C7" s="4">
        <v>45.95</v>
      </c>
      <c r="D7" s="4">
        <v>45.89</v>
      </c>
      <c r="E7" s="4">
        <v>46.43</v>
      </c>
      <c r="F7" s="5">
        <v>46.02</v>
      </c>
      <c r="G7" s="6">
        <v>-1.521077792264239E-3</v>
      </c>
      <c r="H7" s="4" t="s">
        <v>478</v>
      </c>
      <c r="I7" s="5">
        <v>1.84</v>
      </c>
      <c r="J7" s="4">
        <v>12.08</v>
      </c>
      <c r="K7" s="4">
        <v>45.03</v>
      </c>
    </row>
    <row r="8" spans="1:11" ht="20.100000000000001" customHeight="1" x14ac:dyDescent="0.25">
      <c r="A8" s="2" t="s">
        <v>92</v>
      </c>
      <c r="B8" s="2" t="s">
        <v>95</v>
      </c>
      <c r="C8" s="4">
        <v>31.44</v>
      </c>
      <c r="D8" s="4">
        <v>31.43</v>
      </c>
      <c r="E8" s="4">
        <v>31.83</v>
      </c>
      <c r="F8" s="5">
        <v>31.4</v>
      </c>
      <c r="G8" s="6">
        <v>1.2738853503185574E-3</v>
      </c>
      <c r="H8" s="4" t="s">
        <v>436</v>
      </c>
      <c r="I8" s="5">
        <v>2.23</v>
      </c>
      <c r="J8" s="4">
        <v>14.22</v>
      </c>
      <c r="K8" s="4">
        <v>29.91</v>
      </c>
    </row>
    <row r="9" spans="1:11" ht="20.100000000000001" customHeight="1" x14ac:dyDescent="0.25">
      <c r="A9" s="2" t="s">
        <v>91</v>
      </c>
      <c r="B9" s="2" t="s">
        <v>94</v>
      </c>
      <c r="C9" s="4">
        <v>86.55</v>
      </c>
      <c r="D9" s="4">
        <v>86.53</v>
      </c>
      <c r="E9" s="4">
        <v>87.42</v>
      </c>
      <c r="F9" s="5">
        <v>86.7</v>
      </c>
      <c r="G9" s="6">
        <v>-1.7301038062284392E-3</v>
      </c>
      <c r="H9" s="4" t="s">
        <v>479</v>
      </c>
      <c r="I9" s="5">
        <v>3.28</v>
      </c>
      <c r="J9" s="4">
        <v>11.63</v>
      </c>
      <c r="K9" s="4">
        <v>84.3</v>
      </c>
    </row>
    <row r="10" spans="1:11" ht="20.100000000000001" customHeight="1" x14ac:dyDescent="0.25">
      <c r="A10" s="2" t="s">
        <v>90</v>
      </c>
      <c r="B10" s="2" t="s">
        <v>93</v>
      </c>
      <c r="C10" s="4">
        <v>115.71</v>
      </c>
      <c r="D10" s="4">
        <v>115.08</v>
      </c>
      <c r="E10" s="4">
        <v>116.48</v>
      </c>
      <c r="F10" s="5">
        <v>115.02</v>
      </c>
      <c r="G10" s="6">
        <v>5.9989567031820358E-3</v>
      </c>
      <c r="H10" s="4" t="s">
        <v>480</v>
      </c>
      <c r="I10" s="5">
        <v>2.16</v>
      </c>
      <c r="J10" s="4">
        <v>10.36</v>
      </c>
      <c r="K10" s="4">
        <v>103.64</v>
      </c>
    </row>
    <row r="11" spans="1:11" ht="20.100000000000001" customHeight="1" x14ac:dyDescent="0.25">
      <c r="A11" s="2" t="s">
        <v>316</v>
      </c>
      <c r="B11" s="2" t="s">
        <v>317</v>
      </c>
      <c r="C11" s="4">
        <v>38.395000000000003</v>
      </c>
      <c r="D11" s="4">
        <v>38.119999999999997</v>
      </c>
      <c r="E11" s="4">
        <v>38.5</v>
      </c>
      <c r="F11" s="5">
        <v>38.08</v>
      </c>
      <c r="G11" s="6">
        <v>8.2720588235295385E-3</v>
      </c>
      <c r="H11" s="4" t="s">
        <v>481</v>
      </c>
      <c r="I11" s="5">
        <v>2.17</v>
      </c>
      <c r="J11" s="4">
        <v>9.6709999999999994</v>
      </c>
      <c r="K11" s="4">
        <v>37.637</v>
      </c>
    </row>
    <row r="12" spans="1:11" ht="20.100000000000001" customHeight="1" x14ac:dyDescent="0.25">
      <c r="A12" s="2" t="s">
        <v>318</v>
      </c>
      <c r="B12" s="2" t="s">
        <v>319</v>
      </c>
      <c r="C12" s="4">
        <v>62.3</v>
      </c>
      <c r="D12" s="4">
        <v>62.06</v>
      </c>
      <c r="E12" s="4">
        <v>62.55</v>
      </c>
      <c r="F12" s="5">
        <v>61.98</v>
      </c>
      <c r="G12" s="6">
        <v>5.1629557921910344E-3</v>
      </c>
      <c r="H12" s="4" t="s">
        <v>482</v>
      </c>
      <c r="I12" s="5">
        <v>1.84</v>
      </c>
      <c r="J12" s="4">
        <v>18.202000000000002</v>
      </c>
      <c r="K12" s="4">
        <v>60.697000000000003</v>
      </c>
    </row>
    <row r="13" spans="1:11" ht="20.100000000000001" customHeight="1" x14ac:dyDescent="0.25">
      <c r="A13" s="33" t="s">
        <v>310</v>
      </c>
      <c r="B13" s="33" t="s">
        <v>312</v>
      </c>
      <c r="C13" s="34">
        <v>781.15</v>
      </c>
      <c r="D13" s="34">
        <v>777.02</v>
      </c>
      <c r="E13" s="34">
        <v>784.4</v>
      </c>
      <c r="F13" s="35">
        <v>777.02</v>
      </c>
      <c r="G13" s="36">
        <v>5.315178502483843E-3</v>
      </c>
      <c r="H13" s="34" t="s">
        <v>483</v>
      </c>
      <c r="I13" s="35">
        <v>0.13</v>
      </c>
      <c r="J13" s="34">
        <v>47.41</v>
      </c>
      <c r="K13" s="34">
        <v>712.77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171</v>
      </c>
      <c r="B2" s="2" t="s">
        <v>175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354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169</v>
      </c>
      <c r="B3" s="2" t="s">
        <v>176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355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168</v>
      </c>
      <c r="B4" s="2" t="s">
        <v>177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356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172</v>
      </c>
      <c r="B5" s="2" t="s">
        <v>178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357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170</v>
      </c>
      <c r="B6" s="2" t="s">
        <v>179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358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174</v>
      </c>
      <c r="B7" s="2" t="s">
        <v>180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359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173</v>
      </c>
      <c r="B8" s="2" t="s">
        <v>181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360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333</v>
      </c>
      <c r="B2" s="2" t="s">
        <v>337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338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334</v>
      </c>
      <c r="B3" s="2" t="s">
        <v>339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340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335</v>
      </c>
      <c r="B4" s="2" t="s">
        <v>341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342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336</v>
      </c>
      <c r="B5" s="2" t="s">
        <v>343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344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61.24</v>
      </c>
      <c r="D2" s="4">
        <v>61.21</v>
      </c>
      <c r="E2" s="4">
        <v>61.97</v>
      </c>
      <c r="F2" s="5">
        <v>61.61</v>
      </c>
      <c r="G2" s="6">
        <v>-6.0055185846453083E-3</v>
      </c>
      <c r="H2" s="4" t="s">
        <v>370</v>
      </c>
      <c r="I2" s="5">
        <v>1.59</v>
      </c>
      <c r="J2" s="4">
        <v>19.48</v>
      </c>
      <c r="K2" s="4">
        <v>60.27</v>
      </c>
    </row>
    <row r="3" spans="1:11" ht="20.100000000000001" customHeight="1" x14ac:dyDescent="0.25">
      <c r="A3" s="2" t="s">
        <v>150</v>
      </c>
      <c r="B3" s="2" t="s">
        <v>157</v>
      </c>
      <c r="C3" s="4">
        <v>151.41499999999999</v>
      </c>
      <c r="D3" s="4">
        <v>150.88</v>
      </c>
      <c r="E3" s="4">
        <v>154.53</v>
      </c>
      <c r="F3" s="5">
        <v>153.12</v>
      </c>
      <c r="G3" s="6">
        <v>-1.113505747126445E-2</v>
      </c>
      <c r="H3" s="4" t="s">
        <v>371</v>
      </c>
      <c r="I3" s="5">
        <v>0.71</v>
      </c>
      <c r="J3" s="4">
        <v>21.094000000000001</v>
      </c>
      <c r="K3" s="4">
        <v>162.75299999999999</v>
      </c>
    </row>
    <row r="4" spans="1:11" ht="20.100000000000001" customHeight="1" x14ac:dyDescent="0.25">
      <c r="A4" s="2" t="s">
        <v>153</v>
      </c>
      <c r="B4" s="2" t="s">
        <v>158</v>
      </c>
      <c r="C4" s="4">
        <v>28.091000000000001</v>
      </c>
      <c r="D4" s="4">
        <v>28.09</v>
      </c>
      <c r="E4" s="4">
        <v>28.574999999999999</v>
      </c>
      <c r="F4" s="5">
        <v>28.13</v>
      </c>
      <c r="G4" s="6">
        <v>-1.3864201919657991E-3</v>
      </c>
      <c r="H4" s="4" t="s">
        <v>372</v>
      </c>
      <c r="I4" s="5">
        <v>2.62</v>
      </c>
      <c r="J4" s="4">
        <v>13.976000000000001</v>
      </c>
      <c r="K4" s="4">
        <v>31.585999999999999</v>
      </c>
    </row>
    <row r="5" spans="1:11" ht="20.100000000000001" customHeight="1" x14ac:dyDescent="0.25">
      <c r="A5" s="2" t="s">
        <v>155</v>
      </c>
      <c r="B5" s="2" t="s">
        <v>159</v>
      </c>
      <c r="C5" s="4">
        <v>64.86</v>
      </c>
      <c r="D5" s="4">
        <v>64.819999999999993</v>
      </c>
      <c r="E5" s="4">
        <v>66.739999999999995</v>
      </c>
      <c r="F5" s="5">
        <v>66.05</v>
      </c>
      <c r="G5" s="6">
        <v>-1.8016654049962118E-2</v>
      </c>
      <c r="H5" s="4" t="s">
        <v>373</v>
      </c>
      <c r="I5" s="5" t="s">
        <v>39</v>
      </c>
      <c r="J5" s="4">
        <v>15.64</v>
      </c>
      <c r="K5" s="4">
        <v>76.67</v>
      </c>
    </row>
    <row r="6" spans="1:11" ht="20.100000000000001" customHeight="1" x14ac:dyDescent="0.25">
      <c r="A6" s="2" t="s">
        <v>152</v>
      </c>
      <c r="B6" s="2" t="s">
        <v>160</v>
      </c>
      <c r="C6" s="4">
        <v>84.69</v>
      </c>
      <c r="D6" s="4">
        <v>84.69</v>
      </c>
      <c r="E6" s="4">
        <v>86.95</v>
      </c>
      <c r="F6" s="5">
        <v>86.15</v>
      </c>
      <c r="G6" s="6">
        <v>-1.6947185142193941E-2</v>
      </c>
      <c r="H6" s="4" t="s">
        <v>374</v>
      </c>
      <c r="I6" s="5">
        <v>1.51</v>
      </c>
      <c r="J6" s="4">
        <v>19.25</v>
      </c>
      <c r="K6" s="4">
        <v>96.05</v>
      </c>
    </row>
    <row r="7" spans="1:11" ht="20.100000000000001" customHeight="1" x14ac:dyDescent="0.25">
      <c r="A7" s="1" t="s">
        <v>154</v>
      </c>
      <c r="B7" s="2" t="s">
        <v>161</v>
      </c>
      <c r="C7" s="4">
        <v>80.52</v>
      </c>
      <c r="D7" s="4">
        <v>80.5</v>
      </c>
      <c r="E7" s="4">
        <v>81.52</v>
      </c>
      <c r="F7" s="5">
        <v>80.52</v>
      </c>
      <c r="G7" s="6">
        <v>0</v>
      </c>
      <c r="H7" s="4" t="s">
        <v>375</v>
      </c>
      <c r="I7" s="5">
        <v>3.01</v>
      </c>
      <c r="J7" s="4">
        <v>13.79</v>
      </c>
      <c r="K7" s="4">
        <v>88</v>
      </c>
    </row>
    <row r="8" spans="1:11" ht="20.100000000000001" customHeight="1" x14ac:dyDescent="0.25">
      <c r="A8" s="1" t="s">
        <v>149</v>
      </c>
      <c r="B8" s="2" t="s">
        <v>162</v>
      </c>
      <c r="C8" s="4">
        <v>96.419899999999998</v>
      </c>
      <c r="D8" s="4">
        <v>96.25</v>
      </c>
      <c r="E8" s="4">
        <v>98.26</v>
      </c>
      <c r="F8" s="5">
        <v>97.01</v>
      </c>
      <c r="G8" s="6">
        <v>-6.0828780538089546E-3</v>
      </c>
      <c r="H8" s="4" t="s">
        <v>376</v>
      </c>
      <c r="I8" s="5">
        <v>2.37</v>
      </c>
      <c r="J8" s="4">
        <v>16.572700000000001</v>
      </c>
      <c r="K8" s="4">
        <v>97.152600000000007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419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420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421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422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423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424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425</v>
      </c>
      <c r="I8" s="5">
        <v>1.26</v>
      </c>
      <c r="J8" s="5">
        <v>20.4251</v>
      </c>
      <c r="K8" s="5">
        <v>94.025899999999993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182</v>
      </c>
      <c r="B2" s="2" t="s">
        <v>186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427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185</v>
      </c>
      <c r="B3" s="2" t="s">
        <v>187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428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429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184</v>
      </c>
      <c r="B5" s="2" t="s">
        <v>188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430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331</v>
      </c>
      <c r="B6" s="19" t="s">
        <v>332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426</v>
      </c>
      <c r="B7" s="19" t="s">
        <v>431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432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183</v>
      </c>
      <c r="B8" s="2" t="s">
        <v>189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433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270</v>
      </c>
      <c r="B2" s="2" t="s">
        <v>273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377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271</v>
      </c>
      <c r="B3" s="2" t="s">
        <v>274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378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272</v>
      </c>
      <c r="B4" s="2" t="s">
        <v>275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379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276</v>
      </c>
      <c r="B5" s="2" t="s">
        <v>277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380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361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362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2015-11-21T00:57:48Z</dcterms:modified>
</cp:coreProperties>
</file>