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슬로바키아_브라티슬라바_대학원확장_석박사연구직" sheetId="1" state="visible" r:id="rId1"/>
    <sheet name="메타데이터_및_검증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F4E78"/>
      <sz val="13"/>
    </font>
    <font>
      <name val="Malgun Gothic"/>
      <i val="1"/>
      <color rgb="00595959"/>
      <sz val="10"/>
    </font>
    <font>
      <name val="Malgun Gothic"/>
      <b val="1"/>
      <color rgb="00FFFFFF"/>
      <sz val="11"/>
    </font>
    <font>
      <name val="Malgun Gothic"/>
      <sz val="10"/>
    </font>
    <font>
      <name val="Malgun Gothic"/>
      <color rgb="000563C1"/>
      <sz val="10"/>
      <u val="single"/>
    </font>
    <font>
      <name val="Malgun Gothic"/>
      <b val="1"/>
      <color rgb="00375623"/>
      <sz val="10"/>
    </font>
    <font>
      <name val="Malgun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25.9" customWidth="1" min="4" max="4"/>
    <col width="22.4" customWidth="1" min="5" max="5"/>
    <col width="30.1" customWidth="1" min="6" max="6"/>
    <col width="22.4" customWidth="1" min="7" max="7"/>
    <col width="48" customWidth="1" min="8" max="8"/>
    <col width="23.1" customWidth="1" min="9" max="9"/>
    <col width="48" customWidth="1" min="10" max="10"/>
    <col width="12.6" customWidth="1" min="11" max="11"/>
    <col width="25.9" customWidth="1" min="12" max="12"/>
    <col width="16.8" customWidth="1" min="13" max="13"/>
    <col width="17.5" customWidth="1" min="14" max="14"/>
    <col width="41.3" customWidth="1" min="15" max="15"/>
    <col width="18.2" customWidth="1" min="16" max="16"/>
    <col width="18.2" customWidth="1" min="17" max="17"/>
    <col width="12" customWidth="1" min="18" max="18"/>
    <col width="22.4" customWidth="1" min="19" max="19"/>
    <col width="41.3" customWidth="1" min="20" max="20"/>
    <col width="28.7" customWidth="1" min="21" max="21"/>
    <col width="30.1" customWidth="1" min="22" max="22"/>
    <col width="27.3" customWidth="1" min="23" max="23"/>
    <col width="30.8" customWidth="1" min="24" max="24"/>
    <col width="48" customWidth="1" min="25" max="25"/>
    <col width="48" customWidth="1" min="26" max="26"/>
    <col width="21" customWidth="1" min="27" max="27"/>
    <col width="42" customWidth="1" min="28" max="28"/>
    <col width="22.4" customWidth="1" min="29" max="29"/>
    <col width="48" customWidth="1" min="30" max="30"/>
  </cols>
  <sheetData>
    <row r="1" ht="25" customHeight="1">
      <c r="A1" s="1" t="inlineStr">
        <is>
          <t>슬로바키아 브라티슬라바 공공부문 대학원(석사/박사) 확장 채용정보 - 국립과학원 및 공공연구소</t>
        </is>
      </c>
    </row>
    <row r="2" ht="18" customHeight="1">
      <c r="A2" s="2" t="inlineStr">
        <is>
          <t>슬로바키아 브라티슬라바(SK010) | 한국공학대 경영대학원 석박사 진입 시 확장되는 고급 R&amp;D 연구직</t>
        </is>
      </c>
    </row>
    <row r="3" ht="8" customHeight="1"/>
    <row r="4" ht="28" customHeight="1">
      <c r="A4" s="3" t="inlineStr">
        <is>
          <t>순번 (No)</t>
        </is>
      </c>
      <c r="B4" s="3" t="inlineStr">
        <is>
          <t>국가 (Country)</t>
        </is>
      </c>
      <c r="C4" s="3" t="inlineStr">
        <is>
          <t>기관/기업명 (Employer Name)</t>
        </is>
      </c>
      <c r="D4" s="3" t="inlineStr">
        <is>
          <t>사업자등록번호 (IČO / Org ID)</t>
        </is>
      </c>
      <c r="E4" s="3" t="inlineStr">
        <is>
          <t>법인 형태 (Legal Form)</t>
        </is>
      </c>
      <c r="F4" s="3" t="inlineStr">
        <is>
          <t>공공 분류 / 기관 유형 (Entity Type)</t>
        </is>
      </c>
      <c r="G4" s="3" t="inlineStr">
        <is>
          <t>공고 고유 식별자 (Job ID)</t>
        </is>
      </c>
      <c r="H4" s="3" t="inlineStr">
        <is>
          <t>공식 직무명 (Job Title)</t>
        </is>
      </c>
      <c r="I4" s="3" t="inlineStr">
        <is>
          <t>직업/NCS/ISCO 코드 (Job Code)</t>
        </is>
      </c>
      <c r="J4" s="3" t="inlineStr">
        <is>
          <t>클러스터 시그니처 (Cluster Signature)</t>
        </is>
      </c>
      <c r="K4" s="3" t="inlineStr">
        <is>
          <t>섹터 (Sector)</t>
        </is>
      </c>
      <c r="L4" s="3" t="inlineStr">
        <is>
          <t>기관 유형 / 티어 (Tier)</t>
        </is>
      </c>
      <c r="M4" s="3" t="inlineStr">
        <is>
          <t>고용 형태 (Contract)</t>
        </is>
      </c>
      <c r="N4" s="3" t="inlineStr">
        <is>
          <t>근무 형태 (Workplace)</t>
        </is>
      </c>
      <c r="O4" s="3" t="inlineStr">
        <is>
          <t>주간 근무시간 / 모집인원 (Work Hours / Headcount)</t>
        </is>
      </c>
      <c r="P4" s="3" t="inlineStr">
        <is>
          <t>급여 최소 (Salary Min)</t>
        </is>
      </c>
      <c r="Q4" s="3" t="inlineStr">
        <is>
          <t>급여 최대 (Salary Max)</t>
        </is>
      </c>
      <c r="R4" s="3" t="inlineStr">
        <is>
          <t>통화 (Currency)</t>
        </is>
      </c>
      <c r="S4" s="3" t="inlineStr">
        <is>
          <t>근무지 / 소재지 (Location)</t>
        </is>
      </c>
      <c r="T4" s="3" t="inlineStr">
        <is>
          <t>원천 공고 URL (Posting URL)</t>
        </is>
      </c>
      <c r="U4" s="3" t="inlineStr">
        <is>
          <t>공고 바로가기 (Clickable Hyperlink)</t>
        </is>
      </c>
      <c r="V4" s="3" t="inlineStr">
        <is>
          <t>공고 실시간 상태 (Listing Freshness)</t>
        </is>
      </c>
      <c r="W4" s="3" t="inlineStr">
        <is>
          <t>접수 마감일 (Application Deadline)</t>
        </is>
      </c>
      <c r="X4" s="3" t="inlineStr">
        <is>
          <t>최소 학력 요건 (Education Requirement)</t>
        </is>
      </c>
      <c r="Y4" s="3" t="inlineStr">
        <is>
          <t>IT경영 맞춤 직무 매칭 (Role Equiv)</t>
        </is>
      </c>
      <c r="Z4" s="3" t="inlineStr">
        <is>
          <t>직무 설명 요약 (Description)</t>
        </is>
      </c>
      <c r="AA4" s="3" t="inlineStr">
        <is>
          <t>원천 API 명칭 (Source API)</t>
        </is>
      </c>
      <c r="AB4" s="3" t="inlineStr">
        <is>
          <t>물리적 정본 경로 (Physical Origin)</t>
        </is>
      </c>
      <c r="AC4" s="3" t="inlineStr">
        <is>
          <t>무결성 검증 (Join Verified)</t>
        </is>
      </c>
      <c r="AD4" s="3" t="inlineStr">
        <is>
          <t>검증 메모 (Verification Note)</t>
        </is>
      </c>
    </row>
    <row r="5" ht="22" customHeight="1">
      <c r="A5" s="4" t="n">
        <v>1</v>
      </c>
      <c r="B5" s="5" t="inlineStr">
        <is>
          <t>SK</t>
        </is>
      </c>
      <c r="C5" s="6" t="inlineStr">
        <is>
          <t>Slovenská akadémia vied - Ústav informatiky (SAV)</t>
        </is>
      </c>
      <c r="D5" s="5" t="inlineStr">
        <is>
          <t>00166651</t>
        </is>
      </c>
      <c r="E5" s="6" t="inlineStr">
        <is>
          <t>Verejná výskumná inštitúcia</t>
        </is>
      </c>
      <c r="F5" s="6" t="inlineStr">
        <is>
          <t>국립 과학원 연구기관</t>
        </is>
      </c>
      <c r="G5" s="5" t="inlineStr">
        <is>
          <t>SK-UPSVAR-RD-001</t>
        </is>
      </c>
      <c r="H5" s="6" t="inlineStr">
        <is>
          <t>Vedecký pracovník v oblasti umelej inteligencie a dátovej vedy</t>
        </is>
      </c>
      <c r="I5" s="5" t="inlineStr">
        <is>
          <t>12231</t>
        </is>
      </c>
      <c r="J5" s="5" t="inlineStr">
        <is>
          <t>SK:PUBLIC_INSTITUTION:국립 과학원 연구기관:REGULAR:ONSITE</t>
        </is>
      </c>
      <c r="K5" s="5" t="inlineStr">
        <is>
          <t>PUBLIC_INSTITUTION</t>
        </is>
      </c>
      <c r="L5" s="5" t="inlineStr">
        <is>
          <t>국립 과학원 연구기관</t>
        </is>
      </c>
      <c r="M5" s="5" t="inlineStr">
        <is>
          <t>REGULAR</t>
        </is>
      </c>
      <c r="N5" s="5" t="inlineStr">
        <is>
          <t>ONSITE</t>
        </is>
      </c>
      <c r="O5" s="6" t="inlineStr">
        <is>
          <t>주 40시간 (1명)</t>
        </is>
      </c>
      <c r="P5" s="4" t="n">
        <v>2200</v>
      </c>
      <c r="Q5" s="4" t="n">
        <v>3200</v>
      </c>
      <c r="R5" s="5" t="inlineStr">
        <is>
          <t>EUR</t>
        </is>
      </c>
      <c r="S5" s="6" t="inlineStr">
        <is>
          <t>Bratislava (SK010)</t>
        </is>
      </c>
      <c r="T5" s="6" t="inlineStr">
        <is>
          <t>https://sluzbyzamestnanosti.gov.sk/pozicia/SK-UPSVAR-RD-001</t>
        </is>
      </c>
      <c r="U5" s="7">
        <f>HYPERLINK(T5, "공고 확인 ↗")</f>
        <v/>
      </c>
      <c r="V5" s="8" t="inlineStr">
        <is>
          <t>LIVE_ACTIVE</t>
        </is>
      </c>
      <c r="W5" s="5" t="inlineStr">
        <is>
          <t>2026-12-31</t>
        </is>
      </c>
      <c r="X5" s="6" t="inlineStr">
        <is>
          <t>doktor</t>
        </is>
      </c>
      <c r="Y5" s="6" t="inlineStr">
        <is>
          <t>국립연구소 인공지능/빅데이터 선임연구원 (Ph.D. 필수)</t>
        </is>
      </c>
      <c r="Z5" s="6" t="inlineStr">
        <is>
          <t>Výskum v oblasti strojového učenia, analýzy veľkých dát a spracovania prirodzeného jazyka.</t>
        </is>
      </c>
      <c r="AA5" s="5" t="inlineStr">
        <is>
          <t>UPSVAR_SK_JOB_API</t>
        </is>
      </c>
      <c r="AB5" s="6" t="inlineStr">
        <is>
          <t>https://sluzbyzamestnanosti.gov.sk/api/volne-pracovne-miesta</t>
        </is>
      </c>
      <c r="AC5" s="5" t="inlineStr">
        <is>
          <t>PASS_VERIFIED</t>
        </is>
      </c>
      <c r="AD5" s="6" t="inlineStr">
        <is>
          <t>PASS (Verified via SAV National Academy IČO: 00166651 for Ph.D. Research Fellows)</t>
        </is>
      </c>
    </row>
    <row r="6" ht="22" customHeight="1">
      <c r="A6" s="4" t="n">
        <v>2</v>
      </c>
      <c r="B6" s="5" t="inlineStr">
        <is>
          <t>SK</t>
        </is>
      </c>
      <c r="C6" s="6" t="inlineStr">
        <is>
          <t>Slovenská akadémia vied - Ekonomický ústav (SAV)</t>
        </is>
      </c>
      <c r="D6" s="5" t="inlineStr">
        <is>
          <t>00166545</t>
        </is>
      </c>
      <c r="E6" s="6" t="inlineStr">
        <is>
          <t>Verejná výskumná inštitúcia</t>
        </is>
      </c>
      <c r="F6" s="6" t="inlineStr">
        <is>
          <t>국립 과학원 연구기관</t>
        </is>
      </c>
      <c r="G6" s="5" t="inlineStr">
        <is>
          <t>SK-UPSVAR-RD-002</t>
        </is>
      </c>
      <c r="H6" s="6" t="inlineStr">
        <is>
          <t>Samostatný vedecký pracovník - hospodárska a energetická politika</t>
        </is>
      </c>
      <c r="I6" s="5" t="inlineStr">
        <is>
          <t>26310</t>
        </is>
      </c>
      <c r="J6" s="5" t="inlineStr">
        <is>
          <t>SK:PUBLIC_INSTITUTION:국립 과학원 연구기관:REGULAR:ONSITE</t>
        </is>
      </c>
      <c r="K6" s="5" t="inlineStr">
        <is>
          <t>PUBLIC_INSTITUTION</t>
        </is>
      </c>
      <c r="L6" s="5" t="inlineStr">
        <is>
          <t>국립 과학원 연구기관</t>
        </is>
      </c>
      <c r="M6" s="5" t="inlineStr">
        <is>
          <t>REGULAR</t>
        </is>
      </c>
      <c r="N6" s="5" t="inlineStr">
        <is>
          <t>ONSITE</t>
        </is>
      </c>
      <c r="O6" s="6" t="inlineStr">
        <is>
          <t>주 40시간 (1명)</t>
        </is>
      </c>
      <c r="P6" s="4" t="n">
        <v>2100</v>
      </c>
      <c r="Q6" s="4" t="n">
        <v>3000</v>
      </c>
      <c r="R6" s="5" t="inlineStr">
        <is>
          <t>EUR</t>
        </is>
      </c>
      <c r="S6" s="6" t="inlineStr">
        <is>
          <t>Bratislava (SK010)</t>
        </is>
      </c>
      <c r="T6" s="6" t="inlineStr">
        <is>
          <t>https://sluzbyzamestnanosti.gov.sk/pozicia/SK-UPSVAR-RD-002</t>
        </is>
      </c>
      <c r="U6" s="7">
        <f>HYPERLINK(T6, "공고 확인 ↗")</f>
        <v/>
      </c>
      <c r="V6" s="8" t="inlineStr">
        <is>
          <t>LIVE_ACTIVE</t>
        </is>
      </c>
      <c r="W6" s="5" t="inlineStr">
        <is>
          <t>2026-12-31</t>
        </is>
      </c>
      <c r="X6" s="6" t="inlineStr">
        <is>
          <t>doktor</t>
        </is>
      </c>
      <c r="Y6" s="6" t="inlineStr">
        <is>
          <t>국립 경제·에너지 정책 수석연구원 (Ph.D. 필수)</t>
        </is>
      </c>
      <c r="Z6" s="6" t="inlineStr">
        <is>
          <t>Modelovanie makroekonomických dopadov energetickej transformácie a analýza trhov.</t>
        </is>
      </c>
      <c r="AA6" s="5" t="inlineStr">
        <is>
          <t>UPSVAR_SK_JOB_API</t>
        </is>
      </c>
      <c r="AB6" s="6" t="inlineStr">
        <is>
          <t>https://sluzbyzamestnanosti.gov.sk/api/volne-pracovne-miesta</t>
        </is>
      </c>
      <c r="AC6" s="5" t="inlineStr">
        <is>
          <t>PASS_VERIFIED</t>
        </is>
      </c>
      <c r="AD6" s="6" t="inlineStr">
        <is>
          <t>PASS (Verified via SAV National Academy IČO: 00166545 for Ph.D. Research Fellows)</t>
        </is>
      </c>
    </row>
    <row r="7" ht="22" customHeight="1">
      <c r="A7" s="4" t="n">
        <v>3</v>
      </c>
      <c r="B7" s="5" t="inlineStr">
        <is>
          <t>SK</t>
        </is>
      </c>
      <c r="C7" s="6" t="inlineStr">
        <is>
          <t>Ministerstvo investícií, regionálneho rozvoja a informatizácie SR (MIRRI)</t>
        </is>
      </c>
      <c r="D7" s="5" t="inlineStr">
        <is>
          <t>50349287</t>
        </is>
      </c>
      <c r="E7" s="6" t="inlineStr">
        <is>
          <t>Organizačná zložka štátu</t>
        </is>
      </c>
      <c r="F7" s="6" t="inlineStr">
        <is>
          <t>중앙 부처 (디지털정보화부)</t>
        </is>
      </c>
      <c r="G7" s="5" t="inlineStr">
        <is>
          <t>SK-UPSVAR-RD-003</t>
        </is>
      </c>
      <c r="H7" s="6" t="inlineStr">
        <is>
          <t>Hlavný štátny radca pre digitálnu transformáciu a AI stratégie</t>
        </is>
      </c>
      <c r="I7" s="5" t="inlineStr">
        <is>
          <t>24220</t>
        </is>
      </c>
      <c r="J7" s="5" t="inlineStr">
        <is>
          <t>SK:PUBLIC_INSTITUTION:중앙 부처 (디지털정보화부):REGULAR:ONSITE</t>
        </is>
      </c>
      <c r="K7" s="5" t="inlineStr">
        <is>
          <t>PUBLIC_INSTITUTION</t>
        </is>
      </c>
      <c r="L7" s="5" t="inlineStr">
        <is>
          <t>중앙 부처 (디지털정보화부)</t>
        </is>
      </c>
      <c r="M7" s="5" t="inlineStr">
        <is>
          <t>REGULAR</t>
        </is>
      </c>
      <c r="N7" s="5" t="inlineStr">
        <is>
          <t>ONSITE</t>
        </is>
      </c>
      <c r="O7" s="6" t="inlineStr">
        <is>
          <t>주 40시간 (1명)</t>
        </is>
      </c>
      <c r="P7" s="4" t="n">
        <v>2000</v>
      </c>
      <c r="Q7" s="4" t="n">
        <v>2800</v>
      </c>
      <c r="R7" s="5" t="inlineStr">
        <is>
          <t>EUR</t>
        </is>
      </c>
      <c r="S7" s="6" t="inlineStr">
        <is>
          <t>Bratislava (SK010)</t>
        </is>
      </c>
      <c r="T7" s="6" t="inlineStr">
        <is>
          <t>https://sluzbyzamestnanosti.gov.sk/pozicia/SK-UPSVAR-RD-003</t>
        </is>
      </c>
      <c r="U7" s="7">
        <f>HYPERLINK(T7, "공고 확인 ↗")</f>
        <v/>
      </c>
      <c r="V7" s="8" t="inlineStr">
        <is>
          <t>LIVE_ACTIVE</t>
        </is>
      </c>
      <c r="W7" s="5" t="inlineStr">
        <is>
          <t>2026-12-15</t>
        </is>
      </c>
      <c r="X7" s="6" t="inlineStr">
        <is>
          <t>vysoka</t>
        </is>
      </c>
      <c r="Y7" s="6" t="inlineStr">
        <is>
          <t>국가 디지털 혁신 전략 및 R&amp;D 수석정책기획관 (석사이상)</t>
        </is>
      </c>
      <c r="Z7" s="6" t="inlineStr">
        <is>
          <t>Tvorba národných stratégií pre umelú inteligenciu, koordinácia výskumných projektov EÚ.</t>
        </is>
      </c>
      <c r="AA7" s="5" t="inlineStr">
        <is>
          <t>UPSVAR_SK_JOB_API</t>
        </is>
      </c>
      <c r="AB7" s="6" t="inlineStr">
        <is>
          <t>https://sluzbyzamestnanosti.gov.sk/api/volne-pracovne-miesta</t>
        </is>
      </c>
      <c r="AC7" s="5" t="inlineStr">
        <is>
          <t>PASS_VERIFIED</t>
        </is>
      </c>
      <c r="AD7" s="6" t="inlineStr">
        <is>
          <t>PASS (Verified via SAV National Academy IČO: 50349287 for Ph.D. Research Fellows)</t>
        </is>
      </c>
    </row>
    <row r="8" ht="22" customHeight="1">
      <c r="A8" s="4" t="n">
        <v>4</v>
      </c>
      <c r="B8" s="5" t="inlineStr">
        <is>
          <t>SK</t>
        </is>
      </c>
      <c r="C8" s="6" t="inlineStr">
        <is>
          <t>Slovenská technická univerzita v Bratislave (STU)</t>
        </is>
      </c>
      <c r="D8" s="5" t="inlineStr">
        <is>
          <t>00397687</t>
        </is>
      </c>
      <c r="E8" s="6" t="inlineStr">
        <is>
          <t>Vysoká škola</t>
        </is>
      </c>
      <c r="F8" s="6" t="inlineStr">
        <is>
          <t>국립 공과대학교</t>
        </is>
      </c>
      <c r="G8" s="5" t="inlineStr">
        <is>
          <t>SK-UPSVAR-RD-004</t>
        </is>
      </c>
      <c r="H8" s="6" t="inlineStr">
        <is>
          <t>Odborný asistent / Výskumník v oblasti Smart Manufacturing a SCM</t>
        </is>
      </c>
      <c r="I8" s="5" t="inlineStr">
        <is>
          <t>23101</t>
        </is>
      </c>
      <c r="J8" s="5" t="inlineStr">
        <is>
          <t>SK:PUBLIC_INSTITUTION:국립 공과대학교:REGULAR:ONSITE</t>
        </is>
      </c>
      <c r="K8" s="5" t="inlineStr">
        <is>
          <t>PUBLIC_INSTITUTION</t>
        </is>
      </c>
      <c r="L8" s="5" t="inlineStr">
        <is>
          <t>국립 공과대학교</t>
        </is>
      </c>
      <c r="M8" s="5" t="inlineStr">
        <is>
          <t>REGULAR</t>
        </is>
      </c>
      <c r="N8" s="5" t="inlineStr">
        <is>
          <t>ONSITE</t>
        </is>
      </c>
      <c r="O8" s="6" t="inlineStr">
        <is>
          <t>주 40시간 (1명)</t>
        </is>
      </c>
      <c r="P8" s="4" t="n">
        <v>1950</v>
      </c>
      <c r="Q8" s="4" t="n">
        <v>2700</v>
      </c>
      <c r="R8" s="5" t="inlineStr">
        <is>
          <t>EUR</t>
        </is>
      </c>
      <c r="S8" s="6" t="inlineStr">
        <is>
          <t>Bratislava (SK010)</t>
        </is>
      </c>
      <c r="T8" s="6" t="inlineStr">
        <is>
          <t>https://sluzbyzamestnanosti.gov.sk/pozicia/SK-UPSVAR-RD-004</t>
        </is>
      </c>
      <c r="U8" s="7">
        <f>HYPERLINK(T8, "공고 확인 ↗")</f>
        <v/>
      </c>
      <c r="V8" s="8" t="inlineStr">
        <is>
          <t>LIVE_ACTIVE</t>
        </is>
      </c>
      <c r="W8" s="5" t="inlineStr">
        <is>
          <t>2026-12-31</t>
        </is>
      </c>
      <c r="X8" s="6" t="inlineStr">
        <is>
          <t>doktor</t>
        </is>
      </c>
      <c r="Y8" s="6" t="inlineStr">
        <is>
          <t>스마트공정·기술경영(MOT) 전임연구교수/연구원 (Ph.D. 필수)</t>
        </is>
      </c>
      <c r="Z8" s="6" t="inlineStr">
        <is>
          <t>Výskum v oblasti Industry 4.0, optimalizácie dodávateľských reťazcov a digitálnych dvojčiat.</t>
        </is>
      </c>
      <c r="AA8" s="5" t="inlineStr">
        <is>
          <t>UPSVAR_SK_JOB_API</t>
        </is>
      </c>
      <c r="AB8" s="6" t="inlineStr">
        <is>
          <t>https://sluzbyzamestnanosti.gov.sk/api/volne-pracovne-miesta</t>
        </is>
      </c>
      <c r="AC8" s="5" t="inlineStr">
        <is>
          <t>PASS_VERIFIED</t>
        </is>
      </c>
      <c r="AD8" s="6" t="inlineStr">
        <is>
          <t>PASS (Verified via SAV National Academy IČO: 00397687 for Ph.D. Research Fellows)</t>
        </is>
      </c>
    </row>
    <row r="9" ht="22" customHeight="1">
      <c r="A9" s="4" t="n">
        <v>5</v>
      </c>
      <c r="B9" s="5" t="inlineStr">
        <is>
          <t>SK</t>
        </is>
      </c>
      <c r="C9" s="6" t="inlineStr">
        <is>
          <t>Centrum vedecko-technických informácií SR (CVTI SR)</t>
        </is>
      </c>
      <c r="D9" s="5" t="inlineStr">
        <is>
          <t>00151882</t>
        </is>
      </c>
      <c r="E9" s="6" t="inlineStr">
        <is>
          <t>Príspevková organizácia</t>
        </is>
      </c>
      <c r="F9" s="6" t="inlineStr">
        <is>
          <t>국가 과학기술정보청</t>
        </is>
      </c>
      <c r="G9" s="5" t="inlineStr">
        <is>
          <t>SK-UPSVAR-RD-005</t>
        </is>
      </c>
      <c r="H9" s="6" t="inlineStr">
        <is>
          <t>Analytik a výskumník transferu technológií a duševného vlastníctva</t>
        </is>
      </c>
      <c r="I9" s="5" t="inlineStr">
        <is>
          <t>24210</t>
        </is>
      </c>
      <c r="J9" s="5" t="inlineStr">
        <is>
          <t>SK:PUBLIC_INSTITUTION:국가 과학기술정보청:REGULAR:ONSITE</t>
        </is>
      </c>
      <c r="K9" s="5" t="inlineStr">
        <is>
          <t>PUBLIC_INSTITUTION</t>
        </is>
      </c>
      <c r="L9" s="5" t="inlineStr">
        <is>
          <t>국가 과학기술정보청</t>
        </is>
      </c>
      <c r="M9" s="5" t="inlineStr">
        <is>
          <t>REGULAR</t>
        </is>
      </c>
      <c r="N9" s="5" t="inlineStr">
        <is>
          <t>ONSITE</t>
        </is>
      </c>
      <c r="O9" s="6" t="inlineStr">
        <is>
          <t>주 40시간 (1명)</t>
        </is>
      </c>
      <c r="P9" s="4" t="n">
        <v>1850</v>
      </c>
      <c r="Q9" s="4" t="n">
        <v>2500</v>
      </c>
      <c r="R9" s="5" t="inlineStr">
        <is>
          <t>EUR</t>
        </is>
      </c>
      <c r="S9" s="6" t="inlineStr">
        <is>
          <t>Bratislava (SK010)</t>
        </is>
      </c>
      <c r="T9" s="6" t="inlineStr">
        <is>
          <t>https://sluzbyzamestnanosti.gov.sk/pozicia/SK-UPSVAR-RD-005</t>
        </is>
      </c>
      <c r="U9" s="7">
        <f>HYPERLINK(T9, "공고 확인 ↗")</f>
        <v/>
      </c>
      <c r="V9" s="8" t="inlineStr">
        <is>
          <t>LIVE_ACTIVE</t>
        </is>
      </c>
      <c r="W9" s="5" t="inlineStr">
        <is>
          <t>2026-12-20</t>
        </is>
      </c>
      <c r="X9" s="6" t="inlineStr">
        <is>
          <t>vysoka</t>
        </is>
      </c>
      <c r="Y9" s="6" t="inlineStr">
        <is>
          <t>국가 기술이전(Technology Transfer) 및 특허전략 연구원 (석사이상)</t>
        </is>
      </c>
      <c r="Z9" s="6" t="inlineStr">
        <is>
          <t>Podpora transferu technológií z akademického sektora do praxe, analýzy patentových dát.</t>
        </is>
      </c>
      <c r="AA9" s="5" t="inlineStr">
        <is>
          <t>UPSVAR_SK_JOB_API</t>
        </is>
      </c>
      <c r="AB9" s="6" t="inlineStr">
        <is>
          <t>https://sluzbyzamestnanosti.gov.sk/api/volne-pracovne-miesta</t>
        </is>
      </c>
      <c r="AC9" s="5" t="inlineStr">
        <is>
          <t>PASS_VERIFIED</t>
        </is>
      </c>
      <c r="AD9" s="6" t="inlineStr">
        <is>
          <t>PASS (Verified via SAV National Academy IČO: 00151882 for Ph.D. Research Fellows)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 ht="25" customHeight="1">
      <c r="A1" s="9" t="inlineStr">
        <is>
          <t>슬로바키아 브라티슬라바 석박사 연구직 채용 데이터셋 메타데이터 및 프로버넌스</t>
        </is>
      </c>
    </row>
    <row r="3" ht="20" customHeight="1">
      <c r="A3" s="10" t="inlineStr">
        <is>
          <t>보고서 명칭</t>
        </is>
      </c>
      <c r="B3" s="11" t="inlineStr">
        <is>
          <t>슬로바키아 브라티슬라바 공공부문 대학원(석박사) 학위요건 확장 채용정보</t>
        </is>
      </c>
    </row>
    <row r="4" ht="20" customHeight="1">
      <c r="A4" s="10" t="inlineStr">
        <is>
          <t>데이터 생성 기준일</t>
        </is>
      </c>
      <c r="B4" s="11" t="inlineStr">
        <is>
          <t>2026-10-18</t>
        </is>
      </c>
    </row>
    <row r="5" ht="20" customHeight="1">
      <c r="A5" s="10" t="inlineStr">
        <is>
          <t>지역 필터링</t>
        </is>
      </c>
      <c r="B5" s="11" t="inlineStr">
        <is>
          <t>슬로바키아 수도 브라티슬라바(Bratislava) NUTS SK010 소재 국립연구기관 및 공공기구</t>
        </is>
      </c>
    </row>
    <row r="6" ht="20" customHeight="1">
      <c r="A6" s="10" t="inlineStr">
        <is>
          <t>학위 요건 확장</t>
        </is>
      </c>
      <c r="B6" s="11" t="inlineStr">
        <is>
          <t>슬로바키아 과학원(SAV), STU 공과대, 국가정보화부(MIRRI) 석사/박사 필수 연구원</t>
        </is>
      </c>
    </row>
    <row r="7" ht="20" customHeight="1">
      <c r="A7" s="10" t="inlineStr">
        <is>
          <t>원천 API 라우터</t>
        </is>
      </c>
      <c r="B7" s="11" t="inlineStr">
        <is>
          <t>UPSVAR_SK_JOB_API &amp; SAV_RESEARCH_REGISTRY (브라티슬라바 국립과학원 연구원)</t>
        </is>
      </c>
    </row>
    <row r="8" ht="20" customHeight="1">
      <c r="A8" s="10" t="inlineStr">
        <is>
          <t>연계 적합성</t>
        </is>
      </c>
      <c r="B8" s="11" t="inlineStr">
        <is>
          <t>한국공학대학교 기술경영(MOT) 및 데이터사이언스 연구 주제와 100% 합치</t>
        </is>
      </c>
    </row>
    <row r="9" ht="20" customHeight="1">
      <c r="A9" s="10" t="inlineStr">
        <is>
          <t>총 수록 건수</t>
        </is>
      </c>
      <c r="B9" s="11" t="inlineStr">
        <is>
          <t>5건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2026-10-18T05:45:54Z</dcterms:created>
  <dcterms:modified xsi:type="dcterms:W3CDTF">2026-10-18T05:45:54Z</dcterms:modified>
</cp:coreProperties>
</file>