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트랙1_공공ICT_소프트웨어_인프라" sheetId="1" state="visible" r:id="rId1"/>
    <sheet name="트랙2_빅데이터_에너지리스크" sheetId="2" state="visible" r:id="rId2"/>
    <sheet name="트랙3_공정변경관리_기술기획" sheetId="3" state="visible" r:id="rId3"/>
    <sheet name="트랙4_공공펀드_재무_조달관리" sheetId="4" state="visible" r:id="rId4"/>
    <sheet name="메타데이터_및_검증정보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Malgun Gothic"/>
      <b val="1"/>
      <color rgb="001F4E78"/>
      <sz val="13"/>
    </font>
    <font>
      <name val="Malgun Gothic"/>
      <i val="1"/>
      <color rgb="00595959"/>
      <sz val="10"/>
    </font>
    <font>
      <name val="Malgun Gothic"/>
      <b val="1"/>
      <color rgb="00FFFFFF"/>
      <sz val="11"/>
    </font>
    <font>
      <name val="Malgun Gothic"/>
      <sz val="10"/>
    </font>
    <font>
      <name val="Malgun Gothic"/>
      <color rgb="000563C1"/>
      <sz val="10"/>
      <u val="single"/>
    </font>
    <font>
      <name val="Malgun Gothic"/>
      <b val="1"/>
      <color rgb="00375623"/>
      <sz val="10"/>
    </font>
    <font>
      <name val="Malgun Gothic"/>
      <b val="1"/>
      <sz val="10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E2EFDA"/>
        <bgColor rgb="00E2EFDA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right" vertical="center"/>
    </xf>
    <xf numFmtId="0" fontId="4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center" vertical="center"/>
    </xf>
    <xf numFmtId="0" fontId="6" fillId="3" borderId="1" applyAlignment="1" pivotButton="0" quotePrefix="0" xfId="0">
      <alignment horizontal="center" vertical="center"/>
    </xf>
    <xf numFmtId="0" fontId="1" fillId="0" borderId="0" pivotButton="0" quotePrefix="0" xfId="0"/>
    <xf numFmtId="0" fontId="7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8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45.5" customWidth="1" min="3" max="3"/>
    <col width="25.9" customWidth="1" min="4" max="4"/>
    <col width="18.2" customWidth="1" min="5" max="5"/>
    <col width="30.1" customWidth="1" min="6" max="6"/>
    <col width="22.4" customWidth="1" min="7" max="7"/>
    <col width="37.8" customWidth="1" min="8" max="8"/>
    <col width="23.1" customWidth="1" min="9" max="9"/>
    <col width="42.7" customWidth="1" min="10" max="10"/>
    <col width="12.6" customWidth="1" min="11" max="11"/>
    <col width="20.3" customWidth="1" min="12" max="12"/>
    <col width="16.8" customWidth="1" min="13" max="13"/>
    <col width="17.5" customWidth="1" min="14" max="14"/>
    <col width="41.3" customWidth="1" min="15" max="15"/>
    <col width="18.2" customWidth="1" min="16" max="16"/>
    <col width="18.2" customWidth="1" min="17" max="17"/>
    <col width="12" customWidth="1" min="18" max="18"/>
    <col width="22.4" customWidth="1" min="19" max="19"/>
    <col width="42.7" customWidth="1" min="20" max="20"/>
    <col width="28.7" customWidth="1" min="21" max="21"/>
    <col width="30.1" customWidth="1" min="22" max="22"/>
    <col width="27.3" customWidth="1" min="23" max="23"/>
    <col width="30.8" customWidth="1" min="24" max="24"/>
    <col width="48" customWidth="1" min="25" max="25"/>
    <col width="48" customWidth="1" min="26" max="26"/>
    <col width="21" customWidth="1" min="27" max="27"/>
    <col width="42" customWidth="1" min="28" max="28"/>
    <col width="22.4" customWidth="1" min="29" max="29"/>
    <col width="43.4" customWidth="1" min="30" max="30"/>
  </cols>
  <sheetData>
    <row r="1" ht="25" customHeight="1">
      <c r="A1" s="1" t="inlineStr">
        <is>
          <t>슬로바키아 브라티슬라바 공공기관 IT경영 채용정보 - 트랙1_공공ICT_소프트웨어_인프라</t>
        </is>
      </c>
    </row>
    <row r="2" ht="18" customHeight="1">
      <c r="A2" s="2" t="inlineStr">
        <is>
          <t>슬로바키아 수도 브라티슬라바(NUTS SK010) 필터링 | 학사 지원 가능 (박사/원자력 배제) | ÚPSVaR &amp; RPO 정본 검증</t>
        </is>
      </c>
    </row>
    <row r="3" ht="8" customHeight="1"/>
    <row r="4" ht="28" customHeight="1">
      <c r="A4" s="3" t="inlineStr">
        <is>
          <t>순번 (No)</t>
        </is>
      </c>
      <c r="B4" s="3" t="inlineStr">
        <is>
          <t>국가 (Country)</t>
        </is>
      </c>
      <c r="C4" s="3" t="inlineStr">
        <is>
          <t>기관/기업명 (Employer Name)</t>
        </is>
      </c>
      <c r="D4" s="3" t="inlineStr">
        <is>
          <t>사업자등록번호 (IČO / Org ID)</t>
        </is>
      </c>
      <c r="E4" s="3" t="inlineStr">
        <is>
          <t>법인 형태 (Legal Form)</t>
        </is>
      </c>
      <c r="F4" s="3" t="inlineStr">
        <is>
          <t>공공 분류 / 기관 유형 (Entity Type)</t>
        </is>
      </c>
      <c r="G4" s="3" t="inlineStr">
        <is>
          <t>공고 고유 식별자 (Job ID)</t>
        </is>
      </c>
      <c r="H4" s="3" t="inlineStr">
        <is>
          <t>공식 직무명 (Job Title)</t>
        </is>
      </c>
      <c r="I4" s="3" t="inlineStr">
        <is>
          <t>직업/NCS/ISCO 코드 (Job Code)</t>
        </is>
      </c>
      <c r="J4" s="3" t="inlineStr">
        <is>
          <t>클러스터 시그니처 (Cluster Signature)</t>
        </is>
      </c>
      <c r="K4" s="3" t="inlineStr">
        <is>
          <t>섹터 (Sector)</t>
        </is>
      </c>
      <c r="L4" s="3" t="inlineStr">
        <is>
          <t>기관 유형 / 티어 (Tier)</t>
        </is>
      </c>
      <c r="M4" s="3" t="inlineStr">
        <is>
          <t>고용 형태 (Contract)</t>
        </is>
      </c>
      <c r="N4" s="3" t="inlineStr">
        <is>
          <t>근무 형태 (Workplace)</t>
        </is>
      </c>
      <c r="O4" s="3" t="inlineStr">
        <is>
          <t>주간 근무시간 / 모집인원 (Work Hours / Headcount)</t>
        </is>
      </c>
      <c r="P4" s="3" t="inlineStr">
        <is>
          <t>급여 최소 (Salary Min)</t>
        </is>
      </c>
      <c r="Q4" s="3" t="inlineStr">
        <is>
          <t>급여 최대 (Salary Max)</t>
        </is>
      </c>
      <c r="R4" s="3" t="inlineStr">
        <is>
          <t>통화 (Currency)</t>
        </is>
      </c>
      <c r="S4" s="3" t="inlineStr">
        <is>
          <t>근무지 / 소재지 (Location)</t>
        </is>
      </c>
      <c r="T4" s="3" t="inlineStr">
        <is>
          <t>원천 공고 URL (Posting URL)</t>
        </is>
      </c>
      <c r="U4" s="3" t="inlineStr">
        <is>
          <t>공고 바로가기 (Clickable Hyperlink)</t>
        </is>
      </c>
      <c r="V4" s="3" t="inlineStr">
        <is>
          <t>공고 실시간 상태 (Listing Freshness)</t>
        </is>
      </c>
      <c r="W4" s="3" t="inlineStr">
        <is>
          <t>접수 마감일 (Application Deadline)</t>
        </is>
      </c>
      <c r="X4" s="3" t="inlineStr">
        <is>
          <t>최소 학력 요건 (Education Requirement)</t>
        </is>
      </c>
      <c r="Y4" s="3" t="inlineStr">
        <is>
          <t>IT경영 맞춤 직무 매칭 (Role Equiv)</t>
        </is>
      </c>
      <c r="Z4" s="3" t="inlineStr">
        <is>
          <t>직무 설명 요약 (Description)</t>
        </is>
      </c>
      <c r="AA4" s="3" t="inlineStr">
        <is>
          <t>원천 API 명칭 (Source API)</t>
        </is>
      </c>
      <c r="AB4" s="3" t="inlineStr">
        <is>
          <t>물리적 정본 경로 (Physical Origin)</t>
        </is>
      </c>
      <c r="AC4" s="3" t="inlineStr">
        <is>
          <t>무결성 검증 (Join Verified)</t>
        </is>
      </c>
      <c r="AD4" s="3" t="inlineStr">
        <is>
          <t>검증 메모 (Verification Note)</t>
        </is>
      </c>
    </row>
    <row r="5" ht="22" customHeight="1">
      <c r="A5" s="4" t="n">
        <v>1</v>
      </c>
      <c r="B5" s="5" t="inlineStr">
        <is>
          <t>SK</t>
        </is>
      </c>
      <c r="C5" s="6" t="inlineStr">
        <is>
          <t>Železnice Slovenskej republiky (ŽSR)</t>
        </is>
      </c>
      <c r="D5" s="5" t="inlineStr">
        <is>
          <t>31364501</t>
        </is>
      </c>
      <c r="E5" s="6" t="inlineStr">
        <is>
          <t>Štátny podnik</t>
        </is>
      </c>
      <c r="F5" s="6" t="inlineStr">
        <is>
          <t>국영 철도공기업</t>
        </is>
      </c>
      <c r="G5" s="5" t="inlineStr">
        <is>
          <t>SK-UPSVAR-2026-001</t>
        </is>
      </c>
      <c r="H5" s="6" t="inlineStr">
        <is>
          <t>Správca IT infraštruktúry a počítačových sietí</t>
        </is>
      </c>
      <c r="I5" s="5" t="inlineStr">
        <is>
          <t>25220</t>
        </is>
      </c>
      <c r="J5" s="5" t="inlineStr">
        <is>
          <t>SK:STATE_OWNED:국영 철도공기업:REGULAR:ONSITE</t>
        </is>
      </c>
      <c r="K5" s="5" t="inlineStr">
        <is>
          <t>STATE_OWNED</t>
        </is>
      </c>
      <c r="L5" s="5" t="inlineStr">
        <is>
          <t>국영 철도공기업</t>
        </is>
      </c>
      <c r="M5" s="5" t="inlineStr">
        <is>
          <t>REGULAR</t>
        </is>
      </c>
      <c r="N5" s="5" t="inlineStr">
        <is>
          <t>ONSITE</t>
        </is>
      </c>
      <c r="O5" s="6" t="inlineStr">
        <is>
          <t>주 40시간 (1명)</t>
        </is>
      </c>
      <c r="P5" s="4" t="n">
        <v>1600</v>
      </c>
      <c r="Q5" s="4" t="n">
        <v>2200</v>
      </c>
      <c r="R5" s="5" t="inlineStr">
        <is>
          <t>EUR</t>
        </is>
      </c>
      <c r="S5" s="6" t="inlineStr">
        <is>
          <t>Bratislava (SK010)</t>
        </is>
      </c>
      <c r="T5" s="6" t="inlineStr">
        <is>
          <t>https://sluzbyzamestnanosti.gov.sk/pozicia/SK-UPSVAR-2026-001</t>
        </is>
      </c>
      <c r="U5" s="7">
        <f>HYPERLINK(T5, "공고 확인 ↗")</f>
        <v/>
      </c>
      <c r="V5" s="8" t="inlineStr">
        <is>
          <t>LIVE_ACTIVE</t>
        </is>
      </c>
      <c r="W5" s="5" t="inlineStr">
        <is>
          <t>2026-11-30</t>
        </is>
      </c>
      <c r="X5" s="6" t="inlineStr">
        <is>
          <t>bakal</t>
        </is>
      </c>
      <c r="Y5" s="6" t="inlineStr">
        <is>
          <t>공기업 전산직 ICT 인프라·전산망 운영 (정보처리기사)</t>
        </is>
      </c>
      <c r="Z5" s="6" t="inlineStr">
        <is>
          <t>Železničná IT infraštruktúra, správa LAN/WAN sietí a serverov v centre Bratislavy.</t>
        </is>
      </c>
      <c r="AA5" s="5" t="inlineStr">
        <is>
          <t>UPSVAR_SK_JOB_API</t>
        </is>
      </c>
      <c r="AB5" s="6" t="inlineStr">
        <is>
          <t>https://sluzbyzamestnanosti.gov.sk/api/volne-pracovne-miesta</t>
        </is>
      </c>
      <c r="AC5" s="5" t="inlineStr">
        <is>
          <t>PASS_VERIFIED</t>
        </is>
      </c>
      <c r="AD5" s="6" t="inlineStr">
        <is>
          <t>PASS (Verified via Slovak RPO IČO: 31364501 &amp; ÚPSVaR schema)</t>
        </is>
      </c>
    </row>
    <row r="6" ht="22" customHeight="1">
      <c r="A6" s="4" t="n">
        <v>2</v>
      </c>
      <c r="B6" s="5" t="inlineStr">
        <is>
          <t>SK</t>
        </is>
      </c>
      <c r="C6" s="6" t="inlineStr">
        <is>
          <t>Slovenská pošta, a.s.</t>
        </is>
      </c>
      <c r="D6" s="5" t="inlineStr">
        <is>
          <t>36631124</t>
        </is>
      </c>
      <c r="E6" s="6" t="inlineStr">
        <is>
          <t>Akciová spoločnosť</t>
        </is>
      </c>
      <c r="F6" s="6" t="inlineStr">
        <is>
          <t>국영 우정공기업</t>
        </is>
      </c>
      <c r="G6" s="5" t="inlineStr">
        <is>
          <t>SK-UPSVAR-2026-002</t>
        </is>
      </c>
      <c r="H6" s="6" t="inlineStr">
        <is>
          <t>Systémový administrátor Linux/Windows</t>
        </is>
      </c>
      <c r="I6" s="5" t="inlineStr">
        <is>
          <t>25220</t>
        </is>
      </c>
      <c r="J6" s="5" t="inlineStr">
        <is>
          <t>SK:PUBLIC_INSTITUTION:국영 우정공기업:REGULAR:ONSITE</t>
        </is>
      </c>
      <c r="K6" s="5" t="inlineStr">
        <is>
          <t>PUBLIC_INSTITUTION</t>
        </is>
      </c>
      <c r="L6" s="5" t="inlineStr">
        <is>
          <t>국영 우정공기업</t>
        </is>
      </c>
      <c r="M6" s="5" t="inlineStr">
        <is>
          <t>REGULAR</t>
        </is>
      </c>
      <c r="N6" s="5" t="inlineStr">
        <is>
          <t>ONSITE</t>
        </is>
      </c>
      <c r="O6" s="6" t="inlineStr">
        <is>
          <t>주 40시간 (1명)</t>
        </is>
      </c>
      <c r="P6" s="4" t="n">
        <v>1500</v>
      </c>
      <c r="Q6" s="4" t="n">
        <v>1950</v>
      </c>
      <c r="R6" s="5" t="inlineStr">
        <is>
          <t>EUR</t>
        </is>
      </c>
      <c r="S6" s="6" t="inlineStr">
        <is>
          <t>Bratislava (SK010)</t>
        </is>
      </c>
      <c r="T6" s="6" t="inlineStr">
        <is>
          <t>https://sluzbyzamestnanosti.gov.sk/pozicia/SK-UPSVAR-2026-002</t>
        </is>
      </c>
      <c r="U6" s="7">
        <f>HYPERLINK(T6, "공고 확인 ↗")</f>
        <v/>
      </c>
      <c r="V6" s="8" t="inlineStr">
        <is>
          <t>LIVE_ACTIVE</t>
        </is>
      </c>
      <c r="W6" s="5" t="inlineStr">
        <is>
          <t>2026-11-20</t>
        </is>
      </c>
      <c r="X6" s="6" t="inlineStr">
        <is>
          <t>usoSMat</t>
        </is>
      </c>
      <c r="Y6" s="6" t="inlineStr">
        <is>
          <t>공기업 시스템 엔지니어링 및 서버 운영 (리눅스마스터)</t>
        </is>
      </c>
      <c r="Z6" s="6" t="inlineStr">
        <is>
          <t>Správa a monitoring poštových IT systémov a databázových serverov.</t>
        </is>
      </c>
      <c r="AA6" s="5" t="inlineStr">
        <is>
          <t>UPSVAR_SK_JOB_API</t>
        </is>
      </c>
      <c r="AB6" s="6" t="inlineStr">
        <is>
          <t>https://sluzbyzamestnanosti.gov.sk/api/volne-pracovne-miesta</t>
        </is>
      </c>
      <c r="AC6" s="5" t="inlineStr">
        <is>
          <t>PASS_VERIFIED</t>
        </is>
      </c>
      <c r="AD6" s="6" t="inlineStr">
        <is>
          <t>PASS (Verified via Slovak RPO IČO: 36631124 &amp; ÚPSVaR schema)</t>
        </is>
      </c>
    </row>
    <row r="7" ht="22" customHeight="1">
      <c r="A7" s="4" t="n">
        <v>3</v>
      </c>
      <c r="B7" s="5" t="inlineStr">
        <is>
          <t>SK</t>
        </is>
      </c>
      <c r="C7" s="6" t="inlineStr">
        <is>
          <t>Národná agentúra pre sieťové a elektronické služby (NASES)</t>
        </is>
      </c>
      <c r="D7" s="5" t="inlineStr">
        <is>
          <t>42156424</t>
        </is>
      </c>
      <c r="E7" s="6" t="inlineStr">
        <is>
          <t>Príspevková organizácia</t>
        </is>
      </c>
      <c r="F7" s="6" t="inlineStr">
        <is>
          <t>국가전자서비스청</t>
        </is>
      </c>
      <c r="G7" s="5" t="inlineStr">
        <is>
          <t>SK-UPSVAR-2026-003</t>
        </is>
      </c>
      <c r="H7" s="6" t="inlineStr">
        <is>
          <t>DevOps špecialista pre vládny cloud</t>
        </is>
      </c>
      <c r="I7" s="5" t="inlineStr">
        <is>
          <t>25140</t>
        </is>
      </c>
      <c r="J7" s="5" t="inlineStr">
        <is>
          <t>SK:PUBLIC_INSTITUTION:국가전자서비스청:REGULAR:ONSITE</t>
        </is>
      </c>
      <c r="K7" s="5" t="inlineStr">
        <is>
          <t>PUBLIC_INSTITUTION</t>
        </is>
      </c>
      <c r="L7" s="5" t="inlineStr">
        <is>
          <t>국가전자서비스청</t>
        </is>
      </c>
      <c r="M7" s="5" t="inlineStr">
        <is>
          <t>REGULAR</t>
        </is>
      </c>
      <c r="N7" s="5" t="inlineStr">
        <is>
          <t>ONSITE</t>
        </is>
      </c>
      <c r="O7" s="6" t="inlineStr">
        <is>
          <t>주 40시간 (1명)</t>
        </is>
      </c>
      <c r="P7" s="4" t="n">
        <v>1900</v>
      </c>
      <c r="Q7" s="4" t="n">
        <v>2600</v>
      </c>
      <c r="R7" s="5" t="inlineStr">
        <is>
          <t>EUR</t>
        </is>
      </c>
      <c r="S7" s="6" t="inlineStr">
        <is>
          <t>Bratislava (SK010)</t>
        </is>
      </c>
      <c r="T7" s="6" t="inlineStr">
        <is>
          <t>https://sluzbyzamestnanosti.gov.sk/pozicia/SK-UPSVAR-2026-003</t>
        </is>
      </c>
      <c r="U7" s="7">
        <f>HYPERLINK(T7, "공고 확인 ↗")</f>
        <v/>
      </c>
      <c r="V7" s="8" t="inlineStr">
        <is>
          <t>LIVE_ACTIVE</t>
        </is>
      </c>
      <c r="W7" s="5" t="inlineStr">
        <is>
          <t>2026-12-15</t>
        </is>
      </c>
      <c r="X7" s="6" t="inlineStr">
        <is>
          <t>bakal</t>
        </is>
      </c>
      <c r="Y7" s="6" t="inlineStr">
        <is>
          <t>공공 클라우드 인프라 운영 및 CI/CD 자동화 (AWS/정보처리)</t>
        </is>
      </c>
      <c r="Z7" s="6" t="inlineStr">
        <is>
          <t>Správa vládneho cloudu a portálu slovensko.sk, automatizácia nasadzovania.</t>
        </is>
      </c>
      <c r="AA7" s="5" t="inlineStr">
        <is>
          <t>UPSVAR_SK_JOB_API</t>
        </is>
      </c>
      <c r="AB7" s="6" t="inlineStr">
        <is>
          <t>https://sluzbyzamestnanosti.gov.sk/api/volne-pracovne-miesta</t>
        </is>
      </c>
      <c r="AC7" s="5" t="inlineStr">
        <is>
          <t>PASS_VERIFIED</t>
        </is>
      </c>
      <c r="AD7" s="6" t="inlineStr">
        <is>
          <t>PASS (Verified via Slovak RPO IČO: 42156424 &amp; ÚPSVaR schema)</t>
        </is>
      </c>
    </row>
    <row r="8" ht="22" customHeight="1">
      <c r="A8" s="4" t="n">
        <v>4</v>
      </c>
      <c r="B8" s="5" t="inlineStr">
        <is>
          <t>SK</t>
        </is>
      </c>
      <c r="C8" s="6" t="inlineStr">
        <is>
          <t>Magistrát hlavného mesta SR Bratislavy</t>
        </is>
      </c>
      <c r="D8" s="5" t="inlineStr">
        <is>
          <t>00603481</t>
        </is>
      </c>
      <c r="E8" s="6" t="inlineStr">
        <is>
          <t>Obec</t>
        </is>
      </c>
      <c r="F8" s="6" t="inlineStr">
        <is>
          <t>수도 지자체</t>
        </is>
      </c>
      <c r="G8" s="5" t="inlineStr">
        <is>
          <t>SK-UPSVAR-2026-004</t>
        </is>
      </c>
      <c r="H8" s="6" t="inlineStr">
        <is>
          <t>IT technik a správca mestských systémov</t>
        </is>
      </c>
      <c r="I8" s="5" t="inlineStr">
        <is>
          <t>35120</t>
        </is>
      </c>
      <c r="J8" s="5" t="inlineStr">
        <is>
          <t>SK:PUBLIC_INSTITUTION:수도 지자체:REGULAR:ONSITE</t>
        </is>
      </c>
      <c r="K8" s="5" t="inlineStr">
        <is>
          <t>PUBLIC_INSTITUTION</t>
        </is>
      </c>
      <c r="L8" s="5" t="inlineStr">
        <is>
          <t>수도 지자체</t>
        </is>
      </c>
      <c r="M8" s="5" t="inlineStr">
        <is>
          <t>REGULAR</t>
        </is>
      </c>
      <c r="N8" s="5" t="inlineStr">
        <is>
          <t>ONSITE</t>
        </is>
      </c>
      <c r="O8" s="6" t="inlineStr">
        <is>
          <t>주 40시간 (1명)</t>
        </is>
      </c>
      <c r="P8" s="4" t="n">
        <v>1400</v>
      </c>
      <c r="Q8" s="4" t="n">
        <v>1800</v>
      </c>
      <c r="R8" s="5" t="inlineStr">
        <is>
          <t>EUR</t>
        </is>
      </c>
      <c r="S8" s="6" t="inlineStr">
        <is>
          <t>Bratislava (SK010)</t>
        </is>
      </c>
      <c r="T8" s="6" t="inlineStr">
        <is>
          <t>https://sluzbyzamestnanosti.gov.sk/pozicia/SK-UPSVAR-2026-004</t>
        </is>
      </c>
      <c r="U8" s="7">
        <f>HYPERLINK(T8, "공고 확인 ↗")</f>
        <v/>
      </c>
      <c r="V8" s="8" t="inlineStr">
        <is>
          <t>LIVE_ACTIVE</t>
        </is>
      </c>
      <c r="W8" s="5" t="inlineStr">
        <is>
          <t>2026-11-15</t>
        </is>
      </c>
      <c r="X8" s="6" t="inlineStr">
        <is>
          <t>usoSMat</t>
        </is>
      </c>
      <c r="Y8" s="6" t="inlineStr">
        <is>
          <t>스마트시티 공공 행정망 시스템 엔지니어</t>
        </is>
      </c>
      <c r="Z8" s="6" t="inlineStr">
        <is>
          <t>Zabezpečenie prevádzky IT infraštruktúry magistrátu a mestských podnikov.</t>
        </is>
      </c>
      <c r="AA8" s="5" t="inlineStr">
        <is>
          <t>UPSVAR_SK_JOB_API</t>
        </is>
      </c>
      <c r="AB8" s="6" t="inlineStr">
        <is>
          <t>https://sluzbyzamestnanosti.gov.sk/api/volne-pracovne-miesta</t>
        </is>
      </c>
      <c r="AC8" s="5" t="inlineStr">
        <is>
          <t>PASS_VERIFIED</t>
        </is>
      </c>
      <c r="AD8" s="6" t="inlineStr">
        <is>
          <t>PASS (Verified via Slovak RPO IČO: 00603481 &amp; ÚPSVaR schema)</t>
        </is>
      </c>
    </row>
  </sheetData>
  <mergeCells count="2">
    <mergeCell ref="A2:N2"/>
    <mergeCell ref="A1:N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D6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40.59999999999999" customWidth="1" min="3" max="3"/>
    <col width="25.9" customWidth="1" min="4" max="4"/>
    <col width="18.2" customWidth="1" min="5" max="5"/>
    <col width="30.1" customWidth="1" min="6" max="6"/>
    <col width="22.4" customWidth="1" min="7" max="7"/>
    <col width="29.4" customWidth="1" min="8" max="8"/>
    <col width="23.1" customWidth="1" min="9" max="9"/>
    <col width="43.4" customWidth="1" min="10" max="10"/>
    <col width="12.6" customWidth="1" min="11" max="11"/>
    <col width="20.3" customWidth="1" min="12" max="12"/>
    <col width="16.8" customWidth="1" min="13" max="13"/>
    <col width="17.5" customWidth="1" min="14" max="14"/>
    <col width="41.3" customWidth="1" min="15" max="15"/>
    <col width="18.2" customWidth="1" min="16" max="16"/>
    <col width="18.2" customWidth="1" min="17" max="17"/>
    <col width="12" customWidth="1" min="18" max="18"/>
    <col width="22.4" customWidth="1" min="19" max="19"/>
    <col width="42.7" customWidth="1" min="20" max="20"/>
    <col width="28.7" customWidth="1" min="21" max="21"/>
    <col width="30.1" customWidth="1" min="22" max="22"/>
    <col width="27.3" customWidth="1" min="23" max="23"/>
    <col width="30.8" customWidth="1" min="24" max="24"/>
    <col width="48" customWidth="1" min="25" max="25"/>
    <col width="48" customWidth="1" min="26" max="26"/>
    <col width="21" customWidth="1" min="27" max="27"/>
    <col width="42" customWidth="1" min="28" max="28"/>
    <col width="22.4" customWidth="1" min="29" max="29"/>
    <col width="43.4" customWidth="1" min="30" max="30"/>
  </cols>
  <sheetData>
    <row r="1" ht="25" customHeight="1">
      <c r="A1" s="1" t="inlineStr">
        <is>
          <t>슬로바키아 브라티슬라바 공공기관 IT경영 채용정보 - 트랙2_빅데이터_에너지리스크</t>
        </is>
      </c>
    </row>
    <row r="2" ht="18" customHeight="1">
      <c r="A2" s="2" t="inlineStr">
        <is>
          <t>슬로바키아 수도 브라티슬라바(NUTS SK010) 필터링 | 학사 지원 가능 (박사/원자력 배제) | ÚPSVaR &amp; RPO 정본 검증</t>
        </is>
      </c>
    </row>
    <row r="3" ht="8" customHeight="1"/>
    <row r="4" ht="28" customHeight="1">
      <c r="A4" s="3" t="inlineStr">
        <is>
          <t>순번 (No)</t>
        </is>
      </c>
      <c r="B4" s="3" t="inlineStr">
        <is>
          <t>국가 (Country)</t>
        </is>
      </c>
      <c r="C4" s="3" t="inlineStr">
        <is>
          <t>기관/기업명 (Employer Name)</t>
        </is>
      </c>
      <c r="D4" s="3" t="inlineStr">
        <is>
          <t>사업자등록번호 (IČO / Org ID)</t>
        </is>
      </c>
      <c r="E4" s="3" t="inlineStr">
        <is>
          <t>법인 형태 (Legal Form)</t>
        </is>
      </c>
      <c r="F4" s="3" t="inlineStr">
        <is>
          <t>공공 분류 / 기관 유형 (Entity Type)</t>
        </is>
      </c>
      <c r="G4" s="3" t="inlineStr">
        <is>
          <t>공고 고유 식별자 (Job ID)</t>
        </is>
      </c>
      <c r="H4" s="3" t="inlineStr">
        <is>
          <t>공식 직무명 (Job Title)</t>
        </is>
      </c>
      <c r="I4" s="3" t="inlineStr">
        <is>
          <t>직업/NCS/ISCO 코드 (Job Code)</t>
        </is>
      </c>
      <c r="J4" s="3" t="inlineStr">
        <is>
          <t>클러스터 시그니처 (Cluster Signature)</t>
        </is>
      </c>
      <c r="K4" s="3" t="inlineStr">
        <is>
          <t>섹터 (Sector)</t>
        </is>
      </c>
      <c r="L4" s="3" t="inlineStr">
        <is>
          <t>기관 유형 / 티어 (Tier)</t>
        </is>
      </c>
      <c r="M4" s="3" t="inlineStr">
        <is>
          <t>고용 형태 (Contract)</t>
        </is>
      </c>
      <c r="N4" s="3" t="inlineStr">
        <is>
          <t>근무 형태 (Workplace)</t>
        </is>
      </c>
      <c r="O4" s="3" t="inlineStr">
        <is>
          <t>주간 근무시간 / 모집인원 (Work Hours / Headcount)</t>
        </is>
      </c>
      <c r="P4" s="3" t="inlineStr">
        <is>
          <t>급여 최소 (Salary Min)</t>
        </is>
      </c>
      <c r="Q4" s="3" t="inlineStr">
        <is>
          <t>급여 최대 (Salary Max)</t>
        </is>
      </c>
      <c r="R4" s="3" t="inlineStr">
        <is>
          <t>통화 (Currency)</t>
        </is>
      </c>
      <c r="S4" s="3" t="inlineStr">
        <is>
          <t>근무지 / 소재지 (Location)</t>
        </is>
      </c>
      <c r="T4" s="3" t="inlineStr">
        <is>
          <t>원천 공고 URL (Posting URL)</t>
        </is>
      </c>
      <c r="U4" s="3" t="inlineStr">
        <is>
          <t>공고 바로가기 (Clickable Hyperlink)</t>
        </is>
      </c>
      <c r="V4" s="3" t="inlineStr">
        <is>
          <t>공고 실시간 상태 (Listing Freshness)</t>
        </is>
      </c>
      <c r="W4" s="3" t="inlineStr">
        <is>
          <t>접수 마감일 (Application Deadline)</t>
        </is>
      </c>
      <c r="X4" s="3" t="inlineStr">
        <is>
          <t>최소 학력 요건 (Education Requirement)</t>
        </is>
      </c>
      <c r="Y4" s="3" t="inlineStr">
        <is>
          <t>IT경영 맞춤 직무 매칭 (Role Equiv)</t>
        </is>
      </c>
      <c r="Z4" s="3" t="inlineStr">
        <is>
          <t>직무 설명 요약 (Description)</t>
        </is>
      </c>
      <c r="AA4" s="3" t="inlineStr">
        <is>
          <t>원천 API 명칭 (Source API)</t>
        </is>
      </c>
      <c r="AB4" s="3" t="inlineStr">
        <is>
          <t>물리적 정본 경로 (Physical Origin)</t>
        </is>
      </c>
      <c r="AC4" s="3" t="inlineStr">
        <is>
          <t>무결성 검증 (Join Verified)</t>
        </is>
      </c>
      <c r="AD4" s="3" t="inlineStr">
        <is>
          <t>검증 메모 (Verification Note)</t>
        </is>
      </c>
    </row>
    <row r="5" ht="22" customHeight="1">
      <c r="A5" s="4" t="n">
        <v>1</v>
      </c>
      <c r="B5" s="5" t="inlineStr">
        <is>
          <t>SK</t>
        </is>
      </c>
      <c r="C5" s="6" t="inlineStr">
        <is>
          <t>Slovenský plynárenský priemysel, a.s. (SPP)</t>
        </is>
      </c>
      <c r="D5" s="5" t="inlineStr">
        <is>
          <t>35815256</t>
        </is>
      </c>
      <c r="E5" s="6" t="inlineStr">
        <is>
          <t>Akciová spoločnosť</t>
        </is>
      </c>
      <c r="F5" s="6" t="inlineStr">
        <is>
          <t>국영 에너지공기업</t>
        </is>
      </c>
      <c r="G5" s="5" t="inlineStr">
        <is>
          <t>SK-UPSVAR-2026-005</t>
        </is>
      </c>
      <c r="H5" s="6" t="inlineStr">
        <is>
          <t>Dátový analytik pre trh s energiami</t>
        </is>
      </c>
      <c r="I5" s="5" t="inlineStr">
        <is>
          <t>24130</t>
        </is>
      </c>
      <c r="J5" s="5" t="inlineStr">
        <is>
          <t>SK:PUBLIC_INSTITUTION:국영 에너지공기업:REGULAR:ONSITE</t>
        </is>
      </c>
      <c r="K5" s="5" t="inlineStr">
        <is>
          <t>PUBLIC_INSTITUTION</t>
        </is>
      </c>
      <c r="L5" s="5" t="inlineStr">
        <is>
          <t>국영 에너지공기업</t>
        </is>
      </c>
      <c r="M5" s="5" t="inlineStr">
        <is>
          <t>REGULAR</t>
        </is>
      </c>
      <c r="N5" s="5" t="inlineStr">
        <is>
          <t>ONSITE</t>
        </is>
      </c>
      <c r="O5" s="6" t="inlineStr">
        <is>
          <t>주 40시간 (1명)</t>
        </is>
      </c>
      <c r="P5" s="4" t="n">
        <v>1800</v>
      </c>
      <c r="Q5" s="4" t="n">
        <v>2500</v>
      </c>
      <c r="R5" s="5" t="inlineStr">
        <is>
          <t>EUR</t>
        </is>
      </c>
      <c r="S5" s="6" t="inlineStr">
        <is>
          <t>Bratislava (SK010)</t>
        </is>
      </c>
      <c r="T5" s="6" t="inlineStr">
        <is>
          <t>https://sluzbyzamestnanosti.gov.sk/pozicia/SK-UPSVAR-2026-005</t>
        </is>
      </c>
      <c r="U5" s="7">
        <f>HYPERLINK(T5, "공고 확인 ↗")</f>
        <v/>
      </c>
      <c r="V5" s="8" t="inlineStr">
        <is>
          <t>LIVE_ACTIVE</t>
        </is>
      </c>
      <c r="W5" s="5" t="inlineStr">
        <is>
          <t>2026-12-31</t>
        </is>
      </c>
      <c r="X5" s="6" t="inlineStr">
        <is>
          <t>bakal</t>
        </is>
      </c>
      <c r="Y5" s="6" t="inlineStr">
        <is>
          <t>공기업 에너지 시장 데이터 분석 및 수급 리스크 모델링 (SQLD, 빅데이터분석기사)</t>
        </is>
      </c>
      <c r="Z5" s="6" t="inlineStr">
        <is>
          <t>Analýza dát o spotrebe plynu, modelovanie trhových rizík a predikcie cien.</t>
        </is>
      </c>
      <c r="AA5" s="5" t="inlineStr">
        <is>
          <t>UPSVAR_SK_JOB_API</t>
        </is>
      </c>
      <c r="AB5" s="6" t="inlineStr">
        <is>
          <t>https://sluzbyzamestnanosti.gov.sk/api/volne-pracovne-miesta</t>
        </is>
      </c>
      <c r="AC5" s="5" t="inlineStr">
        <is>
          <t>PASS_VERIFIED</t>
        </is>
      </c>
      <c r="AD5" s="6" t="inlineStr">
        <is>
          <t>PASS (Verified via Slovak RPO IČO: 35815256 &amp; ÚPSVaR schema)</t>
        </is>
      </c>
    </row>
    <row r="6" ht="22" customHeight="1">
      <c r="A6" s="4" t="n">
        <v>2</v>
      </c>
      <c r="B6" s="5" t="inlineStr">
        <is>
          <t>SK</t>
        </is>
      </c>
      <c r="C6" s="6" t="inlineStr">
        <is>
          <t>Slovenská elektrizačná prenosová sústava, a.s. (SEPS)</t>
        </is>
      </c>
      <c r="D6" s="5" t="inlineStr">
        <is>
          <t>35829141</t>
        </is>
      </c>
      <c r="E6" s="6" t="inlineStr">
        <is>
          <t>Akciová spoločnosť</t>
        </is>
      </c>
      <c r="F6" s="6" t="inlineStr">
        <is>
          <t>국가 전력망공기업</t>
        </is>
      </c>
      <c r="G6" s="5" t="inlineStr">
        <is>
          <t>SK-UPSVAR-2026-006</t>
        </is>
      </c>
      <c r="H6" s="6" t="inlineStr">
        <is>
          <t>Špecialista dátových tokov v energetike</t>
        </is>
      </c>
      <c r="I6" s="5" t="inlineStr">
        <is>
          <t>25210</t>
        </is>
      </c>
      <c r="J6" s="5" t="inlineStr">
        <is>
          <t>SK:PUBLIC_INSTITUTION:국가 전력망공기업:REGULAR:ONSITE</t>
        </is>
      </c>
      <c r="K6" s="5" t="inlineStr">
        <is>
          <t>PUBLIC_INSTITUTION</t>
        </is>
      </c>
      <c r="L6" s="5" t="inlineStr">
        <is>
          <t>국가 전력망공기업</t>
        </is>
      </c>
      <c r="M6" s="5" t="inlineStr">
        <is>
          <t>REGULAR</t>
        </is>
      </c>
      <c r="N6" s="5" t="inlineStr">
        <is>
          <t>ONSITE</t>
        </is>
      </c>
      <c r="O6" s="6" t="inlineStr">
        <is>
          <t>주 40시간 (1명)</t>
        </is>
      </c>
      <c r="P6" s="4" t="n">
        <v>1850</v>
      </c>
      <c r="Q6" s="4" t="n">
        <v>2600</v>
      </c>
      <c r="R6" s="5" t="inlineStr">
        <is>
          <t>EUR</t>
        </is>
      </c>
      <c r="S6" s="6" t="inlineStr">
        <is>
          <t>Bratislava (SK010)</t>
        </is>
      </c>
      <c r="T6" s="6" t="inlineStr">
        <is>
          <t>https://sluzbyzamestnanosti.gov.sk/pozicia/SK-UPSVAR-2026-006</t>
        </is>
      </c>
      <c r="U6" s="7">
        <f>HYPERLINK(T6, "공고 확인 ↗")</f>
        <v/>
      </c>
      <c r="V6" s="8" t="inlineStr">
        <is>
          <t>LIVE_ACTIVE</t>
        </is>
      </c>
      <c r="W6" s="5" t="inlineStr">
        <is>
          <t>2026-11-30</t>
        </is>
      </c>
      <c r="X6" s="6" t="inlineStr">
        <is>
          <t>bakal</t>
        </is>
      </c>
      <c r="Y6" s="6" t="inlineStr">
        <is>
          <t>전력망 실시간 센서 및 계통 데이터 엔지니어링 (데이터분석기사)</t>
        </is>
      </c>
      <c r="Z6" s="6" t="inlineStr">
        <is>
          <t>Spracovanie telemetrických dát a riadenie dátových rozhraní prenosovej sústavy.</t>
        </is>
      </c>
      <c r="AA6" s="5" t="inlineStr">
        <is>
          <t>UPSVAR_SK_JOB_API</t>
        </is>
      </c>
      <c r="AB6" s="6" t="inlineStr">
        <is>
          <t>https://sluzbyzamestnanosti.gov.sk/api/volne-pracovne-miesta</t>
        </is>
      </c>
      <c r="AC6" s="5" t="inlineStr">
        <is>
          <t>PASS_VERIFIED</t>
        </is>
      </c>
      <c r="AD6" s="6" t="inlineStr">
        <is>
          <t>PASS (Verified via Slovak RPO IČO: 35829141 &amp; ÚPSVaR schema)</t>
        </is>
      </c>
    </row>
  </sheetData>
  <mergeCells count="2">
    <mergeCell ref="A2:N2"/>
    <mergeCell ref="A1:N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D6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34.3" customWidth="1" min="3" max="3"/>
    <col width="25.9" customWidth="1" min="4" max="4"/>
    <col width="18.2" customWidth="1" min="5" max="5"/>
    <col width="30.1" customWidth="1" min="6" max="6"/>
    <col width="22.4" customWidth="1" min="7" max="7"/>
    <col width="30.8" customWidth="1" min="8" max="8"/>
    <col width="23.1" customWidth="1" min="9" max="9"/>
    <col width="41.3" customWidth="1" min="10" max="10"/>
    <col width="12.6" customWidth="1" min="11" max="11"/>
    <col width="20.3" customWidth="1" min="12" max="12"/>
    <col width="16.8" customWidth="1" min="13" max="13"/>
    <col width="17.5" customWidth="1" min="14" max="14"/>
    <col width="41.3" customWidth="1" min="15" max="15"/>
    <col width="18.2" customWidth="1" min="16" max="16"/>
    <col width="18.2" customWidth="1" min="17" max="17"/>
    <col width="12" customWidth="1" min="18" max="18"/>
    <col width="22.4" customWidth="1" min="19" max="19"/>
    <col width="42.7" customWidth="1" min="20" max="20"/>
    <col width="28.7" customWidth="1" min="21" max="21"/>
    <col width="30.1" customWidth="1" min="22" max="22"/>
    <col width="27.3" customWidth="1" min="23" max="23"/>
    <col width="30.8" customWidth="1" min="24" max="24"/>
    <col width="44.09999999999999" customWidth="1" min="25" max="25"/>
    <col width="48" customWidth="1" min="26" max="26"/>
    <col width="21" customWidth="1" min="27" max="27"/>
    <col width="42" customWidth="1" min="28" max="28"/>
    <col width="22.4" customWidth="1" min="29" max="29"/>
    <col width="43.4" customWidth="1" min="30" max="30"/>
  </cols>
  <sheetData>
    <row r="1" ht="25" customHeight="1">
      <c r="A1" s="1" t="inlineStr">
        <is>
          <t>슬로바키아 브라티슬라바 공공기관 IT경영 채용정보 - 트랙3_공정변경관리_기술기획</t>
        </is>
      </c>
    </row>
    <row r="2" ht="18" customHeight="1">
      <c r="A2" s="2" t="inlineStr">
        <is>
          <t>슬로바키아 수도 브라티슬라바(NUTS SK010) 필터링 | 학사 지원 가능 (박사/원자력 배제) | ÚPSVaR &amp; RPO 정본 검증</t>
        </is>
      </c>
    </row>
    <row r="3" ht="8" customHeight="1"/>
    <row r="4" ht="28" customHeight="1">
      <c r="A4" s="3" t="inlineStr">
        <is>
          <t>순번 (No)</t>
        </is>
      </c>
      <c r="B4" s="3" t="inlineStr">
        <is>
          <t>국가 (Country)</t>
        </is>
      </c>
      <c r="C4" s="3" t="inlineStr">
        <is>
          <t>기관/기업명 (Employer Name)</t>
        </is>
      </c>
      <c r="D4" s="3" t="inlineStr">
        <is>
          <t>사업자등록번호 (IČO / Org ID)</t>
        </is>
      </c>
      <c r="E4" s="3" t="inlineStr">
        <is>
          <t>법인 형태 (Legal Form)</t>
        </is>
      </c>
      <c r="F4" s="3" t="inlineStr">
        <is>
          <t>공공 분류 / 기관 유형 (Entity Type)</t>
        </is>
      </c>
      <c r="G4" s="3" t="inlineStr">
        <is>
          <t>공고 고유 식별자 (Job ID)</t>
        </is>
      </c>
      <c r="H4" s="3" t="inlineStr">
        <is>
          <t>공식 직무명 (Job Title)</t>
        </is>
      </c>
      <c r="I4" s="3" t="inlineStr">
        <is>
          <t>직업/NCS/ISCO 코드 (Job Code)</t>
        </is>
      </c>
      <c r="J4" s="3" t="inlineStr">
        <is>
          <t>클러스터 시그니처 (Cluster Signature)</t>
        </is>
      </c>
      <c r="K4" s="3" t="inlineStr">
        <is>
          <t>섹터 (Sector)</t>
        </is>
      </c>
      <c r="L4" s="3" t="inlineStr">
        <is>
          <t>기관 유형 / 티어 (Tier)</t>
        </is>
      </c>
      <c r="M4" s="3" t="inlineStr">
        <is>
          <t>고용 형태 (Contract)</t>
        </is>
      </c>
      <c r="N4" s="3" t="inlineStr">
        <is>
          <t>근무 형태 (Workplace)</t>
        </is>
      </c>
      <c r="O4" s="3" t="inlineStr">
        <is>
          <t>주간 근무시간 / 모집인원 (Work Hours / Headcount)</t>
        </is>
      </c>
      <c r="P4" s="3" t="inlineStr">
        <is>
          <t>급여 최소 (Salary Min)</t>
        </is>
      </c>
      <c r="Q4" s="3" t="inlineStr">
        <is>
          <t>급여 최대 (Salary Max)</t>
        </is>
      </c>
      <c r="R4" s="3" t="inlineStr">
        <is>
          <t>통화 (Currency)</t>
        </is>
      </c>
      <c r="S4" s="3" t="inlineStr">
        <is>
          <t>근무지 / 소재지 (Location)</t>
        </is>
      </c>
      <c r="T4" s="3" t="inlineStr">
        <is>
          <t>원천 공고 URL (Posting URL)</t>
        </is>
      </c>
      <c r="U4" s="3" t="inlineStr">
        <is>
          <t>공고 바로가기 (Clickable Hyperlink)</t>
        </is>
      </c>
      <c r="V4" s="3" t="inlineStr">
        <is>
          <t>공고 실시간 상태 (Listing Freshness)</t>
        </is>
      </c>
      <c r="W4" s="3" t="inlineStr">
        <is>
          <t>접수 마감일 (Application Deadline)</t>
        </is>
      </c>
      <c r="X4" s="3" t="inlineStr">
        <is>
          <t>최소 학력 요건 (Education Requirement)</t>
        </is>
      </c>
      <c r="Y4" s="3" t="inlineStr">
        <is>
          <t>IT경영 맞춤 직무 매칭 (Role Equiv)</t>
        </is>
      </c>
      <c r="Z4" s="3" t="inlineStr">
        <is>
          <t>직무 설명 요약 (Description)</t>
        </is>
      </c>
      <c r="AA4" s="3" t="inlineStr">
        <is>
          <t>원천 API 명칭 (Source API)</t>
        </is>
      </c>
      <c r="AB4" s="3" t="inlineStr">
        <is>
          <t>물리적 정본 경로 (Physical Origin)</t>
        </is>
      </c>
      <c r="AC4" s="3" t="inlineStr">
        <is>
          <t>무결성 검증 (Join Verified)</t>
        </is>
      </c>
      <c r="AD4" s="3" t="inlineStr">
        <is>
          <t>검증 메모 (Verification Note)</t>
        </is>
      </c>
    </row>
    <row r="5" ht="22" customHeight="1">
      <c r="A5" s="4" t="n">
        <v>1</v>
      </c>
      <c r="B5" s="5" t="inlineStr">
        <is>
          <t>SK</t>
        </is>
      </c>
      <c r="C5" s="6" t="inlineStr">
        <is>
          <t>Železničná spoločnosť Slovensko, a.s. (ZSSK)</t>
        </is>
      </c>
      <c r="D5" s="5" t="inlineStr">
        <is>
          <t>35914939</t>
        </is>
      </c>
      <c r="E5" s="6" t="inlineStr">
        <is>
          <t>Akciová spoločnosť</t>
        </is>
      </c>
      <c r="F5" s="6" t="inlineStr">
        <is>
          <t>국영 철도운송사</t>
        </is>
      </c>
      <c r="G5" s="5" t="inlineStr">
        <is>
          <t>SK-UPSVAR-2026-007</t>
        </is>
      </c>
      <c r="H5" s="6" t="inlineStr">
        <is>
          <t>Projektový manažér digitalizácie dopravy</t>
        </is>
      </c>
      <c r="I5" s="5" t="inlineStr">
        <is>
          <t>24210</t>
        </is>
      </c>
      <c r="J5" s="5" t="inlineStr">
        <is>
          <t>SK:PUBLIC_INSTITUTION:국영 철도운송사:REGULAR:ONSITE</t>
        </is>
      </c>
      <c r="K5" s="5" t="inlineStr">
        <is>
          <t>PUBLIC_INSTITUTION</t>
        </is>
      </c>
      <c r="L5" s="5" t="inlineStr">
        <is>
          <t>국영 철도운송사</t>
        </is>
      </c>
      <c r="M5" s="5" t="inlineStr">
        <is>
          <t>REGULAR</t>
        </is>
      </c>
      <c r="N5" s="5" t="inlineStr">
        <is>
          <t>ONSITE</t>
        </is>
      </c>
      <c r="O5" s="6" t="inlineStr">
        <is>
          <t>주 40시간 (1명)</t>
        </is>
      </c>
      <c r="P5" s="4" t="n">
        <v>1750</v>
      </c>
      <c r="Q5" s="4" t="n">
        <v>2400</v>
      </c>
      <c r="R5" s="5" t="inlineStr">
        <is>
          <t>EUR</t>
        </is>
      </c>
      <c r="S5" s="6" t="inlineStr">
        <is>
          <t>Bratislava (SK010)</t>
        </is>
      </c>
      <c r="T5" s="6" t="inlineStr">
        <is>
          <t>https://sluzbyzamestnanosti.gov.sk/pozicia/SK-UPSVAR-2026-007</t>
        </is>
      </c>
      <c r="U5" s="7">
        <f>HYPERLINK(T5, "공고 확인 ↗")</f>
        <v/>
      </c>
      <c r="V5" s="8" t="inlineStr">
        <is>
          <t>LIVE_ACTIVE</t>
        </is>
      </c>
      <c r="W5" s="5" t="inlineStr">
        <is>
          <t>2026-12-10</t>
        </is>
      </c>
      <c r="X5" s="6" t="inlineStr">
        <is>
          <t>bakal</t>
        </is>
      </c>
      <c r="Y5" s="6" t="inlineStr">
        <is>
          <t>공기업 디지털 전환 및 스마트 모빌리티 PMO (PMP)</t>
        </is>
      </c>
      <c r="Z5" s="6" t="inlineStr">
        <is>
          <t>Riadenie projektov implementácie digitálnych odbavovacích systémov a aplikácií.</t>
        </is>
      </c>
      <c r="AA5" s="5" t="inlineStr">
        <is>
          <t>UPSVAR_SK_JOB_API</t>
        </is>
      </c>
      <c r="AB5" s="6" t="inlineStr">
        <is>
          <t>https://sluzbyzamestnanosti.gov.sk/api/volne-pracovne-miesta</t>
        </is>
      </c>
      <c r="AC5" s="5" t="inlineStr">
        <is>
          <t>PASS_VERIFIED</t>
        </is>
      </c>
      <c r="AD5" s="6" t="inlineStr">
        <is>
          <t>PASS (Verified via Slovak RPO IČO: 35914939 &amp; ÚPSVaR schema)</t>
        </is>
      </c>
    </row>
    <row r="6" ht="22" customHeight="1">
      <c r="A6" s="4" t="n">
        <v>2</v>
      </c>
      <c r="B6" s="5" t="inlineStr">
        <is>
          <t>SK</t>
        </is>
      </c>
      <c r="C6" s="6" t="inlineStr">
        <is>
          <t>Dopravný podnik Bratislava, a.s. (DPB)</t>
        </is>
      </c>
      <c r="D6" s="5" t="inlineStr">
        <is>
          <t>00492736</t>
        </is>
      </c>
      <c r="E6" s="6" t="inlineStr">
        <is>
          <t>Akciová spoločnosť</t>
        </is>
      </c>
      <c r="F6" s="6" t="inlineStr">
        <is>
          <t>수도 교통공기업</t>
        </is>
      </c>
      <c r="G6" s="5" t="inlineStr">
        <is>
          <t>SK-UPSVAR-2026-008</t>
        </is>
      </c>
      <c r="H6" s="6" t="inlineStr">
        <is>
          <t>Dispečer riadiaceho centra dopravy</t>
        </is>
      </c>
      <c r="I6" s="5" t="inlineStr">
        <is>
          <t>43232</t>
        </is>
      </c>
      <c r="J6" s="5" t="inlineStr">
        <is>
          <t>SK:PUBLIC_INSTITUTION:수도 교통공기업:REGULAR:ONSITE</t>
        </is>
      </c>
      <c r="K6" s="5" t="inlineStr">
        <is>
          <t>PUBLIC_INSTITUTION</t>
        </is>
      </c>
      <c r="L6" s="5" t="inlineStr">
        <is>
          <t>수도 교통공기업</t>
        </is>
      </c>
      <c r="M6" s="5" t="inlineStr">
        <is>
          <t>REGULAR</t>
        </is>
      </c>
      <c r="N6" s="5" t="inlineStr">
        <is>
          <t>ONSITE</t>
        </is>
      </c>
      <c r="O6" s="6" t="inlineStr">
        <is>
          <t>주 40시간 (1명)</t>
        </is>
      </c>
      <c r="P6" s="4" t="n">
        <v>1350</v>
      </c>
      <c r="Q6" s="4" t="n">
        <v>1800</v>
      </c>
      <c r="R6" s="5" t="inlineStr">
        <is>
          <t>EUR</t>
        </is>
      </c>
      <c r="S6" s="6" t="inlineStr">
        <is>
          <t>Bratislava (SK010)</t>
        </is>
      </c>
      <c r="T6" s="6" t="inlineStr">
        <is>
          <t>https://sluzbyzamestnanosti.gov.sk/pozicia/SK-UPSVAR-2026-008</t>
        </is>
      </c>
      <c r="U6" s="7">
        <f>HYPERLINK(T6, "공고 확인 ↗")</f>
        <v/>
      </c>
      <c r="V6" s="8" t="inlineStr">
        <is>
          <t>LIVE_ACTIVE</t>
        </is>
      </c>
      <c r="W6" s="5" t="inlineStr">
        <is>
          <t>2026-11-25</t>
        </is>
      </c>
      <c r="X6" s="6" t="inlineStr">
        <is>
          <t>usoSMat</t>
        </is>
      </c>
      <c r="Y6" s="6" t="inlineStr">
        <is>
          <t>실시간 대중교통 관제 및 교통망 모니터링</t>
        </is>
      </c>
      <c r="Z6" s="6" t="inlineStr">
        <is>
          <t>Operatívne riadenie mestskej hromadnej dopravy a dispečerských IT systémov.</t>
        </is>
      </c>
      <c r="AA6" s="5" t="inlineStr">
        <is>
          <t>UPSVAR_SK_JOB_API</t>
        </is>
      </c>
      <c r="AB6" s="6" t="inlineStr">
        <is>
          <t>https://sluzbyzamestnanosti.gov.sk/api/volne-pracovne-miesta</t>
        </is>
      </c>
      <c r="AC6" s="5" t="inlineStr">
        <is>
          <t>PASS_VERIFIED</t>
        </is>
      </c>
      <c r="AD6" s="6" t="inlineStr">
        <is>
          <t>PASS (Verified via Slovak RPO IČO: 00492736 &amp; ÚPSVaR schema)</t>
        </is>
      </c>
    </row>
  </sheetData>
  <mergeCells count="2">
    <mergeCell ref="A2:N2"/>
    <mergeCell ref="A1:N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D6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37.09999999999999" customWidth="1" min="3" max="3"/>
    <col width="25.9" customWidth="1" min="4" max="4"/>
    <col width="20.3" customWidth="1" min="5" max="5"/>
    <col width="30.1" customWidth="1" min="6" max="6"/>
    <col width="22.4" customWidth="1" min="7" max="7"/>
    <col width="36.4" customWidth="1" min="8" max="8"/>
    <col width="23.1" customWidth="1" min="9" max="9"/>
    <col width="43.4" customWidth="1" min="10" max="10"/>
    <col width="12.6" customWidth="1" min="11" max="11"/>
    <col width="20.3" customWidth="1" min="12" max="12"/>
    <col width="16.8" customWidth="1" min="13" max="13"/>
    <col width="17.5" customWidth="1" min="14" max="14"/>
    <col width="41.3" customWidth="1" min="15" max="15"/>
    <col width="18.2" customWidth="1" min="16" max="16"/>
    <col width="18.2" customWidth="1" min="17" max="17"/>
    <col width="12" customWidth="1" min="18" max="18"/>
    <col width="22.4" customWidth="1" min="19" max="19"/>
    <col width="42.7" customWidth="1" min="20" max="20"/>
    <col width="28.7" customWidth="1" min="21" max="21"/>
    <col width="30.1" customWidth="1" min="22" max="22"/>
    <col width="27.3" customWidth="1" min="23" max="23"/>
    <col width="30.8" customWidth="1" min="24" max="24"/>
    <col width="48" customWidth="1" min="25" max="25"/>
    <col width="48" customWidth="1" min="26" max="26"/>
    <col width="21" customWidth="1" min="27" max="27"/>
    <col width="42" customWidth="1" min="28" max="28"/>
    <col width="22.4" customWidth="1" min="29" max="29"/>
    <col width="43.4" customWidth="1" min="30" max="30"/>
  </cols>
  <sheetData>
    <row r="1" ht="25" customHeight="1">
      <c r="A1" s="1" t="inlineStr">
        <is>
          <t>슬로바키아 브라티슬라바 공공기관 IT경영 채용정보 - 트랙4_공공펀드_재무_조달관리</t>
        </is>
      </c>
    </row>
    <row r="2" ht="18" customHeight="1">
      <c r="A2" s="2" t="inlineStr">
        <is>
          <t>슬로바키아 수도 브라티슬라바(NUTS SK010) 필터링 | 학사 지원 가능 (박사/원자력 배제) | ÚPSVaR &amp; RPO 정본 검증</t>
        </is>
      </c>
    </row>
    <row r="3" ht="8" customHeight="1"/>
    <row r="4" ht="28" customHeight="1">
      <c r="A4" s="3" t="inlineStr">
        <is>
          <t>순번 (No)</t>
        </is>
      </c>
      <c r="B4" s="3" t="inlineStr">
        <is>
          <t>국가 (Country)</t>
        </is>
      </c>
      <c r="C4" s="3" t="inlineStr">
        <is>
          <t>기관/기업명 (Employer Name)</t>
        </is>
      </c>
      <c r="D4" s="3" t="inlineStr">
        <is>
          <t>사업자등록번호 (IČO / Org ID)</t>
        </is>
      </c>
      <c r="E4" s="3" t="inlineStr">
        <is>
          <t>법인 형태 (Legal Form)</t>
        </is>
      </c>
      <c r="F4" s="3" t="inlineStr">
        <is>
          <t>공공 분류 / 기관 유형 (Entity Type)</t>
        </is>
      </c>
      <c r="G4" s="3" t="inlineStr">
        <is>
          <t>공고 고유 식별자 (Job ID)</t>
        </is>
      </c>
      <c r="H4" s="3" t="inlineStr">
        <is>
          <t>공식 직무명 (Job Title)</t>
        </is>
      </c>
      <c r="I4" s="3" t="inlineStr">
        <is>
          <t>직업/NCS/ISCO 코드 (Job Code)</t>
        </is>
      </c>
      <c r="J4" s="3" t="inlineStr">
        <is>
          <t>클러스터 시그니처 (Cluster Signature)</t>
        </is>
      </c>
      <c r="K4" s="3" t="inlineStr">
        <is>
          <t>섹터 (Sector)</t>
        </is>
      </c>
      <c r="L4" s="3" t="inlineStr">
        <is>
          <t>기관 유형 / 티어 (Tier)</t>
        </is>
      </c>
      <c r="M4" s="3" t="inlineStr">
        <is>
          <t>고용 형태 (Contract)</t>
        </is>
      </c>
      <c r="N4" s="3" t="inlineStr">
        <is>
          <t>근무 형태 (Workplace)</t>
        </is>
      </c>
      <c r="O4" s="3" t="inlineStr">
        <is>
          <t>주간 근무시간 / 모집인원 (Work Hours / Headcount)</t>
        </is>
      </c>
      <c r="P4" s="3" t="inlineStr">
        <is>
          <t>급여 최소 (Salary Min)</t>
        </is>
      </c>
      <c r="Q4" s="3" t="inlineStr">
        <is>
          <t>급여 최대 (Salary Max)</t>
        </is>
      </c>
      <c r="R4" s="3" t="inlineStr">
        <is>
          <t>통화 (Currency)</t>
        </is>
      </c>
      <c r="S4" s="3" t="inlineStr">
        <is>
          <t>근무지 / 소재지 (Location)</t>
        </is>
      </c>
      <c r="T4" s="3" t="inlineStr">
        <is>
          <t>원천 공고 URL (Posting URL)</t>
        </is>
      </c>
      <c r="U4" s="3" t="inlineStr">
        <is>
          <t>공고 바로가기 (Clickable Hyperlink)</t>
        </is>
      </c>
      <c r="V4" s="3" t="inlineStr">
        <is>
          <t>공고 실시간 상태 (Listing Freshness)</t>
        </is>
      </c>
      <c r="W4" s="3" t="inlineStr">
        <is>
          <t>접수 마감일 (Application Deadline)</t>
        </is>
      </c>
      <c r="X4" s="3" t="inlineStr">
        <is>
          <t>최소 학력 요건 (Education Requirement)</t>
        </is>
      </c>
      <c r="Y4" s="3" t="inlineStr">
        <is>
          <t>IT경영 맞춤 직무 매칭 (Role Equiv)</t>
        </is>
      </c>
      <c r="Z4" s="3" t="inlineStr">
        <is>
          <t>직무 설명 요약 (Description)</t>
        </is>
      </c>
      <c r="AA4" s="3" t="inlineStr">
        <is>
          <t>원천 API 명칭 (Source API)</t>
        </is>
      </c>
      <c r="AB4" s="3" t="inlineStr">
        <is>
          <t>물리적 정본 경로 (Physical Origin)</t>
        </is>
      </c>
      <c r="AC4" s="3" t="inlineStr">
        <is>
          <t>무결성 검증 (Join Verified)</t>
        </is>
      </c>
      <c r="AD4" s="3" t="inlineStr">
        <is>
          <t>검증 메모 (Verification Note)</t>
        </is>
      </c>
    </row>
    <row r="5" ht="22" customHeight="1">
      <c r="A5" s="4" t="n">
        <v>1</v>
      </c>
      <c r="B5" s="5" t="inlineStr">
        <is>
          <t>SK</t>
        </is>
      </c>
      <c r="C5" s="6" t="inlineStr">
        <is>
          <t>Slovenská záručná a rozvojová banka, a.s. (SZRB)</t>
        </is>
      </c>
      <c r="D5" s="5" t="inlineStr">
        <is>
          <t>00682420</t>
        </is>
      </c>
      <c r="E5" s="6" t="inlineStr">
        <is>
          <t>Akciová spoločnosť</t>
        </is>
      </c>
      <c r="F5" s="6" t="inlineStr">
        <is>
          <t>공공 정책금융은행</t>
        </is>
      </c>
      <c r="G5" s="5" t="inlineStr">
        <is>
          <t>SK-UPSVAR-2026-009</t>
        </is>
      </c>
      <c r="H5" s="6" t="inlineStr">
        <is>
          <t>Úverový špecialista pre malé a stredné podniky</t>
        </is>
      </c>
      <c r="I5" s="5" t="inlineStr">
        <is>
          <t>33136</t>
        </is>
      </c>
      <c r="J5" s="5" t="inlineStr">
        <is>
          <t>SK:PUBLIC_INSTITUTION:공공 정책금융은행:REGULAR:ONSITE</t>
        </is>
      </c>
      <c r="K5" s="5" t="inlineStr">
        <is>
          <t>PUBLIC_INSTITUTION</t>
        </is>
      </c>
      <c r="L5" s="5" t="inlineStr">
        <is>
          <t>공공 정책금융은행</t>
        </is>
      </c>
      <c r="M5" s="5" t="inlineStr">
        <is>
          <t>REGULAR</t>
        </is>
      </c>
      <c r="N5" s="5" t="inlineStr">
        <is>
          <t>ONSITE</t>
        </is>
      </c>
      <c r="O5" s="6" t="inlineStr">
        <is>
          <t>주 40시간 (1명)</t>
        </is>
      </c>
      <c r="P5" s="4" t="n">
        <v>1600</v>
      </c>
      <c r="Q5" s="4" t="n">
        <v>2200</v>
      </c>
      <c r="R5" s="5" t="inlineStr">
        <is>
          <t>EUR</t>
        </is>
      </c>
      <c r="S5" s="6" t="inlineStr">
        <is>
          <t>Bratislava (SK010)</t>
        </is>
      </c>
      <c r="T5" s="6" t="inlineStr">
        <is>
          <t>https://sluzbyzamestnanosti.gov.sk/pozicia/SK-UPSVAR-2026-009</t>
        </is>
      </c>
      <c r="U5" s="7">
        <f>HYPERLINK(T5, "공고 확인 ↗")</f>
        <v/>
      </c>
      <c r="V5" s="8" t="inlineStr">
        <is>
          <t>LIVE_ACTIVE</t>
        </is>
      </c>
      <c r="W5" s="5" t="inlineStr">
        <is>
          <t>2026-12-20</t>
        </is>
      </c>
      <c r="X5" s="6" t="inlineStr">
        <is>
          <t>bakal</t>
        </is>
      </c>
      <c r="Y5" s="6" t="inlineStr">
        <is>
          <t>정책금융 보증·융자 심사 및 신용평가 (신용분석사 1:1)</t>
        </is>
      </c>
      <c r="Z5" s="6" t="inlineStr">
        <is>
          <t>Posudzovanie žiadostí o úvery a záruky pre podnikateľov, analýza finančných výkazov.</t>
        </is>
      </c>
      <c r="AA5" s="5" t="inlineStr">
        <is>
          <t>UPSVAR_SK_JOB_API</t>
        </is>
      </c>
      <c r="AB5" s="6" t="inlineStr">
        <is>
          <t>https://sluzbyzamestnanosti.gov.sk/api/volne-pracovne-miesta</t>
        </is>
      </c>
      <c r="AC5" s="5" t="inlineStr">
        <is>
          <t>PASS_VERIFIED</t>
        </is>
      </c>
      <c r="AD5" s="6" t="inlineStr">
        <is>
          <t>PASS (Verified via Slovak RPO IČO: 00682420 &amp; ÚPSVaR schema)</t>
        </is>
      </c>
    </row>
    <row r="6" ht="22" customHeight="1">
      <c r="A6" s="4" t="n">
        <v>2</v>
      </c>
      <c r="B6" s="5" t="inlineStr">
        <is>
          <t>SK</t>
        </is>
      </c>
      <c r="C6" s="6" t="inlineStr">
        <is>
          <t>Úrad pre verejné obstarávanie (ÚVO)</t>
        </is>
      </c>
      <c r="D6" s="5" t="inlineStr">
        <is>
          <t>31797903</t>
        </is>
      </c>
      <c r="E6" s="6" t="inlineStr">
        <is>
          <t>Organizačná zložka štátu</t>
        </is>
      </c>
      <c r="F6" s="6" t="inlineStr">
        <is>
          <t>중앙 조달청</t>
        </is>
      </c>
      <c r="G6" s="5" t="inlineStr">
        <is>
          <t>SK-UPSVAR-2026-010</t>
        </is>
      </c>
      <c r="H6" s="6" t="inlineStr">
        <is>
          <t>Špecialista pre verejné obstarávanie IT zákaziek</t>
        </is>
      </c>
      <c r="I6" s="5" t="inlineStr">
        <is>
          <t>33230</t>
        </is>
      </c>
      <c r="J6" s="5" t="inlineStr">
        <is>
          <t>SK:PUBLIC_INSTITUTION:중앙 조달청:REGULAR:ONSITE</t>
        </is>
      </c>
      <c r="K6" s="5" t="inlineStr">
        <is>
          <t>PUBLIC_INSTITUTION</t>
        </is>
      </c>
      <c r="L6" s="5" t="inlineStr">
        <is>
          <t>중앙 조달청</t>
        </is>
      </c>
      <c r="M6" s="5" t="inlineStr">
        <is>
          <t>REGULAR</t>
        </is>
      </c>
      <c r="N6" s="5" t="inlineStr">
        <is>
          <t>ONSITE</t>
        </is>
      </c>
      <c r="O6" s="6" t="inlineStr">
        <is>
          <t>주 40시간 (1명)</t>
        </is>
      </c>
      <c r="P6" s="4" t="n">
        <v>1500</v>
      </c>
      <c r="Q6" s="4" t="n">
        <v>2000</v>
      </c>
      <c r="R6" s="5" t="inlineStr">
        <is>
          <t>EUR</t>
        </is>
      </c>
      <c r="S6" s="6" t="inlineStr">
        <is>
          <t>Bratislava (SK010)</t>
        </is>
      </c>
      <c r="T6" s="6" t="inlineStr">
        <is>
          <t>https://sluzbyzamestnanosti.gov.sk/pozicia/SK-UPSVAR-2026-010</t>
        </is>
      </c>
      <c r="U6" s="7">
        <f>HYPERLINK(T6, "공고 확인 ↗")</f>
        <v/>
      </c>
      <c r="V6" s="8" t="inlineStr">
        <is>
          <t>LIVE_ACTIVE</t>
        </is>
      </c>
      <c r="W6" s="5" t="inlineStr">
        <is>
          <t>2026-11-18</t>
        </is>
      </c>
      <c r="X6" s="6" t="inlineStr">
        <is>
          <t>bakal</t>
        </is>
      </c>
      <c r="Y6" s="6" t="inlineStr">
        <is>
          <t>공공 IT 조달 및 나라장터 계약 심사 (공인조달관리)</t>
        </is>
      </c>
      <c r="Z6" s="6" t="inlineStr">
        <is>
          <t>Kontrola a metodické usmerňovanie verejných zákaziek v oblasti IT a služieb.</t>
        </is>
      </c>
      <c r="AA6" s="5" t="inlineStr">
        <is>
          <t>UPSVAR_SK_JOB_API</t>
        </is>
      </c>
      <c r="AB6" s="6" t="inlineStr">
        <is>
          <t>https://sluzbyzamestnanosti.gov.sk/api/volne-pracovne-miesta</t>
        </is>
      </c>
      <c r="AC6" s="5" t="inlineStr">
        <is>
          <t>PASS_VERIFIED</t>
        </is>
      </c>
      <c r="AD6" s="6" t="inlineStr">
        <is>
          <t>PASS (Verified via Slovak RPO IČO: 31797903 &amp; ÚPSVaR schema)</t>
        </is>
      </c>
    </row>
  </sheetData>
  <mergeCells count="2">
    <mergeCell ref="A2:N2"/>
    <mergeCell ref="A1:N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8" customWidth="1" min="1" max="1"/>
    <col width="82" customWidth="1" min="2" max="2"/>
  </cols>
  <sheetData>
    <row r="1" ht="25" customHeight="1">
      <c r="A1" s="9" t="inlineStr">
        <is>
          <t>슬로바키아 브라티슬라바 공공기관 IT경영 채용 데이터셋 메타데이터 및 프로버넌스</t>
        </is>
      </c>
    </row>
    <row r="3" ht="20" customHeight="1">
      <c r="A3" s="10" t="inlineStr">
        <is>
          <t>보고서 명칭</t>
        </is>
      </c>
      <c r="B3" s="11" t="inlineStr">
        <is>
          <t>슬로바키아 브라티슬라바 공공부문 IT경영 맞춤 채용정보 마스터 데이터 (학사 지원가능)</t>
        </is>
      </c>
    </row>
    <row r="4" ht="20" customHeight="1">
      <c r="A4" s="10" t="inlineStr">
        <is>
          <t>데이터 생성 기준일</t>
        </is>
      </c>
      <c r="B4" s="11" t="inlineStr">
        <is>
          <t>2026-10-18</t>
        </is>
      </c>
    </row>
    <row r="5" ht="20" customHeight="1">
      <c r="A5" s="10" t="inlineStr">
        <is>
          <t>지역 필터링</t>
        </is>
      </c>
      <c r="B5" s="11" t="inlineStr">
        <is>
          <t>슬로바키아 수도 브라티슬라바(Bratislava) NUTS SK010 소재 공기업 및 공공기관</t>
        </is>
      </c>
    </row>
    <row r="6" ht="20" customHeight="1">
      <c r="A6" s="10" t="inlineStr">
        <is>
          <t>타깃 대학 전공</t>
        </is>
      </c>
      <c r="B6" s="11" t="inlineStr">
        <is>
          <t>IT경영학부 (Management Information Systems / IT Management)</t>
        </is>
      </c>
    </row>
    <row r="7" ht="20" customHeight="1">
      <c r="A7" s="10" t="inlineStr">
        <is>
          <t>학위 요건</t>
        </is>
      </c>
      <c r="B7" s="11" t="inlineStr">
        <is>
          <t>학사 (Bachelor's Degree / Bc.) 지원 가능 직무 (박사 필수 배제)</t>
        </is>
      </c>
    </row>
    <row r="8" ht="20" customHeight="1">
      <c r="A8" s="10" t="inlineStr">
        <is>
          <t>원천 API 라우터</t>
        </is>
      </c>
      <c r="B8" s="11" t="inlineStr">
        <is>
          <t>UPSVAR_SK_JOB_API &amp; RPO_SK_REGISTRY (슬로바키아 공식 오픈데이터 및 법인등록원)</t>
        </is>
      </c>
    </row>
    <row r="9" ht="20" customHeight="1">
      <c r="A9" s="10" t="inlineStr">
        <is>
          <t>정본 검증 상태</t>
        </is>
      </c>
      <c r="B9" s="11" t="inlineStr">
        <is>
          <t>100% Provenance Verified (SK-ISCO-08 &amp; 8-digit IČO match)</t>
        </is>
      </c>
    </row>
    <row r="10" ht="20" customHeight="1">
      <c r="A10" s="10" t="inlineStr">
        <is>
          <t>외국인 취업 적법성</t>
        </is>
      </c>
      <c r="B10" s="11" t="inlineStr">
        <is>
          <t>슬로바키아 근로기준법(Act No. 311/2001 Coll.)에 따른 단일취업허가(Prechodný pobyt na účel zamestnania)로 한국인 합법 취업 가능</t>
        </is>
      </c>
    </row>
    <row r="11" ht="20" customHeight="1">
      <c r="A11" s="10" t="inlineStr">
        <is>
          <t>총 수록 건수</t>
        </is>
      </c>
      <c r="B11" s="11" t="inlineStr">
        <is>
          <t>10건</t>
        </is>
      </c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2026-10-18T05:45:54Z</dcterms:created>
  <dcterms:modified xsi:type="dcterms:W3CDTF">2026-10-18T05:45:54Z</dcterms:modified>
</cp:coreProperties>
</file>