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A97E6DBB-72E1-4F5F-BC0A-9FCFF6E077E5}" xr6:coauthVersionLast="44" xr6:coauthVersionMax="44" xr10:uidLastSave="{00000000-0000-0000-0000-000000000000}"/>
  <bookViews>
    <workbookView xWindow="852" yWindow="-108" windowWidth="22296" windowHeight="13176" tabRatio="1000" activeTab="3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3" i="33" l="1"/>
  <c r="D13" i="33"/>
  <c r="C13" i="33"/>
  <c r="B13" i="33"/>
  <c r="E12" i="33"/>
  <c r="D12" i="33"/>
  <c r="C12" i="33"/>
  <c r="B12" i="33"/>
  <c r="E11" i="33"/>
  <c r="D11" i="33"/>
  <c r="C11" i="33"/>
  <c r="B11" i="33"/>
  <c r="E10" i="33"/>
  <c r="D10" i="33"/>
  <c r="C10" i="33"/>
  <c r="B10" i="33"/>
  <c r="D10" i="31"/>
  <c r="C11" i="31"/>
  <c r="B11" i="31"/>
  <c r="B13" i="31"/>
  <c r="B12" i="31"/>
  <c r="C12" i="31"/>
  <c r="C13" i="31"/>
  <c r="D13" i="31"/>
  <c r="E12" i="31"/>
  <c r="D12" i="31"/>
  <c r="E11" i="31"/>
  <c r="D11" i="31"/>
  <c r="E10" i="31"/>
  <c r="C10" i="31"/>
  <c r="B10" i="31"/>
  <c r="B10" i="32"/>
  <c r="B14" i="32"/>
  <c r="B12" i="32"/>
  <c r="B11" i="32"/>
  <c r="E13" i="31"/>
  <c r="B11" i="30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<sst xmlns="http://schemas.openxmlformats.org/spreadsheetml/2006/main" count="170" uniqueCount="67">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</sst>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F13" sqref="F13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f>PI()/4</f>
        <v>0.78539816339744828</v>
      </c>
      <c r="C10" s="6">
        <f>PI()/4</f>
        <v>0.78539816339744828</v>
      </c>
      <c r="D10" s="6">
        <f>-PI()/4</f>
        <v>-0.78539816339744828</v>
      </c>
      <c r="E10" s="6">
        <f>PI()/4</f>
        <v>0.78539816339744828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f>PI()/4</f>
        <v>0.78539816339744828</v>
      </c>
      <c r="C11" s="6">
        <f>PI()/2</f>
        <v>1.5707963267948966</v>
      </c>
      <c r="D11" s="6">
        <f>PI()/4</f>
        <v>0.78539816339744828</v>
      </c>
      <c r="E11" s="6">
        <f>PI()/4</f>
        <v>0.78539816339744828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f>PI()/4</f>
        <v>0.78539816339744828</v>
      </c>
      <c r="C12" s="6">
        <f>PI()/4</f>
        <v>0.78539816339744828</v>
      </c>
      <c r="D12" s="6">
        <f>PI()/4</f>
        <v>0.78539816339744828</v>
      </c>
      <c r="E12" s="6">
        <f>PI()/4</f>
        <v>0.78539816339744828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f>PI()/4</f>
        <v>0.78539816339744828</v>
      </c>
      <c r="C13" s="6">
        <f>PI()/4</f>
        <v>0.78539816339744828</v>
      </c>
      <c r="D13" s="6">
        <f>PI()/4</f>
        <v>0.78539816339744828</v>
      </c>
      <c r="E13" s="6">
        <f>PI()/2</f>
        <v>1.5707963267948966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D11" sqref="D11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980*10^-9</f>
        <v>9.8000000000000015E-7</v>
      </c>
      <c r="C10" t="s">
        <v>5</v>
      </c>
    </row>
    <row r="11" spans="1:3" x14ac:dyDescent="0.3">
      <c r="A11" s="1" t="s">
        <v>61</v>
      </c>
      <c r="B11" s="3">
        <f>2*10^-6</f>
        <v>1.9999999999999999E-6</v>
      </c>
      <c r="C11" t="s">
        <v>62</v>
      </c>
    </row>
    <row r="12" spans="1:3" x14ac:dyDescent="0.3">
      <c r="A12" s="1" t="s">
        <v>52</v>
      </c>
      <c r="B12" s="8">
        <f>12*10^-6</f>
        <v>1.2E-5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0.5*10^-6</f>
        <v>4.9999999999999998E-7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-20</v>
      </c>
      <c r="C17" t="s">
        <v>7</v>
      </c>
    </row>
    <row r="18" spans="1:3" x14ac:dyDescent="0.3">
      <c r="A18" s="1" t="s">
        <v>37</v>
      </c>
      <c r="B18">
        <v>20</v>
      </c>
      <c r="C18" t="s">
        <v>7</v>
      </c>
    </row>
    <row r="19" spans="1:3" x14ac:dyDescent="0.3">
      <c r="A19" s="1" t="s">
        <v>38</v>
      </c>
      <c r="B19" s="3">
        <v>-20</v>
      </c>
      <c r="C19" t="s">
        <v>7</v>
      </c>
    </row>
    <row r="20" spans="1:3" x14ac:dyDescent="0.3">
      <c r="A20" s="1" t="s">
        <v>39</v>
      </c>
      <c r="B20" s="3">
        <v>20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tabSelected="1"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f>PI()/4</f>
        <v>0.78539816339744828</v>
      </c>
      <c r="C10" s="6">
        <f>PI()/4</f>
        <v>0.78539816339744828</v>
      </c>
      <c r="D10" s="6">
        <f>-PI()/4</f>
        <v>-0.78539816339744828</v>
      </c>
      <c r="E10" s="6">
        <f>PI()/4</f>
        <v>0.78539816339744828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f>PI()/4</f>
        <v>0.78539816339744828</v>
      </c>
      <c r="C11" s="6">
        <f>PI()/2</f>
        <v>1.5707963267948966</v>
      </c>
      <c r="D11" s="6">
        <f>PI()/4</f>
        <v>0.78539816339744828</v>
      </c>
      <c r="E11" s="6">
        <f>PI()/4</f>
        <v>0.78539816339744828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f>PI()/4</f>
        <v>0.78539816339744828</v>
      </c>
      <c r="C12" s="6">
        <f>PI()/4</f>
        <v>0.78539816339744828</v>
      </c>
      <c r="D12" s="6">
        <f>PI()/4</f>
        <v>0.78539816339744828</v>
      </c>
      <c r="E12" s="6">
        <f>PI()/4</f>
        <v>0.78539816339744828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f>PI()/4</f>
        <v>0.78539816339744828</v>
      </c>
      <c r="C13" s="6">
        <f>PI()/4</f>
        <v>0.78539816339744828</v>
      </c>
      <c r="D13" s="6">
        <f>PI()/4</f>
        <v>0.78539816339744828</v>
      </c>
      <c r="E13" s="6">
        <f>PI()/2</f>
        <v>1.5707963267948966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2020-04-12T17:23:24Z</dcterms:modified>
</cp:coreProperties>
</file>