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2" activeTab="1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45" activePane="bottomRight" state="frozen"/>
      <selection activeCell="U15" sqref="U15"/>
      <selection pane="topRight" activeCell="U15" sqref="U15"/>
      <selection pane="bottomLeft" activeCell="U15" sqref="U15"/>
      <selection pane="bottomRight" activeCell="M466" sqref="M46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성남시 분당구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62000</v>
      </c>
      <c r="J4" s="128" t="inlineStr">
        <is>
          <t>6</t>
        </is>
      </c>
      <c r="K4" s="128" t="n">
        <v>37000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61000</v>
      </c>
      <c r="J5" s="128" t="inlineStr">
        <is>
          <t>9</t>
        </is>
      </c>
      <c r="K5" s="128" t="n">
        <v>35000</v>
      </c>
      <c r="L5" s="128" t="inlineStr">
        <is>
          <t>6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10</t>
        </is>
      </c>
      <c r="K6" s="128" t="n">
        <v>40000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78000</v>
      </c>
      <c r="J7" s="128" t="inlineStr">
        <is>
          <t>21</t>
        </is>
      </c>
      <c r="K7" s="128" t="n">
        <v>42000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75000</v>
      </c>
      <c r="J8" s="128" t="inlineStr">
        <is>
          <t>13</t>
        </is>
      </c>
      <c r="K8" s="128" t="n">
        <v>43000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83000</v>
      </c>
      <c r="J13" s="128" t="inlineStr">
        <is>
          <t>22</t>
        </is>
      </c>
      <c r="K13" s="128" t="n">
        <v>42000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86000</v>
      </c>
      <c r="J14" s="128" t="inlineStr">
        <is>
          <t>10</t>
        </is>
      </c>
      <c r="K14" s="128" t="n">
        <v>46000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94000</v>
      </c>
      <c r="J15" s="128" t="inlineStr">
        <is>
          <t>11</t>
        </is>
      </c>
      <c r="K15" s="128" t="n">
        <v>48000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100000</v>
      </c>
      <c r="J16" s="128" t="inlineStr">
        <is>
          <t>6</t>
        </is>
      </c>
      <c r="K16" s="128" t="n">
        <v>47000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73000</v>
      </c>
      <c r="J17" s="128" t="inlineStr">
        <is>
          <t>15</t>
        </is>
      </c>
      <c r="K17" s="128" t="n">
        <v>40000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102000</v>
      </c>
      <c r="J18" s="128" t="inlineStr">
        <is>
          <t>11</t>
        </is>
      </c>
      <c r="K18" s="128" t="n">
        <v>58000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102000</v>
      </c>
      <c r="J19" s="128" t="inlineStr">
        <is>
          <t>15</t>
        </is>
      </c>
      <c r="K19" s="128" t="n">
        <v>54000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>
        <v>80000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107000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152000</v>
      </c>
      <c r="J26" s="128" t="inlineStr">
        <is>
          <t>6</t>
        </is>
      </c>
      <c r="K26" s="128" t="n">
        <v>80000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150000</v>
      </c>
      <c r="J27" s="128" t="inlineStr">
        <is>
          <t>8</t>
        </is>
      </c>
      <c r="K27" s="128" t="n">
        <v>85000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100000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178000</v>
      </c>
      <c r="J30" s="128" t="inlineStr">
        <is>
          <t>22</t>
        </is>
      </c>
      <c r="K30" s="128" t="n">
        <v>95000</v>
      </c>
      <c r="L30" s="128" t="inlineStr">
        <is>
          <t>25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73000</v>
      </c>
      <c r="J31" s="128" t="inlineStr">
        <is>
          <t>15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80000</v>
      </c>
      <c r="J32" s="128" t="inlineStr">
        <is>
          <t>10</t>
        </is>
      </c>
      <c r="K32" s="128" t="n">
        <v>47000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98000</v>
      </c>
      <c r="J33" s="128" t="inlineStr">
        <is>
          <t>15</t>
        </is>
      </c>
      <c r="K33" s="128" t="n">
        <v>51000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>
        <v>98000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80000</v>
      </c>
      <c r="J37" s="128" t="inlineStr">
        <is>
          <t>9</t>
        </is>
      </c>
      <c r="K37" s="128" t="n">
        <v>48000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104000</v>
      </c>
      <c r="J38" s="128" t="inlineStr">
        <is>
          <t>14</t>
        </is>
      </c>
      <c r="K38" s="128" t="n">
        <v>60000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64000</v>
      </c>
      <c r="J39" s="128" t="inlineStr">
        <is>
          <t>7</t>
        </is>
      </c>
      <c r="K39" s="128" t="n">
        <v>30000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70000</v>
      </c>
      <c r="J42" s="128" t="inlineStr">
        <is>
          <t>13</t>
        </is>
      </c>
      <c r="K42" s="128" t="n">
        <v>25000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69000</v>
      </c>
      <c r="J43" s="128" t="inlineStr">
        <is>
          <t>12</t>
        </is>
      </c>
      <c r="K43" s="128" t="n">
        <v>24000</v>
      </c>
      <c r="L43" s="128" t="inlineStr">
        <is>
          <t>17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73000</v>
      </c>
      <c r="J44" s="128" t="inlineStr">
        <is>
          <t>5</t>
        </is>
      </c>
      <c r="K44" s="128" t="n">
        <v>20000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85000</v>
      </c>
      <c r="J45" s="128" t="inlineStr">
        <is>
          <t>8</t>
        </is>
      </c>
      <c r="K45" s="128" t="n">
        <v>26000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90000</v>
      </c>
      <c r="J46" s="128" t="inlineStr">
        <is>
          <t>25</t>
        </is>
      </c>
      <c r="K46" s="128" t="n">
        <v>25000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125000</v>
      </c>
      <c r="J57" s="128" t="inlineStr">
        <is>
          <t>12</t>
        </is>
      </c>
      <c r="K57" s="128" t="n">
        <v>65000</v>
      </c>
      <c r="L57" s="128" t="inlineStr">
        <is>
          <t>11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130000</v>
      </c>
      <c r="J58" s="128" t="inlineStr">
        <is>
          <t>고</t>
        </is>
      </c>
      <c r="K58" s="128" t="n">
        <v>65000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140000</v>
      </c>
      <c r="J59" s="128" t="inlineStr">
        <is>
          <t>중</t>
        </is>
      </c>
      <c r="K59" s="128" t="n">
        <v>85000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80000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89000</v>
      </c>
      <c r="J61" s="128" t="inlineStr">
        <is>
          <t>7</t>
        </is>
      </c>
      <c r="K61" s="128" t="n">
        <v>40000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115000</v>
      </c>
      <c r="J62" s="128" t="inlineStr">
        <is>
          <t>16</t>
        </is>
      </c>
      <c r="K62" s="128" t="n">
        <v>56000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130000</v>
      </c>
      <c r="J63" s="128" t="inlineStr">
        <is>
          <t>6</t>
        </is>
      </c>
      <c r="K63" s="128" t="n">
        <v>75000</v>
      </c>
      <c r="L63" s="128" t="inlineStr">
        <is>
          <t>24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>
        <v>223000</v>
      </c>
      <c r="J65" s="128" t="inlineStr">
        <is>
          <t>고</t>
        </is>
      </c>
      <c r="K65" s="128" t="n">
        <v>90000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73000</v>
      </c>
      <c r="J66" s="128" t="inlineStr">
        <is>
          <t>9</t>
        </is>
      </c>
      <c r="K66" s="128" t="n">
        <v>42000</v>
      </c>
      <c r="L66" s="128" t="inlineStr">
        <is>
          <t>17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14</t>
        </is>
      </c>
      <c r="K67" s="128" t="n">
        <v>42000</v>
      </c>
      <c r="L67" s="128" t="inlineStr">
        <is>
          <t>10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90000</v>
      </c>
      <c r="J68" s="128" t="inlineStr">
        <is>
          <t>15</t>
        </is>
      </c>
      <c r="K68" s="128" t="n">
        <v>50000</v>
      </c>
      <c r="L68" s="128" t="inlineStr">
        <is>
          <t>19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>
        <v>50000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105000</v>
      </c>
      <c r="J72" s="128" t="inlineStr">
        <is>
          <t>14</t>
        </is>
      </c>
      <c r="K72" s="128" t="n">
        <v>64000</v>
      </c>
      <c r="L72" s="128" t="inlineStr">
        <is>
          <t>18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102000</v>
      </c>
      <c r="J73" s="128" t="inlineStr">
        <is>
          <t>13</t>
        </is>
      </c>
      <c r="K73" s="128" t="n">
        <v>65000</v>
      </c>
      <c r="L73" s="128" t="inlineStr">
        <is>
          <t>19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50000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117000</v>
      </c>
      <c r="J75" s="128" t="inlineStr">
        <is>
          <t>9</t>
        </is>
      </c>
      <c r="K75" s="128" t="n">
        <v>63000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140000</v>
      </c>
      <c r="J76" s="128" t="inlineStr">
        <is>
          <t>9</t>
        </is>
      </c>
      <c r="K76" s="128" t="n">
        <v>75000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155000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95000</v>
      </c>
      <c r="J91" s="128" t="inlineStr">
        <is>
          <t>5</t>
        </is>
      </c>
      <c r="K91" s="128" t="n">
        <v>50000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118000</v>
      </c>
      <c r="J92" s="128" t="inlineStr">
        <is>
          <t>13</t>
        </is>
      </c>
      <c r="K92" s="128" t="n">
        <v>62000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121500</v>
      </c>
      <c r="J93" s="128" t="inlineStr">
        <is>
          <t>13</t>
        </is>
      </c>
      <c r="K93" s="128" t="n">
        <v>75000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89000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110000</v>
      </c>
      <c r="J101" s="128" t="inlineStr">
        <is>
          <t>중</t>
        </is>
      </c>
      <c r="K101" s="128" t="n">
        <v>65000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고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170000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14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90000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65000</v>
      </c>
      <c r="J110" s="128" t="inlineStr">
        <is>
          <t>7</t>
        </is>
      </c>
      <c r="K110" s="128" t="n">
        <v>28500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80000</v>
      </c>
      <c r="J111" s="128" t="inlineStr">
        <is>
          <t>7</t>
        </is>
      </c>
      <c r="K111" s="128" t="n">
        <v>35000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90000</v>
      </c>
      <c r="J112" s="128" t="inlineStr">
        <is>
          <t>15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119000</v>
      </c>
      <c r="J113" s="128" t="inlineStr">
        <is>
          <t>13</t>
        </is>
      </c>
      <c r="K113" s="128" t="n">
        <v>65000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6</t>
        </is>
      </c>
      <c r="K114" s="128" t="n">
        <v>75000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100000</v>
      </c>
      <c r="J116" s="128" t="inlineStr">
        <is>
          <t>6</t>
        </is>
      </c>
      <c r="K116" s="128" t="n">
        <v>55000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120000</v>
      </c>
      <c r="J117" s="128" t="inlineStr">
        <is>
          <t>8</t>
        </is>
      </c>
      <c r="K117" s="128" t="n">
        <v>63000</v>
      </c>
      <c r="L117" s="128" t="inlineStr">
        <is>
          <t>15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129000</v>
      </c>
      <c r="J118" s="128" t="inlineStr">
        <is>
          <t>12</t>
        </is>
      </c>
      <c r="K118" s="128" t="n">
        <v>80000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78000</v>
      </c>
      <c r="J120" s="128" t="inlineStr">
        <is>
          <t>9</t>
        </is>
      </c>
      <c r="K120" s="128" t="n">
        <v>35000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135000</v>
      </c>
      <c r="J121" s="128" t="inlineStr">
        <is>
          <t>12</t>
        </is>
      </c>
      <c r="K121" s="128" t="n">
        <v>62000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131000</v>
      </c>
      <c r="J122" s="128" t="inlineStr">
        <is>
          <t>6</t>
        </is>
      </c>
      <c r="K122" s="128" t="n">
        <v>70000</v>
      </c>
      <c r="L122" s="128" t="inlineStr">
        <is>
          <t>16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98000</v>
      </c>
      <c r="J123" s="128" t="inlineStr">
        <is>
          <t>14</t>
        </is>
      </c>
      <c r="K123" s="128" t="n">
        <v>45000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126000</v>
      </c>
      <c r="J124" s="128" t="inlineStr">
        <is>
          <t>9</t>
        </is>
      </c>
      <c r="K124" s="128" t="n">
        <v>70000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89000</v>
      </c>
      <c r="J125" s="128" t="inlineStr">
        <is>
          <t>13</t>
        </is>
      </c>
      <c r="K125" s="128" t="n">
        <v>45000</v>
      </c>
      <c r="L125" s="128" t="inlineStr">
        <is>
          <t>7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>
        <v>60000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>
        <v>110000</v>
      </c>
      <c r="J128" s="128" t="inlineStr">
        <is>
          <t>9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151000</v>
      </c>
      <c r="J129" s="128" t="inlineStr">
        <is>
          <t>12</t>
        </is>
      </c>
      <c r="K129" s="128" t="n">
        <v>80000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68000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>
        <v>220000</v>
      </c>
      <c r="J135" s="128" t="inlineStr">
        <is>
          <t>고</t>
        </is>
      </c>
      <c r="K135" s="128" t="n">
        <v>130000</v>
      </c>
      <c r="L135" s="128" t="inlineStr">
        <is>
          <t>18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140000</v>
      </c>
      <c r="L136" s="128" t="inlineStr">
        <is>
          <t>18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180000</v>
      </c>
      <c r="J137" s="128" t="inlineStr">
        <is>
          <t>13</t>
        </is>
      </c>
      <c r="K137" s="128" t="n">
        <v>82000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>
        <v>80000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>
        <v>85000</v>
      </c>
      <c r="L143" s="128" t="inlineStr">
        <is>
          <t>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>
        <v>75000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>
        <v>160000</v>
      </c>
      <c r="J150" s="128" t="inlineStr">
        <is>
          <t>18</t>
        </is>
      </c>
      <c r="K150" s="128" t="n">
        <v>85000</v>
      </c>
      <c r="L150" s="128" t="inlineStr">
        <is>
          <t>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>
        <v>150000</v>
      </c>
      <c r="J151" s="128" t="inlineStr">
        <is>
          <t>17</t>
        </is>
      </c>
      <c r="K151" s="128" t="n">
        <v>85000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85000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85000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187000</v>
      </c>
      <c r="J162" s="128" t="inlineStr">
        <is>
          <t>고</t>
        </is>
      </c>
      <c r="K162" s="128" t="n">
        <v>88000</v>
      </c>
      <c r="L162" s="128" t="inlineStr">
        <is>
          <t>고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184000</v>
      </c>
      <c r="J165" s="128" t="inlineStr">
        <is>
          <t>고</t>
        </is>
      </c>
      <c r="K165" s="128" t="n">
        <v>100000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195000</v>
      </c>
      <c r="J166" s="128" t="inlineStr">
        <is>
          <t>고</t>
        </is>
      </c>
      <c r="K166" s="128" t="n">
        <v>98000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>
        <v>90000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195000</v>
      </c>
      <c r="J168" s="128" t="inlineStr">
        <is>
          <t>고</t>
        </is>
      </c>
      <c r="K168" s="128" t="n">
        <v>98000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195000</v>
      </c>
      <c r="J169" s="128" t="inlineStr">
        <is>
          <t>중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184000</v>
      </c>
      <c r="J170" s="128" t="inlineStr">
        <is>
          <t>고</t>
        </is>
      </c>
      <c r="K170" s="128" t="n">
        <v>100000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190000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중</t>
        </is>
      </c>
      <c r="K172" s="128" t="n">
        <v>87000</v>
      </c>
      <c r="L172" s="128" t="inlineStr">
        <is>
          <t>12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168000</v>
      </c>
      <c r="J173" s="128" t="inlineStr">
        <is>
          <t>14</t>
        </is>
      </c>
      <c r="K173" s="128" t="n">
        <v>95000</v>
      </c>
      <c r="L173" s="128" t="inlineStr">
        <is>
          <t>13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215000</v>
      </c>
      <c r="J175" s="128" t="inlineStr">
        <is>
          <t>11</t>
        </is>
      </c>
      <c r="K175" s="128" t="n">
        <v>135000</v>
      </c>
      <c r="L175" s="128" t="inlineStr">
        <is>
          <t>16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216000</v>
      </c>
      <c r="J176" s="128" t="inlineStr">
        <is>
          <t>고</t>
        </is>
      </c>
      <c r="K176" s="128" t="n">
        <v>130000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217000</v>
      </c>
      <c r="J177" s="128" t="inlineStr">
        <is>
          <t>고</t>
        </is>
      </c>
      <c r="K177" s="128" t="n">
        <v>130000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>
        <v>514000</v>
      </c>
      <c r="J178" s="128" t="inlineStr">
        <is>
          <t>25</t>
        </is>
      </c>
      <c r="K178" s="128" t="n">
        <v>150000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150000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255000</v>
      </c>
      <c r="J180" s="128" t="inlineStr">
        <is>
          <t>20</t>
        </is>
      </c>
      <c r="K180" s="128" t="n">
        <v>450000</v>
      </c>
      <c r="L180" s="128" t="inlineStr">
        <is>
          <t>25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205000</v>
      </c>
      <c r="J181" s="128" t="inlineStr">
        <is>
          <t>5</t>
        </is>
      </c>
      <c r="K181" s="128" t="n">
        <v>95000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>
        <v>200000</v>
      </c>
      <c r="J182" s="128" t="inlineStr">
        <is>
          <t>7</t>
        </is>
      </c>
      <c r="K182" s="128" t="n">
        <v>90000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>
        <v>100000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91000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215000</v>
      </c>
      <c r="J186" s="128" t="inlineStr">
        <is>
          <t>23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230000</v>
      </c>
      <c r="J188" s="128" t="inlineStr">
        <is>
          <t>중</t>
        </is>
      </c>
      <c r="K188" s="128" t="n">
        <v>125000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120000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228000</v>
      </c>
      <c r="J201" s="128" t="inlineStr">
        <is>
          <t>중</t>
        </is>
      </c>
      <c r="K201" s="128" t="n">
        <v>100000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220000</v>
      </c>
      <c r="J202" s="128" t="inlineStr">
        <is>
          <t>중</t>
        </is>
      </c>
      <c r="K202" s="128" t="n">
        <v>110000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>
        <v>235000</v>
      </c>
      <c r="J203" s="128" t="inlineStr">
        <is>
          <t>고</t>
        </is>
      </c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234000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235000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>
        <v>140000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210000</v>
      </c>
      <c r="J210" s="128" t="inlineStr">
        <is>
          <t>중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>
        <v>130000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>
        <v>229000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175000</v>
      </c>
      <c r="J222" s="128" t="inlineStr">
        <is>
          <t>중</t>
        </is>
      </c>
      <c r="K222" s="128" t="n">
        <v>100000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9</t>
        </is>
      </c>
      <c r="K223" s="128" t="n">
        <v>92000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9</t>
        </is>
      </c>
      <c r="K225" s="128" t="n">
        <v>92000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9</t>
        </is>
      </c>
      <c r="K226" s="128" t="n">
        <v>92000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135000</v>
      </c>
      <c r="L229" s="128" t="inlineStr">
        <is>
          <t>12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중</t>
        </is>
      </c>
      <c r="K230" s="128" t="n">
        <v>130000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9</t>
        </is>
      </c>
      <c r="K231" s="128" t="n">
        <v>200000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405000</v>
      </c>
      <c r="J232" s="128" t="inlineStr">
        <is>
          <t>중</t>
        </is>
      </c>
      <c r="K232" s="128" t="n">
        <v>220000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175000</v>
      </c>
      <c r="J234" s="128" t="inlineStr">
        <is>
          <t>8</t>
        </is>
      </c>
      <c r="K234" s="128" t="n">
        <v>86000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175000</v>
      </c>
      <c r="J235" s="128" t="inlineStr">
        <is>
          <t>중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190000</v>
      </c>
      <c r="J238" s="128" t="inlineStr">
        <is>
          <t>고</t>
        </is>
      </c>
      <c r="K238" s="128" t="n">
        <v>85000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193000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190000</v>
      </c>
      <c r="J240" s="128" t="inlineStr">
        <is>
          <t>고</t>
        </is>
      </c>
      <c r="K240" s="128" t="n">
        <v>85000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190000</v>
      </c>
      <c r="J242" s="128" t="inlineStr">
        <is>
          <t>고</t>
        </is>
      </c>
      <c r="K242" s="128" t="n">
        <v>85000</v>
      </c>
      <c r="L242" s="128" t="inlineStr">
        <is>
          <t>고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73000</v>
      </c>
      <c r="J252" s="128" t="inlineStr">
        <is>
          <t>14</t>
        </is>
      </c>
      <c r="K252" s="128" t="n">
        <v>39500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91000</v>
      </c>
      <c r="J253" s="128" t="inlineStr">
        <is>
          <t>고</t>
        </is>
      </c>
      <c r="K253" s="128" t="n">
        <v>50000</v>
      </c>
      <c r="L253" s="128" t="inlineStr">
        <is>
          <t>12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110000</v>
      </c>
      <c r="J255" s="128" t="inlineStr">
        <is>
          <t>10</t>
        </is>
      </c>
      <c r="K255" s="128" t="n">
        <v>56000</v>
      </c>
      <c r="L255" s="128" t="inlineStr">
        <is>
          <t>9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10</t>
        </is>
      </c>
      <c r="K256" s="128" t="n">
        <v>70000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138000</v>
      </c>
      <c r="J257" s="128" t="inlineStr">
        <is>
          <t>6</t>
        </is>
      </c>
      <c r="K257" s="128" t="n">
        <v>82000</v>
      </c>
      <c r="L257" s="128" t="inlineStr">
        <is>
          <t>고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150000</v>
      </c>
      <c r="J258" s="128" t="inlineStr">
        <is>
          <t>11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92000</v>
      </c>
      <c r="J260" s="128" t="inlineStr">
        <is>
          <t>11</t>
        </is>
      </c>
      <c r="K260" s="128" t="n">
        <v>50000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145000</v>
      </c>
      <c r="J262" s="128" t="inlineStr">
        <is>
          <t>11</t>
        </is>
      </c>
      <c r="K262" s="128" t="n">
        <v>77000</v>
      </c>
      <c r="L262" s="128" t="inlineStr">
        <is>
          <t>9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170000</v>
      </c>
      <c r="J264" s="128" t="inlineStr">
        <is>
          <t>7</t>
        </is>
      </c>
      <c r="K264" s="128" t="n">
        <v>90000</v>
      </c>
      <c r="L264" s="128" t="inlineStr">
        <is>
          <t>10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240000</v>
      </c>
      <c r="J265" s="128" t="inlineStr">
        <is>
          <t>6</t>
        </is>
      </c>
      <c r="K265" s="128" t="n">
        <v>150000</v>
      </c>
      <c r="L265" s="128" t="inlineStr">
        <is>
          <t>고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95000</v>
      </c>
      <c r="J266" s="128" t="inlineStr">
        <is>
          <t>10</t>
        </is>
      </c>
      <c r="K266" s="128" t="n">
        <v>45000</v>
      </c>
      <c r="L266" s="128" t="inlineStr">
        <is>
          <t>9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65000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115000</v>
      </c>
      <c r="J268" s="128" t="inlineStr">
        <is>
          <t>15</t>
        </is>
      </c>
      <c r="K268" s="128" t="n">
        <v>68000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115000</v>
      </c>
      <c r="J269" s="128" t="inlineStr">
        <is>
          <t>15</t>
        </is>
      </c>
      <c r="K269" s="128" t="n">
        <v>68000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168000</v>
      </c>
      <c r="J271" s="128" t="inlineStr">
        <is>
          <t>6</t>
        </is>
      </c>
      <c r="K271" s="128" t="n">
        <v>79000</v>
      </c>
      <c r="L271" s="128" t="inlineStr">
        <is>
          <t>15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>
        <v>95000</v>
      </c>
      <c r="J273" s="128" t="inlineStr">
        <is>
          <t>중</t>
        </is>
      </c>
      <c r="K273" s="128" t="n">
        <v>50000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>
        <v>65000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128000</v>
      </c>
      <c r="J275" s="128" t="inlineStr">
        <is>
          <t>10</t>
        </is>
      </c>
      <c r="K275" s="128" t="n">
        <v>65000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158000</v>
      </c>
      <c r="J276" s="128" t="inlineStr">
        <is>
          <t>20</t>
        </is>
      </c>
      <c r="K276" s="128" t="n">
        <v>80000</v>
      </c>
      <c r="L276" s="128" t="inlineStr">
        <is>
          <t>7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95000</v>
      </c>
      <c r="J277" s="128" t="inlineStr">
        <is>
          <t>6</t>
        </is>
      </c>
      <c r="K277" s="128" t="n">
        <v>45000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102000</v>
      </c>
      <c r="J278" s="128" t="inlineStr">
        <is>
          <t>9</t>
        </is>
      </c>
      <c r="K278" s="128" t="n">
        <v>60000</v>
      </c>
      <c r="L278" s="128" t="inlineStr">
        <is>
          <t>10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115000</v>
      </c>
      <c r="J279" s="128" t="inlineStr">
        <is>
          <t>고</t>
        </is>
      </c>
      <c r="K279" s="128" t="n">
        <v>70000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>
        <v>140000</v>
      </c>
      <c r="J280" s="128" t="inlineStr">
        <is>
          <t>10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>
        <v>210000</v>
      </c>
      <c r="J281" s="128" t="inlineStr">
        <is>
          <t>20</t>
        </is>
      </c>
      <c r="K281" s="128" t="n">
        <v>83000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134000</v>
      </c>
      <c r="J285" s="128" t="inlineStr">
        <is>
          <t>13</t>
        </is>
      </c>
      <c r="K285" s="128" t="n">
        <v>65000</v>
      </c>
      <c r="L285" s="128" t="inlineStr">
        <is>
          <t>7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137000</v>
      </c>
      <c r="J286" s="128" t="inlineStr">
        <is>
          <t>고</t>
        </is>
      </c>
      <c r="K286" s="128" t="n">
        <v>68000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135000</v>
      </c>
      <c r="J287" s="128" t="inlineStr">
        <is>
          <t>고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>
        <v>73000</v>
      </c>
      <c r="L288" s="128" t="inlineStr">
        <is>
          <t>11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73000</v>
      </c>
      <c r="L289" s="128" t="inlineStr">
        <is>
          <t>중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6</t>
        </is>
      </c>
      <c r="K290" s="128" t="n">
        <v>95000</v>
      </c>
      <c r="L290" s="128" t="inlineStr">
        <is>
          <t>8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215000</v>
      </c>
      <c r="J291" s="128" t="inlineStr">
        <is>
          <t>중</t>
        </is>
      </c>
      <c r="K291" s="128" t="n">
        <v>95000</v>
      </c>
      <c r="L291" s="128" t="inlineStr">
        <is>
          <t>중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245000</v>
      </c>
      <c r="J292" s="128" t="inlineStr">
        <is>
          <t>중</t>
        </is>
      </c>
      <c r="K292" s="128" t="n">
        <v>125000</v>
      </c>
      <c r="L292" s="128" t="inlineStr">
        <is>
          <t>13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235000</v>
      </c>
      <c r="J293" s="128" t="inlineStr">
        <is>
          <t>고</t>
        </is>
      </c>
      <c r="K293" s="128" t="n">
        <v>125000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245000</v>
      </c>
      <c r="J294" s="128" t="inlineStr">
        <is>
          <t>중</t>
        </is>
      </c>
      <c r="K294" s="128" t="n">
        <v>125000</v>
      </c>
      <c r="L294" s="128" t="inlineStr">
        <is>
          <t>13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260000</v>
      </c>
      <c r="J295" s="128" t="inlineStr">
        <is>
          <t>중</t>
        </is>
      </c>
      <c r="K295" s="128" t="n">
        <v>110000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149000</v>
      </c>
      <c r="J297" s="128" t="inlineStr">
        <is>
          <t>중</t>
        </is>
      </c>
      <c r="K297" s="128" t="n">
        <v>69000</v>
      </c>
      <c r="L297" s="128" t="inlineStr">
        <is>
          <t>15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149000</v>
      </c>
      <c r="J298" s="128" t="inlineStr">
        <is>
          <t>11</t>
        </is>
      </c>
      <c r="K298" s="128" t="n">
        <v>80000</v>
      </c>
      <c r="L298" s="128" t="inlineStr">
        <is>
          <t>5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165000</v>
      </c>
      <c r="J299" s="128" t="inlineStr">
        <is>
          <t>10</t>
        </is>
      </c>
      <c r="K299" s="128" t="n">
        <v>75000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160000</v>
      </c>
      <c r="J300" s="128" t="inlineStr">
        <is>
          <t>중</t>
        </is>
      </c>
      <c r="K300" s="128" t="n">
        <v>80000</v>
      </c>
      <c r="L300" s="128" t="inlineStr">
        <is>
          <t>8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80000</v>
      </c>
      <c r="L301" s="128" t="inlineStr">
        <is>
          <t>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160000</v>
      </c>
      <c r="J302" s="128" t="inlineStr">
        <is>
          <t>중</t>
        </is>
      </c>
      <c r="K302" s="128" t="n">
        <v>83000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>
        <v>100000</v>
      </c>
      <c r="L303" s="128" t="inlineStr">
        <is>
          <t>5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222000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>
        <v>228000</v>
      </c>
      <c r="J305" s="128" t="inlineStr">
        <is>
          <t>고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130000</v>
      </c>
      <c r="L307" s="128" t="inlineStr">
        <is>
          <t>16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130000</v>
      </c>
      <c r="L308" s="128" t="inlineStr">
        <is>
          <t>16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235000</v>
      </c>
      <c r="J310" s="128" t="inlineStr">
        <is>
          <t>18</t>
        </is>
      </c>
      <c r="K310" s="128" t="n">
        <v>110000</v>
      </c>
      <c r="L310" s="128" t="inlineStr">
        <is>
          <t>16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235000</v>
      </c>
      <c r="J311" s="128" t="inlineStr">
        <is>
          <t>18</t>
        </is>
      </c>
      <c r="K311" s="128" t="n">
        <v>110000</v>
      </c>
      <c r="L311" s="128" t="inlineStr">
        <is>
          <t>16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중</t>
        </is>
      </c>
      <c r="K312" s="128" t="n">
        <v>107000</v>
      </c>
      <c r="L312" s="128" t="inlineStr">
        <is>
          <t>8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112000</v>
      </c>
      <c r="L313" s="128" t="inlineStr">
        <is>
          <t>11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235000</v>
      </c>
      <c r="J314" s="128" t="inlineStr">
        <is>
          <t>18</t>
        </is>
      </c>
      <c r="K314" s="128" t="n">
        <v>110000</v>
      </c>
      <c r="L314" s="128" t="inlineStr">
        <is>
          <t>16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235000</v>
      </c>
      <c r="J315" s="128" t="inlineStr">
        <is>
          <t>18</t>
        </is>
      </c>
      <c r="K315" s="128" t="n">
        <v>110000</v>
      </c>
      <c r="L315" s="128" t="inlineStr">
        <is>
          <t>16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260000</v>
      </c>
      <c r="J316" s="128" t="inlineStr">
        <is>
          <t>10</t>
        </is>
      </c>
      <c r="K316" s="128" t="n">
        <v>130000</v>
      </c>
      <c r="L316" s="128" t="inlineStr">
        <is>
          <t>11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240000</v>
      </c>
      <c r="J317" s="128" t="inlineStr">
        <is>
          <t>중</t>
        </is>
      </c>
      <c r="K317" s="128" t="n">
        <v>130000</v>
      </c>
      <c r="L317" s="128" t="inlineStr">
        <is>
          <t>17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>
        <v>238000</v>
      </c>
      <c r="J318" s="128" t="inlineStr">
        <is>
          <t>중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>
        <v>128000</v>
      </c>
      <c r="L319" s="128" t="inlineStr">
        <is>
          <t>중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>
        <v>128000</v>
      </c>
      <c r="L320" s="128" t="inlineStr">
        <is>
          <t>중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260000</v>
      </c>
      <c r="J322" s="128" t="inlineStr">
        <is>
          <t>10</t>
        </is>
      </c>
      <c r="K322" s="128" t="n">
        <v>130000</v>
      </c>
      <c r="L322" s="128" t="inlineStr">
        <is>
          <t>11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148000</v>
      </c>
      <c r="J329" s="128" t="inlineStr">
        <is>
          <t>중</t>
        </is>
      </c>
      <c r="K329" s="128" t="n">
        <v>70000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158000</v>
      </c>
      <c r="J330" s="128" t="inlineStr">
        <is>
          <t>고</t>
        </is>
      </c>
      <c r="K330" s="128" t="n">
        <v>75000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>
        <v>170000</v>
      </c>
      <c r="J331" s="128" t="inlineStr">
        <is>
          <t>5</t>
        </is>
      </c>
      <c r="K331" s="128" t="n">
        <v>75000</v>
      </c>
      <c r="L331" s="128" t="inlineStr">
        <is>
          <t>8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18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>
        <v>87000</v>
      </c>
      <c r="L334" s="128" t="inlineStr">
        <is>
          <t>8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>
        <v>86000</v>
      </c>
      <c r="J335" s="128" t="inlineStr">
        <is>
          <t>5</t>
        </is>
      </c>
      <c r="K335" s="128" t="n">
        <v>41000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99000</v>
      </c>
      <c r="J336" s="128" t="inlineStr">
        <is>
          <t>중</t>
        </is>
      </c>
      <c r="K336" s="128" t="n">
        <v>45000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>
        <v>115000</v>
      </c>
      <c r="J337" s="128" t="inlineStr">
        <is>
          <t>5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115000</v>
      </c>
      <c r="J338" s="128" t="inlineStr">
        <is>
          <t>11</t>
        </is>
      </c>
      <c r="K338" s="128" t="n">
        <v>55000</v>
      </c>
      <c r="L338" s="128" t="inlineStr">
        <is>
          <t>19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160000</v>
      </c>
      <c r="J339" s="128" t="inlineStr">
        <is>
          <t>10</t>
        </is>
      </c>
      <c r="K339" s="128" t="n">
        <v>75000</v>
      </c>
      <c r="L339" s="128" t="inlineStr">
        <is>
          <t>11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>
        <v>65000</v>
      </c>
      <c r="L340" s="128" t="inlineStr">
        <is>
          <t>14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150000</v>
      </c>
      <c r="J341" s="128" t="inlineStr">
        <is>
          <t>5</t>
        </is>
      </c>
      <c r="K341" s="128" t="n">
        <v>85000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175000</v>
      </c>
      <c r="J342" s="128" t="inlineStr">
        <is>
          <t>5</t>
        </is>
      </c>
      <c r="K342" s="128" t="n">
        <v>90000</v>
      </c>
      <c r="L342" s="128" t="inlineStr">
        <is>
          <t>10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200000</v>
      </c>
      <c r="J345" s="128" t="inlineStr">
        <is>
          <t>12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>
        <v>210000</v>
      </c>
      <c r="J346" s="128" t="inlineStr">
        <is>
          <t>14</t>
        </is>
      </c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110000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95000</v>
      </c>
      <c r="L348" s="128" t="inlineStr">
        <is>
          <t>12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63000</v>
      </c>
      <c r="J349" s="128" t="inlineStr">
        <is>
          <t>15</t>
        </is>
      </c>
      <c r="K349" s="128" t="n">
        <v>26000</v>
      </c>
      <c r="L349" s="128" t="inlineStr">
        <is>
          <t>11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75000</v>
      </c>
      <c r="J350" s="128" t="inlineStr">
        <is>
          <t>10</t>
        </is>
      </c>
      <c r="K350" s="128" t="n">
        <v>30000</v>
      </c>
      <c r="L350" s="128" t="inlineStr">
        <is>
          <t>10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120000</v>
      </c>
      <c r="J352" s="128" t="inlineStr">
        <is>
          <t>11</t>
        </is>
      </c>
      <c r="K352" s="128" t="n">
        <v>55000</v>
      </c>
      <c r="L352" s="128" t="inlineStr">
        <is>
          <t>10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160000</v>
      </c>
      <c r="J353" s="128" t="inlineStr">
        <is>
          <t>18</t>
        </is>
      </c>
      <c r="K353" s="128" t="n">
        <v>75000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27</t>
        </is>
      </c>
      <c r="K354" s="128" t="n">
        <v>80000</v>
      </c>
      <c r="L354" s="128" t="inlineStr">
        <is>
          <t>6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176000</v>
      </c>
      <c r="J356" s="128" t="inlineStr">
        <is>
          <t>고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197000</v>
      </c>
      <c r="J357" s="128" t="inlineStr">
        <is>
          <t>12</t>
        </is>
      </c>
      <c r="K357" s="128" t="n">
        <v>100000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고</t>
        </is>
      </c>
      <c r="K358" s="128" t="n">
        <v>105000</v>
      </c>
      <c r="L358" s="128" t="inlineStr">
        <is>
          <t>7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185000</v>
      </c>
      <c r="J359" s="128" t="inlineStr">
        <is>
          <t>25</t>
        </is>
      </c>
      <c r="K359" s="128" t="n">
        <v>80000</v>
      </c>
      <c r="L359" s="128" t="inlineStr">
        <is>
          <t>9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250000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>
        <v>280000</v>
      </c>
      <c r="J362" s="128" t="inlineStr">
        <is>
          <t>12</t>
        </is>
      </c>
      <c r="K362" s="128" t="n">
        <v>150000</v>
      </c>
      <c r="L362" s="128" t="inlineStr">
        <is>
          <t>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149000</v>
      </c>
      <c r="J366" s="128" t="inlineStr">
        <is>
          <t>14</t>
        </is>
      </c>
      <c r="K366" s="128" t="n">
        <v>85000</v>
      </c>
      <c r="L366" s="128" t="inlineStr">
        <is>
          <t>25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154000</v>
      </c>
      <c r="J367" s="128" t="inlineStr">
        <is>
          <t>24</t>
        </is>
      </c>
      <c r="K367" s="128" t="n">
        <v>73000</v>
      </c>
      <c r="L367" s="128" t="inlineStr">
        <is>
          <t>15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181000</v>
      </c>
      <c r="J368" s="128" t="inlineStr">
        <is>
          <t>고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183000</v>
      </c>
      <c r="J369" s="128" t="inlineStr">
        <is>
          <t>11</t>
        </is>
      </c>
      <c r="K369" s="128" t="n">
        <v>110000</v>
      </c>
      <c r="L369" s="128" t="inlineStr">
        <is>
          <t>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190000</v>
      </c>
      <c r="J370" s="128" t="inlineStr">
        <is>
          <t>13</t>
        </is>
      </c>
      <c r="K370" s="128" t="n">
        <v>105000</v>
      </c>
      <c r="L370" s="128" t="inlineStr">
        <is>
          <t>6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>
        <v>210000</v>
      </c>
      <c r="J371" s="128" t="inlineStr">
        <is>
          <t>13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100000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110000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220000</v>
      </c>
      <c r="J375" s="128" t="inlineStr">
        <is>
          <t>중</t>
        </is>
      </c>
      <c r="K375" s="128" t="n">
        <v>110000</v>
      </c>
      <c r="L375" s="128" t="inlineStr">
        <is>
          <t>26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>
        <v>205000</v>
      </c>
      <c r="J377" s="128" t="inlineStr">
        <is>
          <t>6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123000</v>
      </c>
      <c r="J382" s="128" t="inlineStr">
        <is>
          <t>16</t>
        </is>
      </c>
      <c r="K382" s="128" t="n">
        <v>70000</v>
      </c>
      <c r="L382" s="128" t="inlineStr">
        <is>
          <t>10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70000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85000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7</t>
        </is>
      </c>
      <c r="K385" s="128" t="n">
        <v>82000</v>
      </c>
      <c r="L385" s="128" t="inlineStr">
        <is>
          <t>10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165000</v>
      </c>
      <c r="J386" s="128" t="inlineStr">
        <is>
          <t>21</t>
        </is>
      </c>
      <c r="K386" s="128" t="n">
        <v>90000</v>
      </c>
      <c r="L386" s="128" t="inlineStr">
        <is>
          <t>11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80000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121000</v>
      </c>
      <c r="J389" s="128" t="inlineStr">
        <is>
          <t>19</t>
        </is>
      </c>
      <c r="K389" s="128" t="n">
        <v>70000</v>
      </c>
      <c r="L389" s="128" t="inlineStr">
        <is>
          <t>5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137000</v>
      </c>
      <c r="J390" s="128" t="inlineStr">
        <is>
          <t>16</t>
        </is>
      </c>
      <c r="K390" s="128" t="n">
        <v>74000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135000</v>
      </c>
      <c r="J391" s="128" t="inlineStr">
        <is>
          <t>11</t>
        </is>
      </c>
      <c r="K391" s="128" t="n">
        <v>80000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149000</v>
      </c>
      <c r="J392" s="128" t="inlineStr">
        <is>
          <t>13</t>
        </is>
      </c>
      <c r="K392" s="128" t="n">
        <v>85000</v>
      </c>
      <c r="L392" s="128" t="inlineStr">
        <is>
          <t>13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>
        <v>100000</v>
      </c>
      <c r="L393" s="128" t="inlineStr">
        <is>
          <t>7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135000</v>
      </c>
      <c r="J395" s="128" t="inlineStr">
        <is>
          <t>5</t>
        </is>
      </c>
      <c r="K395" s="128" t="n">
        <v>57000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155000</v>
      </c>
      <c r="J396" s="128" t="inlineStr">
        <is>
          <t>15</t>
        </is>
      </c>
      <c r="K396" s="128" t="n">
        <v>65000</v>
      </c>
      <c r="L396" s="128" t="inlineStr">
        <is>
          <t>7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195000</v>
      </c>
      <c r="J397" s="128" t="inlineStr">
        <is>
          <t>7</t>
        </is>
      </c>
      <c r="K397" s="128" t="n">
        <v>90000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250000</v>
      </c>
      <c r="J399" s="128" t="inlineStr">
        <is>
          <t>17</t>
        </is>
      </c>
      <c r="K399" s="128" t="n">
        <v>100000</v>
      </c>
      <c r="L399" s="128" t="inlineStr">
        <is>
          <t>15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103000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135000</v>
      </c>
      <c r="J404" s="128" t="inlineStr">
        <is>
          <t>16</t>
        </is>
      </c>
      <c r="K404" s="128" t="n">
        <v>70000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148000</v>
      </c>
      <c r="J405" s="128" t="inlineStr">
        <is>
          <t>5</t>
        </is>
      </c>
      <c r="K405" s="128" t="n">
        <v>85000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85000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8</t>
        </is>
      </c>
      <c r="K408" s="128" t="n">
        <v>95000</v>
      </c>
      <c r="L408" s="128" t="inlineStr">
        <is>
          <t>고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109500</v>
      </c>
      <c r="J412" s="128" t="inlineStr">
        <is>
          <t>13</t>
        </is>
      </c>
      <c r="K412" s="128" t="n">
        <v>46300</v>
      </c>
      <c r="L412" s="128" t="inlineStr">
        <is>
          <t>중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150000</v>
      </c>
      <c r="J413" s="128" t="inlineStr">
        <is>
          <t>12</t>
        </is>
      </c>
      <c r="K413" s="128" t="n">
        <v>75000</v>
      </c>
      <c r="L413" s="128" t="inlineStr">
        <is>
          <t>11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159000</v>
      </c>
      <c r="J414" s="128" t="inlineStr">
        <is>
          <t>7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180000</v>
      </c>
      <c r="J415" s="128" t="inlineStr">
        <is>
          <t>10</t>
        </is>
      </c>
      <c r="K415" s="128" t="n">
        <v>105000</v>
      </c>
      <c r="L415" s="128" t="inlineStr">
        <is>
          <t>고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260000</v>
      </c>
      <c r="J418" s="128" t="inlineStr">
        <is>
          <t>고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162000</v>
      </c>
      <c r="J419" s="128" t="inlineStr">
        <is>
          <t>10</t>
        </is>
      </c>
      <c r="K419" s="128" t="n">
        <v>95000</v>
      </c>
      <c r="L419" s="128" t="inlineStr">
        <is>
          <t>11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15</t>
        </is>
      </c>
      <c r="K420" s="128" t="n">
        <v>86000</v>
      </c>
      <c r="L420" s="128" t="inlineStr">
        <is>
          <t>17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17</t>
        </is>
      </c>
      <c r="K421" s="128" t="n">
        <v>110000</v>
      </c>
      <c r="L421" s="128" t="inlineStr">
        <is>
          <t>13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>
        <v>255000</v>
      </c>
      <c r="J422" s="128" t="inlineStr">
        <is>
          <t>12</t>
        </is>
      </c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110000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93000</v>
      </c>
      <c r="J424" s="128" t="inlineStr">
        <is>
          <t>11</t>
        </is>
      </c>
      <c r="K424" s="128" t="n">
        <v>60000</v>
      </c>
      <c r="L424" s="128" t="inlineStr">
        <is>
          <t>9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160000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139000</v>
      </c>
      <c r="J426" s="128" t="inlineStr">
        <is>
          <t>15</t>
        </is>
      </c>
      <c r="K426" s="128" t="n">
        <v>82000</v>
      </c>
      <c r="L426" s="128" t="inlineStr">
        <is>
          <t>17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>
        <v>170000</v>
      </c>
      <c r="J427" s="128" t="inlineStr">
        <is>
          <t>6</t>
        </is>
      </c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>
        <v>173000</v>
      </c>
      <c r="J428" s="128" t="inlineStr">
        <is>
          <t>5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200000</v>
      </c>
      <c r="J429" s="128" t="inlineStr">
        <is>
          <t>20</t>
        </is>
      </c>
      <c r="K429" s="128" t="n">
        <v>100000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200000</v>
      </c>
      <c r="J430" s="128" t="inlineStr">
        <is>
          <t>12</t>
        </is>
      </c>
      <c r="K430" s="128" t="n">
        <v>120000</v>
      </c>
      <c r="L430" s="128" t="inlineStr">
        <is>
          <t>15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7</t>
        </is>
      </c>
      <c r="K431" s="128" t="n">
        <v>100000</v>
      </c>
      <c r="L431" s="128" t="inlineStr">
        <is>
          <t>30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>
        <v>120000</v>
      </c>
      <c r="L433" s="128" t="inlineStr">
        <is>
          <t>7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>
        <v>53000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149000</v>
      </c>
      <c r="J437" s="128" t="inlineStr">
        <is>
          <t>20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152000</v>
      </c>
      <c r="J438" s="128" t="inlineStr">
        <is>
          <t>10</t>
        </is>
      </c>
      <c r="K438" s="128" t="n">
        <v>95000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173000</v>
      </c>
      <c r="J439" s="128" t="inlineStr">
        <is>
          <t>5</t>
        </is>
      </c>
      <c r="K439" s="128" t="n">
        <v>105000</v>
      </c>
      <c r="L439" s="128" t="inlineStr">
        <is>
          <t>5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9</t>
        </is>
      </c>
      <c r="K441" s="128" t="n">
        <v>125000</v>
      </c>
      <c r="L441" s="128" t="inlineStr">
        <is>
          <t>12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>
        <v>200000</v>
      </c>
      <c r="J442" s="128" t="inlineStr">
        <is>
          <t>고</t>
        </is>
      </c>
      <c r="K442" s="128" t="n">
        <v>130000</v>
      </c>
      <c r="L442" s="128" t="inlineStr">
        <is>
          <t>15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135000</v>
      </c>
      <c r="J444" s="128" t="inlineStr">
        <is>
          <t>7</t>
        </is>
      </c>
      <c r="K444" s="128" t="n">
        <v>82000</v>
      </c>
      <c r="L444" s="128" t="inlineStr">
        <is>
          <t>15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160000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159000</v>
      </c>
      <c r="J446" s="128" t="inlineStr">
        <is>
          <t>6</t>
        </is>
      </c>
      <c r="K446" s="128" t="n">
        <v>98000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167000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90000</v>
      </c>
      <c r="L450" s="128" t="inlineStr">
        <is>
          <t>7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90000</v>
      </c>
      <c r="L451" s="128" t="inlineStr">
        <is>
          <t>6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15</t>
        </is>
      </c>
      <c r="K452" s="128" t="n">
        <v>105000</v>
      </c>
      <c r="L452" s="128" t="inlineStr">
        <is>
          <t>13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185000</v>
      </c>
      <c r="J454" s="128" t="inlineStr">
        <is>
          <t>10</t>
        </is>
      </c>
      <c r="K454" s="128" t="n">
        <v>128000</v>
      </c>
      <c r="L454" s="128" t="inlineStr">
        <is>
          <t>7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200000</v>
      </c>
      <c r="J456" s="128" t="inlineStr">
        <is>
          <t>6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190000</v>
      </c>
      <c r="J457" s="128" t="inlineStr">
        <is>
          <t>9</t>
        </is>
      </c>
      <c r="K457" s="128" t="n">
        <v>120000</v>
      </c>
      <c r="L457" s="128" t="inlineStr">
        <is>
          <t>7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28000</v>
      </c>
      <c r="L460" s="128" t="inlineStr">
        <is>
          <t>5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75000</v>
      </c>
      <c r="J461" s="128" t="inlineStr">
        <is>
          <t>15</t>
        </is>
      </c>
      <c r="K461" s="128" t="n">
        <v>30000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89000</v>
      </c>
      <c r="J462" s="128" t="inlineStr">
        <is>
          <t>10</t>
        </is>
      </c>
      <c r="K462" s="128" t="n">
        <v>37000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38000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85000</v>
      </c>
      <c r="L465" s="128" t="inlineStr">
        <is>
          <t>9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120000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120000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150000</v>
      </c>
      <c r="L471" s="128" t="inlineStr">
        <is>
          <t>10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160000</v>
      </c>
      <c r="J477" s="128" t="inlineStr">
        <is>
          <t>15</t>
        </is>
      </c>
      <c r="K477" s="128" t="n">
        <v>103000</v>
      </c>
      <c r="L477" s="128" t="inlineStr">
        <is>
          <t>6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7</t>
        </is>
      </c>
      <c r="K478" s="128" t="n">
        <v>85000</v>
      </c>
      <c r="L478" s="128" t="inlineStr">
        <is>
          <t>11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195000</v>
      </c>
      <c r="J479" s="128" t="inlineStr">
        <is>
          <t>고</t>
        </is>
      </c>
      <c r="K479" s="128" t="n">
        <v>105000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190000</v>
      </c>
      <c r="J480" s="128" t="inlineStr">
        <is>
          <t>13</t>
        </is>
      </c>
      <c r="K480" s="128" t="n">
        <v>105000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184000</v>
      </c>
      <c r="J481" s="128" t="inlineStr">
        <is>
          <t>8</t>
        </is>
      </c>
      <c r="K481" s="128" t="n">
        <v>98000</v>
      </c>
      <c r="L481" s="128" t="inlineStr">
        <is>
          <t>25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200000</v>
      </c>
      <c r="J483" s="128" t="inlineStr">
        <is>
          <t>13</t>
        </is>
      </c>
      <c r="K483" s="128" t="n">
        <v>125000</v>
      </c>
      <c r="L483" s="128" t="inlineStr">
        <is>
          <t>11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>
        <v>220000</v>
      </c>
      <c r="J484" s="128" t="inlineStr">
        <is>
          <t>21</t>
        </is>
      </c>
      <c r="K484" s="128" t="n">
        <v>130000</v>
      </c>
      <c r="L484" s="128" t="inlineStr">
        <is>
          <t>14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50000</v>
      </c>
      <c r="L486" s="128" t="inlineStr">
        <is>
          <t>5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148000</v>
      </c>
      <c r="J487" s="128" t="inlineStr">
        <is>
          <t>10</t>
        </is>
      </c>
      <c r="K487" s="128" t="n">
        <v>75000</v>
      </c>
      <c r="L487" s="128" t="inlineStr">
        <is>
          <t>5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150000</v>
      </c>
      <c r="J488" s="128" t="inlineStr">
        <is>
          <t>14</t>
        </is>
      </c>
      <c r="K488" s="128" t="n">
        <v>80000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162000</v>
      </c>
      <c r="J489" s="128" t="inlineStr">
        <is>
          <t>15</t>
        </is>
      </c>
      <c r="K489" s="128" t="n">
        <v>100000</v>
      </c>
      <c r="L489" s="128" t="inlineStr">
        <is>
          <t>10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185000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210000</v>
      </c>
      <c r="J492" s="128" t="inlineStr">
        <is>
          <t>13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130000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190000</v>
      </c>
      <c r="J496" s="128" t="inlineStr">
        <is>
          <t>9</t>
        </is>
      </c>
      <c r="K496" s="128" t="n">
        <v>105000</v>
      </c>
      <c r="L496" s="128" t="inlineStr">
        <is>
          <t>중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100000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10</t>
        </is>
      </c>
      <c r="K501" s="128" t="n">
        <v>110000</v>
      </c>
      <c r="L501" s="128" t="inlineStr">
        <is>
          <t>16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180000</v>
      </c>
      <c r="J503" s="128" t="inlineStr">
        <is>
          <t>20</t>
        </is>
      </c>
      <c r="K503" s="128" t="n">
        <v>110000</v>
      </c>
      <c r="L503" s="128" t="inlineStr">
        <is>
          <t>12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105000</v>
      </c>
      <c r="L504" s="128" t="inlineStr">
        <is>
          <t>10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165000</v>
      </c>
      <c r="J507" s="128" t="inlineStr">
        <is>
          <t>5</t>
        </is>
      </c>
      <c r="K507" s="128" t="n">
        <v>92000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205000</v>
      </c>
      <c r="J508" s="128" t="inlineStr">
        <is>
          <t>12</t>
        </is>
      </c>
      <c r="K508" s="128" t="n">
        <v>115000</v>
      </c>
      <c r="L508" s="128" t="inlineStr">
        <is>
          <t>14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80000</v>
      </c>
      <c r="L513" s="128" t="inlineStr">
        <is>
          <t>10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139000</v>
      </c>
      <c r="J514" s="128" t="inlineStr">
        <is>
          <t>8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8</t>
        </is>
      </c>
      <c r="K515" s="128" t="n">
        <v>100000</v>
      </c>
      <c r="L515" s="128" t="inlineStr">
        <is>
          <t>7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173000</v>
      </c>
      <c r="J516" s="128" t="inlineStr">
        <is>
          <t>12</t>
        </is>
      </c>
      <c r="K516" s="128" t="n">
        <v>100000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>
        <v>185000</v>
      </c>
      <c r="J517" s="128" t="inlineStr">
        <is>
          <t>15</t>
        </is>
      </c>
      <c r="K517" s="128" t="n">
        <v>100000</v>
      </c>
      <c r="L517" s="128" t="inlineStr">
        <is>
          <t>15</t>
        </is>
      </c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180000</v>
      </c>
      <c r="J518" s="128" t="inlineStr">
        <is>
          <t>18</t>
        </is>
      </c>
      <c r="K518" s="128" t="n">
        <v>120000</v>
      </c>
      <c r="L518" s="128" t="inlineStr">
        <is>
          <t>8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122000</v>
      </c>
      <c r="J521" s="128" t="inlineStr">
        <is>
          <t>14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120000</v>
      </c>
      <c r="J522" s="128" t="inlineStr">
        <is>
          <t>13</t>
        </is>
      </c>
      <c r="K522" s="128" t="n">
        <v>63000</v>
      </c>
      <c r="L522" s="128" t="inlineStr">
        <is>
          <t>5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83000</v>
      </c>
      <c r="J525" s="128" t="inlineStr">
        <is>
          <t>11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82000</v>
      </c>
      <c r="J526" s="128" t="inlineStr">
        <is>
          <t>8</t>
        </is>
      </c>
      <c r="K526" s="128" t="n">
        <v>40000</v>
      </c>
      <c r="L526" s="128" t="inlineStr">
        <is>
          <t>7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90000</v>
      </c>
      <c r="J527" s="128" t="inlineStr">
        <is>
          <t>10</t>
        </is>
      </c>
      <c r="K527" s="128" t="n">
        <v>43000</v>
      </c>
      <c r="L527" s="128" t="inlineStr">
        <is>
          <t>14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51000</v>
      </c>
      <c r="J528" s="128" t="inlineStr">
        <is>
          <t>10</t>
        </is>
      </c>
      <c r="K528" s="128" t="n">
        <v>29000</v>
      </c>
      <c r="L528" s="128" t="inlineStr">
        <is>
          <t>10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62000</v>
      </c>
      <c r="J530" s="128" t="inlineStr">
        <is>
          <t>15</t>
        </is>
      </c>
      <c r="K530" s="128" t="n">
        <v>28000</v>
      </c>
      <c r="L530" s="128" t="inlineStr">
        <is>
          <t>중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140000</v>
      </c>
      <c r="J533" s="128" t="inlineStr">
        <is>
          <t>5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145000</v>
      </c>
      <c r="J534" s="128" t="inlineStr">
        <is>
          <t>10</t>
        </is>
      </c>
      <c r="K534" s="128" t="n">
        <v>90000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>
        <v>90000</v>
      </c>
      <c r="J536" s="128" t="inlineStr">
        <is>
          <t>9</t>
        </is>
      </c>
      <c r="K536" s="128" t="n">
        <v>55000</v>
      </c>
      <c r="L536" s="128" t="inlineStr">
        <is>
          <t>9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107000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113000</v>
      </c>
      <c r="J538" s="128" t="inlineStr">
        <is>
          <t>10</t>
        </is>
      </c>
      <c r="K538" s="128" t="n">
        <v>65000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8</t>
        </is>
      </c>
      <c r="K539" s="128" t="n">
        <v>75000</v>
      </c>
      <c r="L539" s="128" t="inlineStr">
        <is>
          <t>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75000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128000</v>
      </c>
      <c r="J541" s="128" t="inlineStr">
        <is>
          <t>5</t>
        </is>
      </c>
      <c r="K541" s="128" t="n">
        <v>87000</v>
      </c>
      <c r="L541" s="128" t="inlineStr">
        <is>
          <t>11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86000</v>
      </c>
      <c r="J553" s="128" t="inlineStr">
        <is>
          <t>6</t>
        </is>
      </c>
      <c r="K553" s="128" t="n">
        <v>45000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100000</v>
      </c>
      <c r="J554" s="128" t="inlineStr">
        <is>
          <t>8</t>
        </is>
      </c>
      <c r="K554" s="128" t="n">
        <v>50000</v>
      </c>
      <c r="L554" s="128" t="inlineStr">
        <is>
          <t>6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100000</v>
      </c>
      <c r="J555" s="128" t="inlineStr">
        <is>
          <t>16</t>
        </is>
      </c>
      <c r="K555" s="128" t="n">
        <v>65000</v>
      </c>
      <c r="L555" s="128" t="inlineStr">
        <is>
          <t>12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160000</v>
      </c>
      <c r="J557" s="128" t="inlineStr">
        <is>
          <t>8</t>
        </is>
      </c>
      <c r="K557" s="128" t="n">
        <v>90000</v>
      </c>
      <c r="L557" s="128" t="inlineStr">
        <is>
          <t>5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75500</v>
      </c>
      <c r="J564" s="128" t="inlineStr">
        <is>
          <t>10</t>
        </is>
      </c>
      <c r="K564" s="128" t="n">
        <v>40000</v>
      </c>
      <c r="L564" s="128" t="inlineStr">
        <is>
          <t>14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90000</v>
      </c>
      <c r="J566" s="128" t="inlineStr">
        <is>
          <t>11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45000</v>
      </c>
      <c r="L567" s="128" t="inlineStr">
        <is>
          <t>7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93000</v>
      </c>
      <c r="J568" s="128" t="inlineStr">
        <is>
          <t>9</t>
        </is>
      </c>
      <c r="K568" s="128" t="n">
        <v>46000</v>
      </c>
      <c r="L568" s="128" t="inlineStr">
        <is>
          <t>고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>
        <v>90000</v>
      </c>
      <c r="J569" s="128" t="inlineStr">
        <is>
          <t>5</t>
        </is>
      </c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>
        <v>65000</v>
      </c>
      <c r="J572" s="128" t="inlineStr">
        <is>
          <t>5</t>
        </is>
      </c>
      <c r="K572" s="128" t="n">
        <v>25000</v>
      </c>
      <c r="L572" s="128" t="inlineStr">
        <is>
          <t>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>
        <v>80000</v>
      </c>
      <c r="J573" s="128" t="inlineStr">
        <is>
          <t>5</t>
        </is>
      </c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10</t>
        </is>
      </c>
      <c r="K574" s="128" t="n">
        <v>27500</v>
      </c>
      <c r="L574" s="128" t="inlineStr">
        <is>
          <t>고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>
        <v>82000</v>
      </c>
      <c r="J575" s="128" t="inlineStr">
        <is>
          <t>10</t>
        </is>
      </c>
      <c r="K575" s="128" t="n">
        <v>35000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63000</v>
      </c>
      <c r="J576" s="128" t="inlineStr">
        <is>
          <t>8</t>
        </is>
      </c>
      <c r="K576" s="128" t="n">
        <v>27000</v>
      </c>
      <c r="L576" s="128" t="inlineStr">
        <is>
          <t>10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>
        <v>63000</v>
      </c>
      <c r="J577" s="128" t="inlineStr">
        <is>
          <t>7</t>
        </is>
      </c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71000</v>
      </c>
      <c r="J578" s="128" t="inlineStr">
        <is>
          <t>고</t>
        </is>
      </c>
      <c r="K578" s="128" t="n">
        <v>25000</v>
      </c>
      <c r="L578" s="128" t="inlineStr">
        <is>
          <t>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14</t>
        </is>
      </c>
      <c r="K581" s="128" t="n">
        <v>48000</v>
      </c>
      <c r="L581" s="128" t="inlineStr">
        <is>
          <t>8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123000</v>
      </c>
      <c r="J582" s="128" t="inlineStr">
        <is>
          <t>16</t>
        </is>
      </c>
      <c r="K582" s="128" t="n">
        <v>60000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138000</v>
      </c>
      <c r="J583" s="128" t="inlineStr">
        <is>
          <t>9</t>
        </is>
      </c>
      <c r="K583" s="128" t="n">
        <v>75000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10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128000</v>
      </c>
      <c r="J585" s="128" t="inlineStr">
        <is>
          <t>6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145000</v>
      </c>
      <c r="J586" s="128" t="inlineStr">
        <is>
          <t>8</t>
        </is>
      </c>
      <c r="K586" s="128" t="n">
        <v>83000</v>
      </c>
      <c r="L586" s="128" t="inlineStr">
        <is>
          <t>12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165000</v>
      </c>
      <c r="J587" s="128" t="inlineStr">
        <is>
          <t>15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>
        <v>80000</v>
      </c>
      <c r="L589" s="128" t="inlineStr">
        <is>
          <t>5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145000</v>
      </c>
      <c r="J590" s="128" t="inlineStr">
        <is>
          <t>11</t>
        </is>
      </c>
      <c r="K590" s="128" t="n">
        <v>90000</v>
      </c>
      <c r="L590" s="128" t="inlineStr">
        <is>
          <t>14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62000</v>
      </c>
      <c r="J592" s="128" t="inlineStr">
        <is>
          <t>9</t>
        </is>
      </c>
      <c r="K592" s="128" t="n">
        <v>26400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94000</v>
      </c>
      <c r="J593" s="128" t="inlineStr">
        <is>
          <t>7</t>
        </is>
      </c>
      <c r="K593" s="128" t="n">
        <v>37500</v>
      </c>
      <c r="L593" s="128" t="inlineStr">
        <is>
          <t>7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55000</v>
      </c>
      <c r="L594" s="128" t="inlineStr">
        <is>
          <t>15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112000</v>
      </c>
      <c r="J595" s="128" t="inlineStr">
        <is>
          <t>11</t>
        </is>
      </c>
      <c r="K595" s="128" t="n">
        <v>65000</v>
      </c>
      <c r="L595" s="128" t="inlineStr">
        <is>
          <t>7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114000</v>
      </c>
      <c r="J596" s="128" t="inlineStr">
        <is>
          <t>15</t>
        </is>
      </c>
      <c r="K596" s="128" t="n">
        <v>70000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115000</v>
      </c>
      <c r="J597" s="128" t="inlineStr">
        <is>
          <t>13</t>
        </is>
      </c>
      <c r="K597" s="128" t="n">
        <v>53000</v>
      </c>
      <c r="L597" s="128" t="inlineStr">
        <is>
          <t>5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>
        <v>130000</v>
      </c>
      <c r="J598" s="128" t="inlineStr">
        <is>
          <t>15</t>
        </is>
      </c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>
        <v>140000</v>
      </c>
      <c r="J599" s="128" t="inlineStr">
        <is>
          <t>16</t>
        </is>
      </c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138000</v>
      </c>
      <c r="J600" s="128" t="inlineStr">
        <is>
          <t>5</t>
        </is>
      </c>
      <c r="K600" s="128" t="n">
        <v>80000</v>
      </c>
      <c r="L600" s="128" t="inlineStr">
        <is>
          <t>6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95000</v>
      </c>
      <c r="J603" s="128" t="inlineStr">
        <is>
          <t>13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103000</v>
      </c>
      <c r="J604" s="128" t="inlineStr">
        <is>
          <t>고</t>
        </is>
      </c>
      <c r="K604" s="128" t="n">
        <v>55000</v>
      </c>
      <c r="L604" s="128" t="inlineStr">
        <is>
          <t>9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128000</v>
      </c>
      <c r="J605" s="128" t="inlineStr">
        <is>
          <t>10</t>
        </is>
      </c>
      <c r="K605" s="128" t="n">
        <v>68000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138000</v>
      </c>
      <c r="J606" s="128" t="inlineStr">
        <is>
          <t>13</t>
        </is>
      </c>
      <c r="K606" s="128" t="n">
        <v>78000</v>
      </c>
      <c r="L606" s="128" t="inlineStr">
        <is>
          <t>14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133000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20</t>
        </is>
      </c>
      <c r="K608" s="128" t="n">
        <v>85000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140000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143000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137000</v>
      </c>
      <c r="J619" s="128" t="inlineStr">
        <is>
          <t>9</t>
        </is>
      </c>
      <c r="K619" s="128" t="n">
        <v>71000</v>
      </c>
      <c r="L619" s="128" t="inlineStr">
        <is>
          <t>28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159000</v>
      </c>
      <c r="J620" s="128" t="inlineStr">
        <is>
          <t>고</t>
        </is>
      </c>
      <c r="K620" s="128" t="n">
        <v>100000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159000</v>
      </c>
      <c r="J621" s="128" t="inlineStr">
        <is>
          <t>고</t>
        </is>
      </c>
      <c r="K621" s="128" t="n">
        <v>100000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90000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175000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119000</v>
      </c>
      <c r="J645" s="128" t="inlineStr">
        <is>
          <t>5</t>
        </is>
      </c>
      <c r="K645" s="128" t="n">
        <v>58000</v>
      </c>
      <c r="L645" s="128" t="inlineStr">
        <is>
          <t>중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110000</v>
      </c>
      <c r="J646" s="128" t="inlineStr">
        <is>
          <t>중</t>
        </is>
      </c>
      <c r="K646" s="128" t="n">
        <v>60000</v>
      </c>
      <c r="L646" s="128" t="inlineStr">
        <is>
          <t>8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105000</v>
      </c>
      <c r="J647" s="128" t="inlineStr">
        <is>
          <t>고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131900</v>
      </c>
      <c r="J648" s="128" t="inlineStr">
        <is>
          <t>18</t>
        </is>
      </c>
      <c r="K648" s="128" t="n">
        <v>75000</v>
      </c>
      <c r="L648" s="128" t="inlineStr">
        <is>
          <t>9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>
        <v>80000</v>
      </c>
      <c r="L651" s="128" t="inlineStr">
        <is>
          <t>중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>
        <v>80000</v>
      </c>
      <c r="L652" s="128" t="inlineStr">
        <is>
          <t>중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>
        <v>80000</v>
      </c>
      <c r="L653" s="128" t="inlineStr">
        <is>
          <t>중</t>
        </is>
      </c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>
        <v>80000</v>
      </c>
      <c r="L654" s="128" t="inlineStr">
        <is>
          <t>중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>
        <v>175000</v>
      </c>
      <c r="J657" s="128" t="inlineStr">
        <is>
          <t>중</t>
        </is>
      </c>
      <c r="K657" s="128" t="n">
        <v>90000</v>
      </c>
      <c r="L657" s="128" t="inlineStr">
        <is>
          <t>고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12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>
        <v>175000</v>
      </c>
      <c r="J661" s="128" t="inlineStr">
        <is>
          <t>중</t>
        </is>
      </c>
      <c r="K661" s="128" t="n">
        <v>90000</v>
      </c>
      <c r="L661" s="128" t="inlineStr">
        <is>
          <t>고</t>
        </is>
      </c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12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240000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125000</v>
      </c>
      <c r="J688" s="128" t="inlineStr">
        <is>
          <t>18</t>
        </is>
      </c>
      <c r="K688" s="128" t="n">
        <v>63000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13</t>
        </is>
      </c>
      <c r="K689" s="128" t="n">
        <v>56000</v>
      </c>
      <c r="L689" s="128" t="inlineStr">
        <is>
          <t>14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6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80000</v>
      </c>
      <c r="L694" s="128" t="inlineStr">
        <is>
          <t>9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165000</v>
      </c>
      <c r="J695" s="128" t="inlineStr">
        <is>
          <t>7</t>
        </is>
      </c>
      <c r="K695" s="128" t="n">
        <v>90000</v>
      </c>
      <c r="L695" s="128" t="inlineStr">
        <is>
          <t>14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195000</v>
      </c>
      <c r="J696" s="128" t="inlineStr">
        <is>
          <t>14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120000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165000</v>
      </c>
      <c r="J698" s="128" t="inlineStr">
        <is>
          <t>7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180000</v>
      </c>
      <c r="J699" s="128" t="inlineStr">
        <is>
          <t>5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200000</v>
      </c>
      <c r="J701" s="128" t="inlineStr">
        <is>
          <t>10</t>
        </is>
      </c>
      <c r="K701" s="128" t="n">
        <v>95000</v>
      </c>
      <c r="L701" s="128" t="inlineStr">
        <is>
          <t>5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>
        <v>57000</v>
      </c>
      <c r="L702" s="128" t="inlineStr">
        <is>
          <t>8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70000</v>
      </c>
      <c r="L703" s="128" t="inlineStr">
        <is>
          <t>14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155000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140000</v>
      </c>
      <c r="J705" s="128" t="inlineStr">
        <is>
          <t>20</t>
        </is>
      </c>
      <c r="K705" s="128" t="n">
        <v>87000</v>
      </c>
      <c r="L705" s="128" t="inlineStr">
        <is>
          <t>6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155000</v>
      </c>
      <c r="J706" s="128" t="inlineStr">
        <is>
          <t>5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165000</v>
      </c>
      <c r="J713" s="128" t="inlineStr">
        <is>
          <t>9</t>
        </is>
      </c>
      <c r="K713" s="128" t="n">
        <v>68000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>
        <v>185000</v>
      </c>
      <c r="J714" s="128" t="inlineStr">
        <is>
          <t>6</t>
        </is>
      </c>
      <c r="K714" s="128" t="n">
        <v>72400</v>
      </c>
      <c r="L714" s="128" t="inlineStr">
        <is>
          <t>9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>
        <v>190000</v>
      </c>
      <c r="J715" s="128" t="inlineStr">
        <is>
          <t>5</t>
        </is>
      </c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115000</v>
      </c>
      <c r="J718" s="128" t="inlineStr">
        <is>
          <t>11</t>
        </is>
      </c>
      <c r="K718" s="128" t="n">
        <v>60000</v>
      </c>
      <c r="L718" s="128" t="inlineStr">
        <is>
          <t>6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65000</v>
      </c>
      <c r="L719" s="128" t="inlineStr">
        <is>
          <t>10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170000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215000</v>
      </c>
      <c r="J723" s="128" t="inlineStr">
        <is>
          <t>13</t>
        </is>
      </c>
      <c r="K723" s="128" t="n">
        <v>110000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240000</v>
      </c>
      <c r="J725" s="128" t="inlineStr">
        <is>
          <t>11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>
        <v>100000</v>
      </c>
      <c r="J726" s="128" t="inlineStr">
        <is>
          <t>5</t>
        </is>
      </c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>
        <v>130000</v>
      </c>
      <c r="J729" s="128" t="inlineStr">
        <is>
          <t>8</t>
        </is>
      </c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160000</v>
      </c>
      <c r="J730" s="128" t="inlineStr">
        <is>
          <t>7</t>
        </is>
      </c>
      <c r="K730" s="128" t="n">
        <v>83000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165000</v>
      </c>
      <c r="J731" s="128" t="inlineStr">
        <is>
          <t>13</t>
        </is>
      </c>
      <c r="K731" s="128" t="n">
        <v>100000</v>
      </c>
      <c r="L731" s="128" t="inlineStr">
        <is>
          <t>15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120000</v>
      </c>
      <c r="J732" s="128" t="inlineStr">
        <is>
          <t>11</t>
        </is>
      </c>
      <c r="K732" s="128" t="n">
        <v>54000</v>
      </c>
      <c r="L732" s="128" t="inlineStr">
        <is>
          <t>9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140000</v>
      </c>
      <c r="J733" s="128" t="inlineStr">
        <is>
          <t>13</t>
        </is>
      </c>
      <c r="K733" s="128" t="n">
        <v>55000</v>
      </c>
      <c r="L733" s="128" t="inlineStr">
        <is>
          <t>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170000</v>
      </c>
      <c r="J734" s="128" t="inlineStr">
        <is>
          <t>10</t>
        </is>
      </c>
      <c r="K734" s="128" t="n">
        <v>77000</v>
      </c>
      <c r="L734" s="128" t="inlineStr">
        <is>
          <t>20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>
        <v>195000</v>
      </c>
      <c r="J735" s="128" t="inlineStr">
        <is>
          <t>7</t>
        </is>
      </c>
      <c r="K735" s="128" t="n">
        <v>93000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90000</v>
      </c>
      <c r="J736" s="128" t="inlineStr">
        <is>
          <t>10</t>
        </is>
      </c>
      <c r="K736" s="128" t="n">
        <v>41000</v>
      </c>
      <c r="L736" s="128" t="inlineStr">
        <is>
          <t>12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61000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143000</v>
      </c>
      <c r="J738" s="128" t="inlineStr">
        <is>
          <t>17</t>
        </is>
      </c>
      <c r="K738" s="128" t="n">
        <v>70000</v>
      </c>
      <c r="L738" s="128" t="inlineStr">
        <is>
          <t>22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95000</v>
      </c>
      <c r="J739" s="128" t="inlineStr">
        <is>
          <t>13</t>
        </is>
      </c>
      <c r="K739" s="128" t="n">
        <v>42000</v>
      </c>
      <c r="L739" s="128" t="inlineStr">
        <is>
          <t>6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135000</v>
      </c>
      <c r="J740" s="128" t="inlineStr">
        <is>
          <t>20</t>
        </is>
      </c>
      <c r="K740" s="128" t="n">
        <v>65000</v>
      </c>
      <c r="L740" s="128" t="inlineStr">
        <is>
          <t>13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139000</v>
      </c>
      <c r="J743" s="128" t="inlineStr">
        <is>
          <t>5</t>
        </is>
      </c>
      <c r="K743" s="128" t="n">
        <v>75000</v>
      </c>
      <c r="L743" s="128" t="inlineStr">
        <is>
          <t>5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170000</v>
      </c>
      <c r="J744" s="128" t="inlineStr">
        <is>
          <t>13</t>
        </is>
      </c>
      <c r="K744" s="128" t="n">
        <v>75000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180000</v>
      </c>
      <c r="J745" s="128" t="inlineStr">
        <is>
          <t>17</t>
        </is>
      </c>
      <c r="K745" s="128" t="n">
        <v>83000</v>
      </c>
      <c r="L745" s="128" t="inlineStr">
        <is>
          <t>14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185000</v>
      </c>
      <c r="J746" s="128" t="inlineStr">
        <is>
          <t>19</t>
        </is>
      </c>
      <c r="K746" s="128" t="n">
        <v>75000</v>
      </c>
      <c r="L746" s="128" t="inlineStr">
        <is>
          <t>14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210000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93000</v>
      </c>
      <c r="J748" s="128" t="inlineStr">
        <is>
          <t>6</t>
        </is>
      </c>
      <c r="K748" s="128" t="n">
        <v>26700</v>
      </c>
      <c r="L748" s="128" t="inlineStr">
        <is>
          <t>12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160000</v>
      </c>
      <c r="J749" s="128" t="inlineStr">
        <is>
          <t>7</t>
        </is>
      </c>
      <c r="K749" s="128" t="n">
        <v>60000</v>
      </c>
      <c r="L749" s="128" t="inlineStr">
        <is>
          <t>5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159000</v>
      </c>
      <c r="J751" s="128" t="inlineStr">
        <is>
          <t>10</t>
        </is>
      </c>
      <c r="K751" s="128" t="n">
        <v>80000</v>
      </c>
      <c r="L751" s="128" t="inlineStr">
        <is>
          <t>16</t>
        </is>
      </c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12</t>
        </is>
      </c>
      <c r="K752" s="128" t="n">
        <v>110000</v>
      </c>
      <c r="L752" s="128" t="inlineStr">
        <is>
          <t>11</t>
        </is>
      </c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155000</v>
      </c>
      <c r="J754" s="128" t="inlineStr">
        <is>
          <t>19</t>
        </is>
      </c>
      <c r="K754" s="128" t="n">
        <v>68000</v>
      </c>
      <c r="L754" s="128" t="inlineStr">
        <is>
          <t>12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>
        <v>189000</v>
      </c>
      <c r="J755" s="128" t="inlineStr">
        <is>
          <t>13</t>
        </is>
      </c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190000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95000</v>
      </c>
      <c r="L757" s="128" t="inlineStr">
        <is>
          <t>9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77000</v>
      </c>
      <c r="J768" s="128" t="inlineStr">
        <is>
          <t>6</t>
        </is>
      </c>
      <c r="K768" s="128" t="n">
        <v>37000</v>
      </c>
      <c r="L768" s="128" t="inlineStr">
        <is>
          <t>6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128000</v>
      </c>
      <c r="J770" s="128" t="inlineStr">
        <is>
          <t>고</t>
        </is>
      </c>
      <c r="K770" s="128" t="n">
        <v>70000</v>
      </c>
      <c r="L770" s="128" t="inlineStr">
        <is>
          <t>20</t>
        </is>
      </c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100000</v>
      </c>
      <c r="J771" s="128" t="inlineStr">
        <is>
          <t>7</t>
        </is>
      </c>
      <c r="K771" s="128" t="n">
        <v>33000</v>
      </c>
      <c r="L771" s="128" t="inlineStr">
        <is>
          <t>8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105000</v>
      </c>
      <c r="J772" s="128" t="inlineStr">
        <is>
          <t>6</t>
        </is>
      </c>
      <c r="K772" s="128" t="n">
        <v>68000</v>
      </c>
      <c r="L772" s="128" t="inlineStr">
        <is>
          <t>중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15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83500</v>
      </c>
      <c r="J774" s="128" t="inlineStr">
        <is>
          <t>10</t>
        </is>
      </c>
      <c r="K774" s="128" t="n">
        <v>42000</v>
      </c>
      <c r="L774" s="128" t="inlineStr">
        <is>
          <t>11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125000</v>
      </c>
      <c r="J775" s="128" t="inlineStr">
        <is>
          <t>14</t>
        </is>
      </c>
      <c r="K775" s="128" t="n">
        <v>73000</v>
      </c>
      <c r="L775" s="128" t="inlineStr">
        <is>
          <t>5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143000</v>
      </c>
      <c r="J776" s="128" t="inlineStr">
        <is>
          <t>16</t>
        </is>
      </c>
      <c r="K776" s="128" t="n">
        <v>80000</v>
      </c>
      <c r="L776" s="128" t="inlineStr">
        <is>
          <t>21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145000</v>
      </c>
      <c r="J785" s="128" t="inlineStr">
        <is>
          <t>5</t>
        </is>
      </c>
      <c r="K785" s="128" t="n">
        <v>30000</v>
      </c>
      <c r="L785" s="128" t="inlineStr">
        <is>
          <t>13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140000</v>
      </c>
      <c r="J786" s="128" t="inlineStr">
        <is>
          <t>10</t>
        </is>
      </c>
      <c r="K786" s="128" t="n">
        <v>35000</v>
      </c>
      <c r="L786" s="128" t="inlineStr">
        <is>
          <t>6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33000</v>
      </c>
      <c r="L787" s="128" t="inlineStr">
        <is>
          <t>10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150000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59000</v>
      </c>
      <c r="J789" s="128" t="inlineStr">
        <is>
          <t>8</t>
        </is>
      </c>
      <c r="K789" s="128" t="n">
        <v>17500</v>
      </c>
      <c r="L789" s="128" t="inlineStr">
        <is>
          <t>고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60000</v>
      </c>
      <c r="J790" s="128" t="inlineStr">
        <is>
          <t>6</t>
        </is>
      </c>
      <c r="K790" s="128" t="n">
        <v>26000</v>
      </c>
      <c r="L790" s="128" t="inlineStr">
        <is>
          <t>15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67000</v>
      </c>
      <c r="J791" s="128" t="inlineStr">
        <is>
          <t>7</t>
        </is>
      </c>
      <c r="K791" s="128" t="n">
        <v>27000</v>
      </c>
      <c r="L791" s="128" t="inlineStr">
        <is>
          <t>6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78900</v>
      </c>
      <c r="J792" s="128" t="inlineStr">
        <is>
          <t>13</t>
        </is>
      </c>
      <c r="K792" s="128" t="n">
        <v>23500</v>
      </c>
      <c r="L792" s="128" t="inlineStr">
        <is>
          <t>9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>
        <v>51000</v>
      </c>
      <c r="L811" s="128" t="inlineStr">
        <is>
          <t>8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110000</v>
      </c>
      <c r="J812" s="128" t="inlineStr">
        <is>
          <t>10</t>
        </is>
      </c>
      <c r="K812" s="128" t="n">
        <v>59000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135000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142000</v>
      </c>
      <c r="J814" s="128" t="inlineStr">
        <is>
          <t>16</t>
        </is>
      </c>
      <c r="K814" s="128" t="n">
        <v>80000</v>
      </c>
      <c r="L814" s="128" t="inlineStr">
        <is>
          <t>중</t>
        </is>
      </c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150000</v>
      </c>
      <c r="J815" s="128" t="inlineStr">
        <is>
          <t>11</t>
        </is>
      </c>
      <c r="K815" s="128" t="n">
        <v>70000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165000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118000</v>
      </c>
      <c r="J852" s="128" t="inlineStr">
        <is>
          <t>7</t>
        </is>
      </c>
      <c r="K852" s="128" t="n">
        <v>55000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137000</v>
      </c>
      <c r="J853" s="128" t="inlineStr">
        <is>
          <t>17</t>
        </is>
      </c>
      <c r="K853" s="128" t="n">
        <v>75000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153000</v>
      </c>
      <c r="J854" s="128" t="inlineStr">
        <is>
          <t>18</t>
        </is>
      </c>
      <c r="K854" s="128" t="n">
        <v>80000</v>
      </c>
      <c r="L854" s="128" t="inlineStr">
        <is>
          <t>18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105000</v>
      </c>
      <c r="J904" s="128" t="inlineStr">
        <is>
          <t>9</t>
        </is>
      </c>
      <c r="K904" s="128" t="n">
        <v>39500</v>
      </c>
      <c r="L904" s="128" t="inlineStr">
        <is>
          <t>9</t>
        </is>
      </c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140000</v>
      </c>
      <c r="J906" s="128" t="inlineStr">
        <is>
          <t>11</t>
        </is>
      </c>
      <c r="K906" s="128" t="n">
        <v>65000</v>
      </c>
      <c r="L906" s="128" t="inlineStr">
        <is>
          <t>14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157000</v>
      </c>
      <c r="J907" s="128" t="inlineStr">
        <is>
          <t>9</t>
        </is>
      </c>
      <c r="K907" s="128" t="n">
        <v>95000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160000</v>
      </c>
      <c r="J908" s="128" t="inlineStr">
        <is>
          <t>13</t>
        </is>
      </c>
      <c r="K908" s="128" t="n">
        <v>85000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188000</v>
      </c>
      <c r="J909" s="128" t="inlineStr">
        <is>
          <t>10</t>
        </is>
      </c>
      <c r="K909" s="128" t="n">
        <v>85000</v>
      </c>
      <c r="L909" s="128" t="inlineStr">
        <is>
          <t>11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9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105000</v>
      </c>
      <c r="J918" s="128" t="inlineStr">
        <is>
          <t>11</t>
        </is>
      </c>
      <c r="K918" s="128" t="n">
        <v>53000</v>
      </c>
      <c r="L918" s="128" t="inlineStr">
        <is>
          <t>10</t>
        </is>
      </c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122000</v>
      </c>
      <c r="J919" s="128" t="inlineStr">
        <is>
          <t>11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80000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>
        <v>80000</v>
      </c>
      <c r="L921" s="128" t="inlineStr">
        <is>
          <t>22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150000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>
        <v>185000</v>
      </c>
      <c r="J924" s="128" t="inlineStr">
        <is>
          <t>6</t>
        </is>
      </c>
      <c r="K924" s="128" t="n">
        <v>110000</v>
      </c>
      <c r="L924" s="128" t="inlineStr">
        <is>
          <t>6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91000</v>
      </c>
      <c r="J925" s="128" t="inlineStr">
        <is>
          <t>11</t>
        </is>
      </c>
      <c r="K925" s="128" t="n">
        <v>45000</v>
      </c>
      <c r="L925" s="128" t="inlineStr">
        <is>
          <t>11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110000</v>
      </c>
      <c r="J926" s="128" t="inlineStr">
        <is>
          <t>고</t>
        </is>
      </c>
      <c r="K926" s="128" t="n">
        <v>55000</v>
      </c>
      <c r="L926" s="128" t="inlineStr">
        <is>
          <t>고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135000</v>
      </c>
      <c r="J927" s="128" t="inlineStr">
        <is>
          <t>10</t>
        </is>
      </c>
      <c r="K927" s="128" t="n">
        <v>75000</v>
      </c>
      <c r="L927" s="128" t="inlineStr">
        <is>
          <t>9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75000</v>
      </c>
      <c r="J933" s="128" t="inlineStr">
        <is>
          <t>9</t>
        </is>
      </c>
      <c r="K933" s="128" t="n">
        <v>40000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13</t>
        </is>
      </c>
      <c r="K935" s="128" t="n">
        <v>70000</v>
      </c>
      <c r="L935" s="128" t="inlineStr">
        <is>
          <t>10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157000</v>
      </c>
      <c r="J937" s="128" t="inlineStr">
        <is>
          <t>12</t>
        </is>
      </c>
      <c r="K937" s="128" t="n">
        <v>90000</v>
      </c>
      <c r="L937" s="128" t="inlineStr">
        <is>
          <t>12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187000</v>
      </c>
      <c r="J938" s="128" t="inlineStr">
        <is>
          <t>22</t>
        </is>
      </c>
      <c r="K938" s="128" t="n">
        <v>105000</v>
      </c>
      <c r="L938" s="128" t="inlineStr">
        <is>
          <t>17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31000</v>
      </c>
      <c r="L939" s="128" t="inlineStr">
        <is>
          <t>8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119000</v>
      </c>
      <c r="J940" s="128" t="inlineStr">
        <is>
          <t>12</t>
        </is>
      </c>
      <c r="K940" s="128" t="n">
        <v>27000</v>
      </c>
      <c r="L940" s="128" t="inlineStr">
        <is>
          <t>23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125000</v>
      </c>
      <c r="J942" s="128" t="inlineStr">
        <is>
          <t>12</t>
        </is>
      </c>
      <c r="K942" s="128" t="n">
        <v>39000</v>
      </c>
      <c r="L942" s="128" t="inlineStr">
        <is>
          <t>고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128000</v>
      </c>
      <c r="J943" s="128" t="inlineStr">
        <is>
          <t>11</t>
        </is>
      </c>
      <c r="K943" s="128" t="n">
        <v>40000</v>
      </c>
      <c r="L943" s="128" t="inlineStr">
        <is>
          <t>13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>
        <v>125000</v>
      </c>
      <c r="J945" s="128" t="inlineStr">
        <is>
          <t>7</t>
        </is>
      </c>
      <c r="K945" s="128" t="n">
        <v>35000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105000</v>
      </c>
      <c r="J946" s="128" t="inlineStr">
        <is>
          <t>8</t>
        </is>
      </c>
      <c r="K946" s="128" t="n">
        <v>50000</v>
      </c>
      <c r="L946" s="128" t="inlineStr">
        <is>
          <t>6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14</t>
        </is>
      </c>
      <c r="K947" s="128" t="n">
        <v>70000</v>
      </c>
      <c r="L947" s="128" t="inlineStr">
        <is>
          <t>11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140000</v>
      </c>
      <c r="J948" s="128" t="inlineStr">
        <is>
          <t>5</t>
        </is>
      </c>
      <c r="K948" s="128" t="n">
        <v>78000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10</t>
        </is>
      </c>
      <c r="K950" s="128" t="n">
        <v>98000</v>
      </c>
      <c r="L950" s="128" t="inlineStr">
        <is>
          <t>13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10</t>
        </is>
      </c>
      <c r="K951" s="128" t="n">
        <v>100000</v>
      </c>
      <c r="L951" s="128" t="inlineStr">
        <is>
          <t>16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69500</v>
      </c>
      <c r="J955" s="128" t="inlineStr">
        <is>
          <t>고</t>
        </is>
      </c>
      <c r="K955" s="128" t="n">
        <v>20000</v>
      </c>
      <c r="L955" s="128" t="inlineStr">
        <is>
          <t>14</t>
        </is>
      </c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75000</v>
      </c>
      <c r="J956" s="128" t="inlineStr">
        <is>
          <t>15</t>
        </is>
      </c>
      <c r="K956" s="128" t="n">
        <v>23000</v>
      </c>
      <c r="L956" s="128" t="inlineStr">
        <is>
          <t>중</t>
        </is>
      </c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17000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95000</v>
      </c>
      <c r="J958" s="128" t="inlineStr">
        <is>
          <t>15</t>
        </is>
      </c>
      <c r="K958" s="128" t="n">
        <v>30000</v>
      </c>
      <c r="L958" s="128" t="inlineStr">
        <is>
          <t>13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125000</v>
      </c>
      <c r="J959" s="128" t="inlineStr">
        <is>
          <t>8</t>
        </is>
      </c>
      <c r="K959" s="128" t="n">
        <v>30000</v>
      </c>
      <c r="L959" s="128" t="inlineStr">
        <is>
          <t>11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130000</v>
      </c>
      <c r="J960" s="128" t="inlineStr">
        <is>
          <t>5</t>
        </is>
      </c>
      <c r="K960" s="128" t="n">
        <v>39000</v>
      </c>
      <c r="L960" s="128" t="inlineStr">
        <is>
          <t>14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76000</v>
      </c>
      <c r="J962" s="128" t="inlineStr">
        <is>
          <t>13</t>
        </is>
      </c>
      <c r="K962" s="128" t="n">
        <v>33000</v>
      </c>
      <c r="L962" s="128" t="inlineStr">
        <is>
          <t>20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111000</v>
      </c>
      <c r="J963" s="128" t="inlineStr">
        <is>
          <t>13</t>
        </is>
      </c>
      <c r="K963" s="128" t="n">
        <v>45000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115000</v>
      </c>
      <c r="J964" s="128" t="inlineStr">
        <is>
          <t>16</t>
        </is>
      </c>
      <c r="K964" s="128" t="n">
        <v>37000</v>
      </c>
      <c r="L964" s="128" t="inlineStr">
        <is>
          <t>9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130000</v>
      </c>
      <c r="J977" s="128" t="inlineStr">
        <is>
          <t>고</t>
        </is>
      </c>
      <c r="K977" s="128" t="n">
        <v>77000</v>
      </c>
      <c r="L977" s="128" t="inlineStr">
        <is>
          <t>8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160000</v>
      </c>
      <c r="J978" s="128" t="inlineStr">
        <is>
          <t>8</t>
        </is>
      </c>
      <c r="K978" s="128" t="n">
        <v>90000</v>
      </c>
      <c r="L978" s="128" t="inlineStr">
        <is>
          <t>고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148000</v>
      </c>
      <c r="J980" s="128" t="inlineStr">
        <is>
          <t>12</t>
        </is>
      </c>
      <c r="K980" s="128" t="n">
        <v>76000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157000</v>
      </c>
      <c r="J981" s="128" t="inlineStr">
        <is>
          <t>고</t>
        </is>
      </c>
      <c r="K981" s="128" t="n">
        <v>100000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>
        <v>90000</v>
      </c>
      <c r="L982" s="128" t="inlineStr">
        <is>
          <t>고</t>
        </is>
      </c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>
        <v>160000</v>
      </c>
      <c r="J983" s="128" t="inlineStr">
        <is>
          <t>14</t>
        </is>
      </c>
      <c r="K983" s="128" t="n">
        <v>80000</v>
      </c>
      <c r="L983" s="128" t="inlineStr">
        <is>
          <t>5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165000</v>
      </c>
      <c r="J984" s="128" t="inlineStr">
        <is>
          <t>중</t>
        </is>
      </c>
      <c r="K984" s="128" t="n">
        <v>85000</v>
      </c>
      <c r="L984" s="128" t="inlineStr">
        <is>
          <t>9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175000</v>
      </c>
      <c r="J986" s="128" t="inlineStr">
        <is>
          <t>고</t>
        </is>
      </c>
      <c r="K986" s="128" t="n">
        <v>90000</v>
      </c>
      <c r="L986" s="128" t="inlineStr">
        <is>
          <t>12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165000</v>
      </c>
      <c r="J987" s="128" t="inlineStr">
        <is>
          <t>7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165000</v>
      </c>
      <c r="J988" s="128" t="inlineStr">
        <is>
          <t>10</t>
        </is>
      </c>
      <c r="K988" s="128" t="n">
        <v>90000</v>
      </c>
      <c r="L988" s="128" t="inlineStr">
        <is>
          <t>6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중</t>
        </is>
      </c>
      <c r="K995" s="128" t="n">
        <v>95000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92000</v>
      </c>
      <c r="L996" s="128" t="inlineStr">
        <is>
          <t>고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189000</v>
      </c>
      <c r="J997" s="128" t="inlineStr">
        <is>
          <t>중</t>
        </is>
      </c>
      <c r="K997" s="128" t="n">
        <v>110000</v>
      </c>
      <c r="L997" s="128" t="inlineStr">
        <is>
          <t>중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189000</v>
      </c>
      <c r="J998" s="128" t="inlineStr">
        <is>
          <t>중</t>
        </is>
      </c>
      <c r="K998" s="128" t="n">
        <v>110000</v>
      </c>
      <c r="L998" s="128" t="inlineStr">
        <is>
          <t>중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190000</v>
      </c>
      <c r="J999" s="128" t="inlineStr">
        <is>
          <t>10</t>
        </is>
      </c>
      <c r="K999" s="128" t="n">
        <v>120000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125000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142000</v>
      </c>
      <c r="J1006" s="128" t="inlineStr">
        <is>
          <t>17</t>
        </is>
      </c>
      <c r="K1006" s="128" t="n">
        <v>85000</v>
      </c>
      <c r="L1006" s="128" t="inlineStr">
        <is>
          <t>고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160000</v>
      </c>
      <c r="J1007" s="128" t="inlineStr">
        <is>
          <t>고</t>
        </is>
      </c>
      <c r="K1007" s="128" t="n">
        <v>93000</v>
      </c>
      <c r="L1007" s="128" t="inlineStr">
        <is>
          <t>중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중</t>
        </is>
      </c>
      <c r="K1008" s="128" t="n">
        <v>90000</v>
      </c>
      <c r="L1008" s="128" t="inlineStr">
        <is>
          <t>중</t>
        </is>
      </c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93000</v>
      </c>
      <c r="L1009" s="128" t="inlineStr">
        <is>
          <t>중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고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>
        <v>210000</v>
      </c>
      <c r="J1012" s="128" t="inlineStr">
        <is>
          <t>중</t>
        </is>
      </c>
      <c r="K1012" s="128" t="n">
        <v>115000</v>
      </c>
      <c r="L1012" s="128" t="inlineStr">
        <is>
          <t>중</t>
        </is>
      </c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>
        <v>210000</v>
      </c>
      <c r="J1013" s="128" t="inlineStr">
        <is>
          <t>12</t>
        </is>
      </c>
      <c r="K1013" s="128" t="n">
        <v>105000</v>
      </c>
      <c r="L1013" s="128" t="inlineStr">
        <is>
          <t>6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176000</v>
      </c>
      <c r="J1033" s="128" t="inlineStr">
        <is>
          <t>고</t>
        </is>
      </c>
      <c r="K1033" s="128" t="n">
        <v>88000</v>
      </c>
      <c r="L1033" s="128" t="inlineStr">
        <is>
          <t>고</t>
        </is>
      </c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175000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175000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180000</v>
      </c>
      <c r="J1037" s="128" t="inlineStr">
        <is>
          <t>고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110000</v>
      </c>
      <c r="L1038" s="128" t="inlineStr">
        <is>
          <t>6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230000</v>
      </c>
      <c r="J1040" s="128" t="inlineStr">
        <is>
          <t>14</t>
        </is>
      </c>
      <c r="K1040" s="128" t="n">
        <v>160000</v>
      </c>
      <c r="L1040" s="128" t="inlineStr">
        <is>
          <t>14</t>
        </is>
      </c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170000</v>
      </c>
      <c r="J1042" s="128" t="inlineStr">
        <is>
          <t>중</t>
        </is>
      </c>
      <c r="K1042" s="128" t="n">
        <v>90000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>
        <v>90000</v>
      </c>
      <c r="L1043" s="128" t="inlineStr">
        <is>
          <t>중</t>
        </is>
      </c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>
        <v>90000</v>
      </c>
      <c r="L1045" s="128" t="inlineStr">
        <is>
          <t>중</t>
        </is>
      </c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169000</v>
      </c>
      <c r="J1047" s="128" t="inlineStr">
        <is>
          <t>5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고</t>
        </is>
      </c>
      <c r="K1052" s="128" t="n">
        <v>115000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10</t>
        </is>
      </c>
      <c r="K1053" s="128" t="n">
        <v>110000</v>
      </c>
      <c r="L1053" s="128" t="inlineStr">
        <is>
          <t>고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83610" operator="lessThan" dxfId="2">
      <formula>15.1</formula>
    </cfRule>
    <cfRule type="cellIs" priority="183611" operator="lessThan" dxfId="39852">
      <formula>18.1</formula>
    </cfRule>
    <cfRule type="cellIs" priority="183612" operator="lessThan" dxfId="39851">
      <formula>21.1</formula>
    </cfRule>
    <cfRule type="cellIs" priority="183613" operator="lessThan" dxfId="39850">
      <formula>24.1</formula>
    </cfRule>
    <cfRule type="cellIs" priority="183614" operator="lessThan" dxfId="1">
      <formula>30</formula>
    </cfRule>
    <cfRule type="cellIs" priority="183615" operator="lessThan" dxfId="39848">
      <formula>34.1</formula>
    </cfRule>
  </conditionalFormatting>
  <conditionalFormatting sqref="Z3">
    <cfRule type="colorScale" priority="1836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83607" operator="greaterThan" dxfId="17">
      <formula>0.9</formula>
    </cfRule>
    <cfRule type="cellIs" priority="183608" operator="greaterThan" dxfId="16">
      <formula>0.85</formula>
    </cfRule>
  </conditionalFormatting>
  <conditionalFormatting sqref="N2">
    <cfRule type="cellIs" priority="183605" operator="greaterThan" dxfId="17">
      <formula>0.9</formula>
    </cfRule>
    <cfRule type="cellIs" priority="183606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405000</v>
      </c>
      <c r="J4" s="128" t="inlineStr">
        <is>
          <t>중</t>
        </is>
      </c>
      <c r="K4" s="128" t="n">
        <v>220000</v>
      </c>
      <c r="L4" s="128" t="inlineStr">
        <is>
          <t>중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9</t>
        </is>
      </c>
      <c r="K5" s="128" t="n">
        <v>200000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한양</t>
        </is>
      </c>
      <c r="B6" s="75" t="inlineStr">
        <is>
          <t>91.10.</t>
        </is>
      </c>
      <c r="C6" s="124" t="n">
        <v>2419</v>
      </c>
      <c r="D6" s="125" t="n">
        <v>260.3</v>
      </c>
      <c r="E6" s="126" t="n">
        <v>79</v>
      </c>
      <c r="F6" s="125" t="n">
        <v>220.8</v>
      </c>
      <c r="G6" s="17" t="n">
        <v>67</v>
      </c>
      <c r="H6" s="127" t="n">
        <v>31</v>
      </c>
      <c r="I6" s="128" t="n">
        <v>280000</v>
      </c>
      <c r="J6" s="128" t="inlineStr">
        <is>
          <t>12</t>
        </is>
      </c>
      <c r="K6" s="128" t="n">
        <v>150000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inlineStr">
        <is>
          <t>260B</t>
        </is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135000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서현동 삼성,한신</t>
        </is>
      </c>
      <c r="B8" s="75" t="inlineStr">
        <is>
          <t>91.09.</t>
        </is>
      </c>
      <c r="C8" s="124" t="n">
        <v>1781</v>
      </c>
      <c r="D8" s="125" t="n">
        <v>208.2</v>
      </c>
      <c r="E8" s="126" t="n">
        <v>63</v>
      </c>
      <c r="F8" s="125" t="n">
        <v>171.5</v>
      </c>
      <c r="G8" s="17" t="n">
        <v>52</v>
      </c>
      <c r="H8" s="127" t="n">
        <v>34</v>
      </c>
      <c r="I8" s="128" t="n">
        <v>270000</v>
      </c>
      <c r="J8" s="128" t="inlineStr">
        <is>
          <t>15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6</v>
      </c>
      <c r="R8" s="115" t="n">
        <v>3</v>
      </c>
      <c r="S8" s="115" t="inlineStr">
        <is>
          <t>계</t>
        </is>
      </c>
      <c r="T8" s="5" t="n">
        <v>208</v>
      </c>
      <c r="U8" s="9" t="n"/>
    </row>
    <row r="9" ht="12" customFormat="1" customHeight="1" s="37">
      <c r="A9" s="74" t="inlineStr">
        <is>
          <t>삼평동 봇들9단지휴먼시아어울림</t>
        </is>
      </c>
      <c r="B9" s="75" t="inlineStr">
        <is>
          <t>09.07.</t>
        </is>
      </c>
      <c r="C9" s="124" t="n">
        <v>850</v>
      </c>
      <c r="D9" s="125" t="n">
        <v>144.7</v>
      </c>
      <c r="E9" s="126" t="n">
        <v>44</v>
      </c>
      <c r="F9" s="125" t="n">
        <v>115</v>
      </c>
      <c r="G9" s="17" t="n">
        <v>35</v>
      </c>
      <c r="H9" s="127" t="n">
        <v>191</v>
      </c>
      <c r="I9" s="128" t="n">
        <v>260000</v>
      </c>
      <c r="J9" s="128" t="inlineStr">
        <is>
          <t>10</t>
        </is>
      </c>
      <c r="K9" s="128" t="n">
        <v>130000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144A</t>
        </is>
      </c>
      <c r="U9" s="9" t="n"/>
    </row>
    <row r="10" ht="12" customFormat="1" customHeight="1" s="37">
      <c r="A10" s="74" t="inlineStr">
        <is>
          <t>서현동 효자촌현대</t>
        </is>
      </c>
      <c r="B10" s="75" t="inlineStr">
        <is>
          <t>92.05.</t>
        </is>
      </c>
      <c r="C10" s="124" t="n">
        <v>710</v>
      </c>
      <c r="D10" s="125" t="n">
        <v>224.3</v>
      </c>
      <c r="E10" s="126" t="n">
        <v>68</v>
      </c>
      <c r="F10" s="125" t="n">
        <v>196</v>
      </c>
      <c r="G10" s="17" t="n">
        <v>59</v>
      </c>
      <c r="H10" s="127" t="n">
        <v>40</v>
      </c>
      <c r="I10" s="128" t="n">
        <v>260000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224</v>
      </c>
      <c r="U10" s="9" t="n"/>
    </row>
    <row r="11" ht="12" customFormat="1" customHeight="1" s="37">
      <c r="A11" s="74" t="inlineStr">
        <is>
          <t>수내동 양지5단지한양</t>
        </is>
      </c>
      <c r="B11" s="75" t="inlineStr">
        <is>
          <t>92.05.</t>
        </is>
      </c>
      <c r="C11" s="124" t="n">
        <v>1430</v>
      </c>
      <c r="D11" s="125" t="n">
        <v>238.1</v>
      </c>
      <c r="E11" s="126" t="n">
        <v>72</v>
      </c>
      <c r="F11" s="125" t="n">
        <v>200.6</v>
      </c>
      <c r="G11" s="17" t="n">
        <v>61</v>
      </c>
      <c r="H11" s="127" t="n">
        <v>33</v>
      </c>
      <c r="I11" s="128" t="n">
        <v>260000</v>
      </c>
      <c r="J11" s="128" t="inlineStr">
        <is>
          <t>11</t>
        </is>
      </c>
      <c r="K11" s="128" t="n">
        <v>150000</v>
      </c>
      <c r="L11" s="128" t="inlineStr">
        <is>
          <t>10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6</v>
      </c>
      <c r="R11" s="115" t="n">
        <v>2</v>
      </c>
      <c r="S11" s="115" t="inlineStr">
        <is>
          <t>계</t>
        </is>
      </c>
      <c r="T11" s="5" t="n">
        <v>238</v>
      </c>
      <c r="U11" s="9" t="n"/>
    </row>
    <row r="12" ht="12" customFormat="1" customHeight="1" s="37">
      <c r="A12" s="74" t="inlineStr">
        <is>
          <t>수내동 양지2단지청구</t>
        </is>
      </c>
      <c r="B12" s="75" t="inlineStr">
        <is>
          <t>92.10.</t>
        </is>
      </c>
      <c r="C12" s="124" t="n">
        <v>768</v>
      </c>
      <c r="D12" s="125" t="n">
        <v>206.2</v>
      </c>
      <c r="E12" s="126" t="n">
        <v>62</v>
      </c>
      <c r="F12" s="125" t="n">
        <v>174</v>
      </c>
      <c r="G12" s="17" t="n">
        <v>53</v>
      </c>
      <c r="H12" s="127" t="n">
        <v>92</v>
      </c>
      <c r="I12" s="128" t="n">
        <v>255000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206</v>
      </c>
      <c r="U12" s="9" t="n"/>
    </row>
    <row r="13" ht="12" customFormat="1" customHeight="1" s="37">
      <c r="A13" s="74" t="inlineStr">
        <is>
          <t>서현동 삼성,한신</t>
        </is>
      </c>
      <c r="B13" s="75" t="inlineStr">
        <is>
          <t>91.09.</t>
        </is>
      </c>
      <c r="C13" s="124" t="n">
        <v>1781</v>
      </c>
      <c r="D13" s="125" t="n">
        <v>231.7</v>
      </c>
      <c r="E13" s="126" t="n">
        <v>70</v>
      </c>
      <c r="F13" s="125" t="n">
        <v>192.2</v>
      </c>
      <c r="G13" s="17" t="n">
        <v>58</v>
      </c>
      <c r="H13" s="127" t="n">
        <v>215</v>
      </c>
      <c r="I13" s="128" t="n">
        <v>250000</v>
      </c>
      <c r="J13" s="128" t="inlineStr">
        <is>
          <t>17</t>
        </is>
      </c>
      <c r="K13" s="128" t="n">
        <v>100000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6</v>
      </c>
      <c r="R13" s="115" t="n">
        <v>3</v>
      </c>
      <c r="S13" s="115" t="inlineStr">
        <is>
          <t>계</t>
        </is>
      </c>
      <c r="T13" s="5" t="n">
        <v>231</v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120000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삼평동 봇들7단지엔파트</t>
        </is>
      </c>
      <c r="B15" s="75" t="inlineStr">
        <is>
          <t>09.07.</t>
        </is>
      </c>
      <c r="C15" s="124" t="n">
        <v>585</v>
      </c>
      <c r="D15" s="125" t="n">
        <v>137.7</v>
      </c>
      <c r="E15" s="126" t="n">
        <v>42</v>
      </c>
      <c r="F15" s="125" t="n">
        <v>108.3</v>
      </c>
      <c r="G15" s="17" t="n">
        <v>33</v>
      </c>
      <c r="H15" s="127" t="n">
        <v>208</v>
      </c>
      <c r="I15" s="128" t="n">
        <v>245000</v>
      </c>
      <c r="J15" s="128" t="inlineStr">
        <is>
          <t>중</t>
        </is>
      </c>
      <c r="K15" s="128" t="n">
        <v>125000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137A</t>
        </is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110000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150000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분당동 샛별우방</t>
        </is>
      </c>
      <c r="B18" s="75" t="inlineStr">
        <is>
          <t>94.03.</t>
        </is>
      </c>
      <c r="C18" s="124" t="n">
        <v>811</v>
      </c>
      <c r="D18" s="125" t="n">
        <v>219.5</v>
      </c>
      <c r="E18" s="126" t="n">
        <v>66</v>
      </c>
      <c r="F18" s="125" t="n">
        <v>185.6</v>
      </c>
      <c r="G18" s="17" t="n">
        <v>56</v>
      </c>
      <c r="H18" s="127" t="n">
        <v>36</v>
      </c>
      <c r="I18" s="128" t="n">
        <v>240000</v>
      </c>
      <c r="J18" s="128" t="inlineStr">
        <is>
          <t>6</t>
        </is>
      </c>
      <c r="K18" s="128" t="n">
        <v>150000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219</v>
      </c>
      <c r="U18" s="9" t="n"/>
    </row>
    <row r="19" ht="12" customFormat="1" customHeight="1" s="37">
      <c r="A19" s="74" t="inlineStr">
        <is>
          <t>삼평동 봇들8단지휴먼시아</t>
        </is>
      </c>
      <c r="B19" s="75" t="inlineStr">
        <is>
          <t>09.11.</t>
        </is>
      </c>
      <c r="C19" s="124" t="n">
        <v>447</v>
      </c>
      <c r="D19" s="125" t="n">
        <v>133.3</v>
      </c>
      <c r="E19" s="126" t="n">
        <v>40</v>
      </c>
      <c r="F19" s="125" t="n">
        <v>101.8</v>
      </c>
      <c r="G19" s="17" t="n">
        <v>31</v>
      </c>
      <c r="H19" s="127" t="n">
        <v>132</v>
      </c>
      <c r="I19" s="128" t="n">
        <v>240000</v>
      </c>
      <c r="J19" s="128" t="inlineStr">
        <is>
          <t>고</t>
        </is>
      </c>
      <c r="K19" s="128" t="n">
        <v>130000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133B1</t>
        </is>
      </c>
      <c r="U19" s="9" t="n"/>
    </row>
    <row r="20" ht="12" customFormat="1" customHeight="1" s="37">
      <c r="A20" s="74" t="inlineStr">
        <is>
          <t>이매동 이매청구</t>
        </is>
      </c>
      <c r="B20" s="75" t="inlineStr">
        <is>
          <t>92.08.</t>
        </is>
      </c>
      <c r="C20" s="124" t="n">
        <v>710</v>
      </c>
      <c r="D20" s="125" t="n">
        <v>221.8</v>
      </c>
      <c r="E20" s="126" t="n">
        <v>67</v>
      </c>
      <c r="F20" s="125" t="n">
        <v>195</v>
      </c>
      <c r="G20" s="17" t="n">
        <v>59</v>
      </c>
      <c r="H20" s="127" t="n">
        <v>64</v>
      </c>
      <c r="I20" s="128" t="n">
        <v>240000</v>
      </c>
      <c r="J20" s="128" t="inlineStr">
        <is>
          <t>11</t>
        </is>
      </c>
      <c r="K20" s="128" t="n">
        <v>120000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221</v>
      </c>
      <c r="U20" s="9" t="n"/>
    </row>
    <row r="21" ht="12" customFormat="1" customHeight="1" s="37">
      <c r="A21" s="74" t="inlineStr">
        <is>
          <t>삼평동 봇들9단지휴먼시아어울림</t>
        </is>
      </c>
      <c r="B21" s="75" t="inlineStr">
        <is>
          <t>09.07.</t>
        </is>
      </c>
      <c r="C21" s="124" t="n">
        <v>850</v>
      </c>
      <c r="D21" s="125" t="n">
        <v>127.2</v>
      </c>
      <c r="E21" s="126" t="n">
        <v>38</v>
      </c>
      <c r="F21" s="125" t="n">
        <v>101.1</v>
      </c>
      <c r="G21" s="17" t="n">
        <v>31</v>
      </c>
      <c r="H21" s="127" t="n">
        <v>101</v>
      </c>
      <c r="I21" s="128" t="n">
        <v>235000</v>
      </c>
      <c r="J21" s="128" t="inlineStr">
        <is>
          <t>18</t>
        </is>
      </c>
      <c r="K21" s="128" t="n">
        <v>110000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127B</t>
        </is>
      </c>
      <c r="U21" s="9" t="n"/>
    </row>
    <row r="22" ht="12" customFormat="1" customHeight="1" s="37">
      <c r="A22" s="74" t="inlineStr">
        <is>
          <t>백현동 백현8단지휴먼시아</t>
        </is>
      </c>
      <c r="B22" s="75" t="inlineStr">
        <is>
          <t>09.09.</t>
        </is>
      </c>
      <c r="C22" s="124" t="n">
        <v>340</v>
      </c>
      <c r="D22" s="125" t="n">
        <v>146.3</v>
      </c>
      <c r="E22" s="126" t="n">
        <v>44</v>
      </c>
      <c r="F22" s="125" t="n">
        <v>117.4</v>
      </c>
      <c r="G22" s="17" t="n">
        <v>36</v>
      </c>
      <c r="H22" s="127" t="n">
        <v>102</v>
      </c>
      <c r="I22" s="128" t="n">
        <v>234000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146B</t>
        </is>
      </c>
      <c r="U22" s="9" t="n"/>
    </row>
    <row r="23" ht="12" customFormat="1" customHeight="1" s="37">
      <c r="A23" s="74" t="inlineStr">
        <is>
          <t>백현동 백현마을2단지</t>
        </is>
      </c>
      <c r="B23" s="75" t="inlineStr">
        <is>
          <t>09.12.</t>
        </is>
      </c>
      <c r="C23" s="124" t="n">
        <v>772</v>
      </c>
      <c r="D23" s="125" t="n">
        <v>151.8</v>
      </c>
      <c r="E23" s="126" t="n">
        <v>46</v>
      </c>
      <c r="F23" s="125" t="n">
        <v>118.7</v>
      </c>
      <c r="G23" s="17" t="n">
        <v>36</v>
      </c>
      <c r="H23" s="127" t="n">
        <v>73</v>
      </c>
      <c r="I23" s="128" t="n">
        <v>230000</v>
      </c>
      <c r="J23" s="128" t="inlineStr">
        <is>
          <t>중</t>
        </is>
      </c>
      <c r="K23" s="128" t="n">
        <v>125000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151B</t>
        </is>
      </c>
      <c r="U23" s="9" t="n"/>
    </row>
    <row r="24" ht="12" customFormat="1" customHeight="1" s="37">
      <c r="A24" s="74" t="inlineStr">
        <is>
          <t>서현동 우성(시범단지)</t>
        </is>
      </c>
      <c r="B24" s="75" t="inlineStr">
        <is>
          <t>91.09.</t>
        </is>
      </c>
      <c r="C24" s="124" t="n">
        <v>1874</v>
      </c>
      <c r="D24" s="125" t="n">
        <v>208.8</v>
      </c>
      <c r="E24" s="126" t="n">
        <v>63</v>
      </c>
      <c r="F24" s="125" t="n">
        <v>164.4</v>
      </c>
      <c r="G24" s="17" t="n">
        <v>50</v>
      </c>
      <c r="H24" s="127" t="n">
        <v>136</v>
      </c>
      <c r="I24" s="128" t="n">
        <v>230000</v>
      </c>
      <c r="J24" s="128" t="inlineStr">
        <is>
          <t>9</t>
        </is>
      </c>
      <c r="K24" s="128" t="n">
        <v>110000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208</v>
      </c>
      <c r="U24" s="9" t="n"/>
    </row>
    <row r="25" ht="12" customFormat="1" customHeight="1" s="37">
      <c r="A25" s="74" t="inlineStr">
        <is>
          <t>서현동 우성(시범단지)</t>
        </is>
      </c>
      <c r="B25" s="75" t="inlineStr">
        <is>
          <t>91.09.</t>
        </is>
      </c>
      <c r="C25" s="124" t="n">
        <v>1874</v>
      </c>
      <c r="D25" s="125" t="n">
        <v>240.2</v>
      </c>
      <c r="E25" s="126" t="n">
        <v>73</v>
      </c>
      <c r="F25" s="125" t="n">
        <v>194</v>
      </c>
      <c r="G25" s="17" t="n">
        <v>59</v>
      </c>
      <c r="H25" s="127" t="n">
        <v>78</v>
      </c>
      <c r="I25" s="128" t="n">
        <v>230000</v>
      </c>
      <c r="J25" s="128" t="inlineStr">
        <is>
          <t>10</t>
        </is>
      </c>
      <c r="K25" s="128" t="n">
        <v>95000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6</v>
      </c>
      <c r="R25" s="115" t="n">
        <v>3</v>
      </c>
      <c r="S25" s="115" t="inlineStr">
        <is>
          <t>계</t>
        </is>
      </c>
      <c r="T25" s="5" t="n">
        <v>240</v>
      </c>
      <c r="U25" s="9" t="n"/>
    </row>
    <row r="26" ht="12" customFormat="1" customHeight="1" s="37">
      <c r="A26" s="74" t="inlineStr">
        <is>
          <t>정자동 상록우성</t>
        </is>
      </c>
      <c r="B26" s="75" t="inlineStr">
        <is>
          <t>95.01.</t>
        </is>
      </c>
      <c r="C26" s="124" t="n">
        <v>1762</v>
      </c>
      <c r="D26" s="125" t="n">
        <v>188.5</v>
      </c>
      <c r="E26" s="126" t="n">
        <v>57</v>
      </c>
      <c r="F26" s="125" t="n">
        <v>162.6</v>
      </c>
      <c r="G26" s="17" t="n">
        <v>49</v>
      </c>
      <c r="H26" s="127" t="n">
        <v>122</v>
      </c>
      <c r="I26" s="128" t="n">
        <v>230000</v>
      </c>
      <c r="J26" s="128" t="inlineStr">
        <is>
          <t>9</t>
        </is>
      </c>
      <c r="K26" s="128" t="n">
        <v>120000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188</v>
      </c>
      <c r="U26" s="9" t="n"/>
    </row>
    <row r="27" ht="12" customFormat="1" customHeight="1" s="37">
      <c r="A27" s="74" t="inlineStr">
        <is>
          <t>삼평동 봇들8단지휴먼시아</t>
        </is>
      </c>
      <c r="B27" s="75" t="inlineStr">
        <is>
          <t>09.11.</t>
        </is>
      </c>
      <c r="C27" s="124" t="n">
        <v>447</v>
      </c>
      <c r="D27" s="125" t="n">
        <v>111.1</v>
      </c>
      <c r="E27" s="126" t="n">
        <v>34</v>
      </c>
      <c r="F27" s="125" t="n">
        <v>84.90000000000001</v>
      </c>
      <c r="G27" s="17" t="n">
        <v>26</v>
      </c>
      <c r="H27" s="127" t="n">
        <v>74</v>
      </c>
      <c r="I27" s="128" t="n">
        <v>228000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111D-1</t>
        </is>
      </c>
      <c r="U27" s="9" t="n"/>
    </row>
    <row r="28" ht="12" customFormat="1" customHeight="1" s="37">
      <c r="A28" s="74" t="inlineStr">
        <is>
          <t>구미동 까치대우,롯데,선경</t>
        </is>
      </c>
      <c r="B28" s="75" t="inlineStr">
        <is>
          <t>95.11.</t>
        </is>
      </c>
      <c r="C28" s="124" t="n">
        <v>976</v>
      </c>
      <c r="D28" s="125" t="n">
        <v>158.9</v>
      </c>
      <c r="E28" s="126" t="n">
        <v>48</v>
      </c>
      <c r="F28" s="125" t="n">
        <v>134.8</v>
      </c>
      <c r="G28" s="17" t="n">
        <v>41</v>
      </c>
      <c r="H28" s="127" t="n">
        <v>60</v>
      </c>
      <c r="I28" s="128" t="n">
        <v>223000</v>
      </c>
      <c r="J28" s="128" t="inlineStr">
        <is>
          <t>고</t>
        </is>
      </c>
      <c r="K28" s="128" t="n">
        <v>90000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158</v>
      </c>
      <c r="U28" s="9" t="n"/>
    </row>
    <row r="29" ht="12" customFormat="1" customHeight="1" s="37">
      <c r="A29" s="74" t="inlineStr">
        <is>
          <t>백현동 백현8단지휴먼시아</t>
        </is>
      </c>
      <c r="B29" s="75" t="inlineStr">
        <is>
          <t>09.09.</t>
        </is>
      </c>
      <c r="C29" s="124" t="n">
        <v>340</v>
      </c>
      <c r="D29" s="125" t="n">
        <v>126.5</v>
      </c>
      <c r="E29" s="126" t="n">
        <v>38</v>
      </c>
      <c r="F29" s="125" t="n">
        <v>101.5</v>
      </c>
      <c r="G29" s="17" t="n">
        <v>31</v>
      </c>
      <c r="H29" s="127" t="n">
        <v>68</v>
      </c>
      <c r="I29" s="128" t="n">
        <v>220000</v>
      </c>
      <c r="J29" s="128" t="inlineStr">
        <is>
          <t>중</t>
        </is>
      </c>
      <c r="K29" s="128" t="n">
        <v>110000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126B</t>
        </is>
      </c>
      <c r="U29" s="9" t="n"/>
    </row>
    <row r="30" ht="12" customFormat="1" customHeight="1" s="37">
      <c r="A30" s="74" t="inlineStr">
        <is>
          <t>서현동 현대</t>
        </is>
      </c>
      <c r="B30" s="75" t="inlineStr">
        <is>
          <t>91.09.</t>
        </is>
      </c>
      <c r="C30" s="124" t="n">
        <v>1695</v>
      </c>
      <c r="D30" s="125" t="n">
        <v>217.5</v>
      </c>
      <c r="E30" s="126" t="n">
        <v>66</v>
      </c>
      <c r="F30" s="125" t="n">
        <v>186.2</v>
      </c>
      <c r="G30" s="17" t="n">
        <v>56</v>
      </c>
      <c r="H30" s="127" t="n">
        <v>171</v>
      </c>
      <c r="I30" s="128" t="n">
        <v>220000</v>
      </c>
      <c r="J30" s="128" t="inlineStr">
        <is>
          <t>중</t>
        </is>
      </c>
      <c r="K30" s="128" t="n">
        <v>110000</v>
      </c>
      <c r="L30" s="128" t="inlineStr">
        <is>
          <t>26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217</v>
      </c>
      <c r="U30" s="9" t="n"/>
    </row>
    <row r="31" ht="12" customFormat="1" customHeight="1" s="37">
      <c r="A31" s="74" t="inlineStr">
        <is>
          <t>백현동 판교더샵퍼스트파크</t>
        </is>
      </c>
      <c r="B31" s="75" t="inlineStr">
        <is>
          <t>21.06.</t>
        </is>
      </c>
      <c r="C31" s="124" t="n">
        <v>1223</v>
      </c>
      <c r="D31" s="125" t="n">
        <v>147.1</v>
      </c>
      <c r="E31" s="126" t="n">
        <v>45</v>
      </c>
      <c r="F31" s="125" t="n">
        <v>114.9</v>
      </c>
      <c r="G31" s="17" t="n">
        <v>35</v>
      </c>
      <c r="H31" s="127" t="n">
        <v>147</v>
      </c>
      <c r="I31" s="128" t="n">
        <v>215000</v>
      </c>
      <c r="J31" s="128" t="inlineStr">
        <is>
          <t>11</t>
        </is>
      </c>
      <c r="K31" s="128" t="n">
        <v>135000</v>
      </c>
      <c r="L31" s="128" t="inlineStr">
        <is>
          <t>16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147A</t>
        </is>
      </c>
      <c r="U31" s="9" t="n"/>
    </row>
    <row r="32" ht="12" customFormat="1" customHeight="1" s="37">
      <c r="A32" s="74" t="inlineStr">
        <is>
          <t>백현동 백현마을2단지</t>
        </is>
      </c>
      <c r="B32" s="75" t="inlineStr">
        <is>
          <t>09.12.</t>
        </is>
      </c>
      <c r="C32" s="124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215000</v>
      </c>
      <c r="J32" s="128" t="inlineStr">
        <is>
          <t>23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</row>
    <row r="33" ht="12" customFormat="1" customHeight="1" s="37">
      <c r="A33" s="74" t="inlineStr">
        <is>
          <t>이매동 이매청구</t>
        </is>
      </c>
      <c r="B33" s="75" t="inlineStr">
        <is>
          <t>92.08.</t>
        </is>
      </c>
      <c r="C33" s="124" t="n">
        <v>710</v>
      </c>
      <c r="D33" s="125" t="n">
        <v>155.4</v>
      </c>
      <c r="E33" s="126" t="n">
        <v>47</v>
      </c>
      <c r="F33" s="125" t="n">
        <v>133.2</v>
      </c>
      <c r="G33" s="17" t="n">
        <v>40</v>
      </c>
      <c r="H33" s="127" t="n">
        <v>212</v>
      </c>
      <c r="I33" s="128" t="n">
        <v>215000</v>
      </c>
      <c r="J33" s="128" t="inlineStr">
        <is>
          <t>13</t>
        </is>
      </c>
      <c r="K33" s="128" t="n">
        <v>110000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155</v>
      </c>
      <c r="U33" s="9" t="n"/>
    </row>
    <row r="34" ht="12" customFormat="1" customHeight="1" s="37">
      <c r="A34" s="74" t="inlineStr">
        <is>
          <t>분당동 샛별동성</t>
        </is>
      </c>
      <c r="B34" s="75" t="inlineStr">
        <is>
          <t>92.06.</t>
        </is>
      </c>
      <c r="C34" s="124" t="n">
        <v>582</v>
      </c>
      <c r="D34" s="125" t="n">
        <v>158.2</v>
      </c>
      <c r="E34" s="126" t="n">
        <v>48</v>
      </c>
      <c r="F34" s="125" t="n">
        <v>133.7</v>
      </c>
      <c r="G34" s="17" t="n">
        <v>40</v>
      </c>
      <c r="H34" s="127" t="n">
        <v>80</v>
      </c>
      <c r="I34" s="128" t="n">
        <v>210000</v>
      </c>
      <c r="J34" s="128" t="inlineStr">
        <is>
          <t>20</t>
        </is>
      </c>
      <c r="K34" s="128" t="n">
        <v>83000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</row>
    <row r="35" ht="12" customFormat="1" customHeight="1" s="37">
      <c r="A35" s="74" t="inlineStr">
        <is>
          <t>삼평동 봇들7단지엔파트</t>
        </is>
      </c>
      <c r="B35" s="75" t="inlineStr">
        <is>
          <t>09.07.</t>
        </is>
      </c>
      <c r="C35" s="124" t="n">
        <v>585</v>
      </c>
      <c r="D35" s="125" t="n">
        <v>107.4</v>
      </c>
      <c r="E35" s="126" t="n">
        <v>32</v>
      </c>
      <c r="F35" s="125" t="n">
        <v>84.5</v>
      </c>
      <c r="G35" s="17" t="n">
        <v>26</v>
      </c>
      <c r="H35" s="127" t="n">
        <v>144</v>
      </c>
      <c r="I35" s="128" t="n">
        <v>210000</v>
      </c>
      <c r="J35" s="128" t="inlineStr">
        <is>
          <t>6</t>
        </is>
      </c>
      <c r="K35" s="128" t="n">
        <v>95000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107A</t>
        </is>
      </c>
      <c r="U35" s="9" t="n"/>
    </row>
    <row r="36" ht="12" customFormat="1" customHeight="1" s="37">
      <c r="A36" s="74" t="inlineStr">
        <is>
          <t>서현동 현대</t>
        </is>
      </c>
      <c r="B36" s="75" t="inlineStr">
        <is>
          <t>91.09.</t>
        </is>
      </c>
      <c r="C36" s="124" t="n">
        <v>1695</v>
      </c>
      <c r="D36" s="125" t="n">
        <v>195.5</v>
      </c>
      <c r="E36" s="126" t="n">
        <v>59</v>
      </c>
      <c r="F36" s="125" t="n">
        <v>164</v>
      </c>
      <c r="G36" s="17" t="n">
        <v>50</v>
      </c>
      <c r="H36" s="127" t="n">
        <v>110</v>
      </c>
      <c r="I36" s="128" t="n">
        <v>210000</v>
      </c>
      <c r="J36" s="128" t="inlineStr">
        <is>
          <t>13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수내동 양지2단지청구</t>
        </is>
      </c>
      <c r="B37" s="75" t="inlineStr">
        <is>
          <t>92.10.</t>
        </is>
      </c>
      <c r="C37" s="124" t="n">
        <v>768</v>
      </c>
      <c r="D37" s="125" t="n">
        <v>160.5</v>
      </c>
      <c r="E37" s="126" t="n">
        <v>49</v>
      </c>
      <c r="F37" s="125" t="n">
        <v>134.8</v>
      </c>
      <c r="G37" s="17" t="n">
        <v>41</v>
      </c>
      <c r="H37" s="127" t="n">
        <v>404</v>
      </c>
      <c r="I37" s="128" t="n">
        <v>210000</v>
      </c>
      <c r="J37" s="128" t="inlineStr">
        <is>
          <t>17</t>
        </is>
      </c>
      <c r="K37" s="128" t="n">
        <v>110000</v>
      </c>
      <c r="L37" s="128" t="inlineStr">
        <is>
          <t>13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160</v>
      </c>
      <c r="U37" s="9" t="n"/>
    </row>
    <row r="38" ht="12" customFormat="1" customHeight="1" s="37">
      <c r="A38" s="74" t="inlineStr">
        <is>
          <t>이매동 이매동신3단지</t>
        </is>
      </c>
      <c r="B38" s="75" t="inlineStr">
        <is>
          <t>92.10.</t>
        </is>
      </c>
      <c r="C38" s="124" t="n">
        <v>460</v>
      </c>
      <c r="D38" s="125" t="n">
        <v>195.4</v>
      </c>
      <c r="E38" s="126" t="n">
        <v>59</v>
      </c>
      <c r="F38" s="125" t="n">
        <v>167.9</v>
      </c>
      <c r="G38" s="17" t="n">
        <v>51</v>
      </c>
      <c r="H38" s="127" t="n">
        <v>60</v>
      </c>
      <c r="I38" s="128" t="n">
        <v>210000</v>
      </c>
      <c r="J38" s="128" t="inlineStr">
        <is>
          <t>9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</row>
    <row r="39" ht="12" customFormat="1" customHeight="1" s="37">
      <c r="A39" s="74" t="inlineStr">
        <is>
          <t>판교동 판교원3단지푸르지오</t>
        </is>
      </c>
      <c r="B39" s="75" t="inlineStr">
        <is>
          <t>09.10.</t>
        </is>
      </c>
      <c r="C39" s="124" t="n">
        <v>486</v>
      </c>
      <c r="D39" s="125" t="n">
        <v>148.3</v>
      </c>
      <c r="E39" s="126" t="n">
        <v>45</v>
      </c>
      <c r="F39" s="125" t="n">
        <v>116.6</v>
      </c>
      <c r="G39" s="17" t="n">
        <v>35</v>
      </c>
      <c r="H39" s="127" t="n">
        <v>58</v>
      </c>
      <c r="I39" s="128" t="n">
        <v>210000</v>
      </c>
      <c r="J39" s="128" t="inlineStr">
        <is>
          <t>중</t>
        </is>
      </c>
      <c r="K39" s="128" t="n">
        <v>115000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148A</t>
        </is>
      </c>
      <c r="U39" s="9" t="n"/>
    </row>
    <row r="40" ht="12" customFormat="1" customHeight="1" s="37">
      <c r="A40" s="74" t="inlineStr">
        <is>
          <t>백현동 백현마을2단지</t>
        </is>
      </c>
      <c r="B40" s="75" t="inlineStr">
        <is>
          <t>09.12.</t>
        </is>
      </c>
      <c r="C40" s="124" t="n">
        <v>772</v>
      </c>
      <c r="D40" s="125" t="n">
        <v>108.1</v>
      </c>
      <c r="E40" s="126" t="n">
        <v>33</v>
      </c>
      <c r="F40" s="125" t="n">
        <v>84.5</v>
      </c>
      <c r="G40" s="17" t="n">
        <v>26</v>
      </c>
      <c r="H40" s="127" t="n">
        <v>215</v>
      </c>
      <c r="I40" s="128" t="n">
        <v>205000</v>
      </c>
      <c r="J40" s="128" t="inlineStr">
        <is>
          <t>5</t>
        </is>
      </c>
      <c r="K40" s="128" t="n">
        <v>95000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108A</t>
        </is>
      </c>
      <c r="U40" s="9" t="n"/>
    </row>
    <row r="41" ht="12" customFormat="1" customHeight="1" s="37">
      <c r="A41" s="74" t="inlineStr">
        <is>
          <t>수내동 양지1단지금호</t>
        </is>
      </c>
      <c r="B41" s="75" t="inlineStr">
        <is>
          <t>92.04.</t>
        </is>
      </c>
      <c r="C41" s="124" t="n">
        <v>918</v>
      </c>
      <c r="D41" s="125" t="n">
        <v>158</v>
      </c>
      <c r="E41" s="126" t="n">
        <v>48</v>
      </c>
      <c r="F41" s="125" t="n">
        <v>133.8</v>
      </c>
      <c r="G41" s="17" t="n">
        <v>40</v>
      </c>
      <c r="H41" s="127" t="n">
        <v>422</v>
      </c>
      <c r="I41" s="128" t="n">
        <v>205000</v>
      </c>
      <c r="J41" s="128" t="inlineStr">
        <is>
          <t>12</t>
        </is>
      </c>
      <c r="K41" s="128" t="n">
        <v>115000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파크타운대림</t>
        </is>
      </c>
      <c r="B42" s="75" t="inlineStr">
        <is>
          <t>93.05.</t>
        </is>
      </c>
      <c r="C42" s="124" t="n">
        <v>749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198</v>
      </c>
      <c r="I42" s="128" t="n">
        <v>200000</v>
      </c>
      <c r="J42" s="128" t="inlineStr">
        <is>
          <t>20</t>
        </is>
      </c>
      <c r="K42" s="128" t="n">
        <v>100000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푸른쌍용</t>
        </is>
      </c>
      <c r="B43" s="75" t="inlineStr">
        <is>
          <t>93.03.</t>
        </is>
      </c>
      <c r="C43" s="124" t="n">
        <v>1164</v>
      </c>
      <c r="D43" s="125" t="n">
        <v>192</v>
      </c>
      <c r="E43" s="126" t="n">
        <v>58</v>
      </c>
      <c r="F43" s="125" t="n">
        <v>163.8</v>
      </c>
      <c r="G43" s="17" t="n">
        <v>50</v>
      </c>
      <c r="H43" s="127" t="n">
        <v>80</v>
      </c>
      <c r="I43" s="128" t="n">
        <v>200000</v>
      </c>
      <c r="J43" s="128" t="inlineStr">
        <is>
          <t>9</t>
        </is>
      </c>
      <c r="K43" s="128" t="n">
        <v>125000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192</v>
      </c>
      <c r="U43" s="9" t="n"/>
    </row>
    <row r="44" ht="12" customFormat="1" customHeight="1" s="37">
      <c r="A44" s="74" t="inlineStr">
        <is>
          <t>수내동 파크타운삼익</t>
        </is>
      </c>
      <c r="B44" s="75" t="inlineStr">
        <is>
          <t>93.05.</t>
        </is>
      </c>
      <c r="C44" s="124" t="n">
        <v>639</v>
      </c>
      <c r="D44" s="125" t="n">
        <v>157.5</v>
      </c>
      <c r="E44" s="126" t="n">
        <v>48</v>
      </c>
      <c r="F44" s="125" t="n">
        <v>131.5</v>
      </c>
      <c r="G44" s="17" t="n">
        <v>40</v>
      </c>
      <c r="H44" s="127" t="n">
        <v>138</v>
      </c>
      <c r="I44" s="128" t="n">
        <v>200000</v>
      </c>
      <c r="J44" s="128" t="inlineStr">
        <is>
          <t>15</t>
        </is>
      </c>
      <c r="K44" s="128" t="n">
        <v>105000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157</v>
      </c>
      <c r="U44" s="9" t="n"/>
    </row>
    <row r="45" ht="12" customFormat="1" customHeight="1" s="37">
      <c r="A45" s="74" t="inlineStr">
        <is>
          <t>수내동 파크타운롯데</t>
        </is>
      </c>
      <c r="B45" s="75" t="inlineStr">
        <is>
          <t>93.05.</t>
        </is>
      </c>
      <c r="C45" s="124" t="n">
        <v>842</v>
      </c>
      <c r="D45" s="125" t="n">
        <v>217.9</v>
      </c>
      <c r="E45" s="126" t="n">
        <v>66</v>
      </c>
      <c r="F45" s="125" t="n">
        <v>186.1</v>
      </c>
      <c r="G45" s="17" t="n">
        <v>56</v>
      </c>
      <c r="H45" s="127" t="n">
        <v>67</v>
      </c>
      <c r="I45" s="128" t="n">
        <v>200000</v>
      </c>
      <c r="J45" s="128" t="inlineStr">
        <is>
          <t>13</t>
        </is>
      </c>
      <c r="K45" s="128" t="n">
        <v>125000</v>
      </c>
      <c r="L45" s="128" t="inlineStr">
        <is>
          <t>11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n">
        <v>217</v>
      </c>
      <c r="U45" s="9" t="n"/>
    </row>
    <row r="46" ht="12" customFormat="1" customHeight="1" s="37">
      <c r="A46" s="74" t="inlineStr">
        <is>
          <t>이매동 이매동신9단지</t>
        </is>
      </c>
      <c r="B46" s="75" t="inlineStr">
        <is>
          <t>92.10.</t>
        </is>
      </c>
      <c r="C46" s="124" t="n">
        <v>458</v>
      </c>
      <c r="D46" s="125" t="n">
        <v>160.2</v>
      </c>
      <c r="E46" s="126" t="n">
        <v>48</v>
      </c>
      <c r="F46" s="125" t="n">
        <v>134.9</v>
      </c>
      <c r="G46" s="17" t="n">
        <v>41</v>
      </c>
      <c r="H46" s="127" t="n">
        <v>168</v>
      </c>
      <c r="I46" s="128" t="n">
        <v>200000</v>
      </c>
      <c r="J46" s="128" t="inlineStr">
        <is>
          <t>10</t>
        </is>
      </c>
      <c r="K46" s="128" t="n">
        <v>95000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160</v>
      </c>
      <c r="U46" s="9" t="n"/>
    </row>
    <row r="47" ht="12" customFormat="1" customHeight="1" s="37">
      <c r="A47" s="74" t="inlineStr">
        <is>
          <t>정자동 상록라이프</t>
        </is>
      </c>
      <c r="B47" s="75" t="inlineStr">
        <is>
          <t>94.06.</t>
        </is>
      </c>
      <c r="C47" s="124" t="n">
        <v>750</v>
      </c>
      <c r="D47" s="125" t="n">
        <v>187.4</v>
      </c>
      <c r="E47" s="126" t="n">
        <v>57</v>
      </c>
      <c r="F47" s="125" t="n">
        <v>159.3</v>
      </c>
      <c r="G47" s="17" t="n">
        <v>48</v>
      </c>
      <c r="H47" s="127" t="n">
        <v>82</v>
      </c>
      <c r="I47" s="128" t="n">
        <v>200000</v>
      </c>
      <c r="J47" s="128" t="inlineStr">
        <is>
          <t>10</t>
        </is>
      </c>
      <c r="K47" s="128" t="n">
        <v>100000</v>
      </c>
      <c r="L47" s="128" t="inlineStr">
        <is>
          <t>16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187</v>
      </c>
      <c r="U47" s="9" t="n"/>
    </row>
    <row r="48" ht="12" customFormat="1" customHeight="1" s="37">
      <c r="A48" s="74" t="inlineStr">
        <is>
          <t>서현동 한양</t>
        </is>
      </c>
      <c r="B48" s="75" t="inlineStr">
        <is>
          <t>91.10.</t>
        </is>
      </c>
      <c r="C48" s="124" t="n">
        <v>2419</v>
      </c>
      <c r="D48" s="125" t="n">
        <v>164.3</v>
      </c>
      <c r="E48" s="126" t="n">
        <v>50</v>
      </c>
      <c r="F48" s="125" t="n">
        <v>134.9</v>
      </c>
      <c r="G48" s="17" t="n">
        <v>41</v>
      </c>
      <c r="H48" s="127" t="n">
        <v>512</v>
      </c>
      <c r="I48" s="128" t="n">
        <v>197000</v>
      </c>
      <c r="J48" s="128" t="inlineStr">
        <is>
          <t>12</t>
        </is>
      </c>
      <c r="K48" s="128" t="n">
        <v>100000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164</v>
      </c>
      <c r="U48" s="9" t="n"/>
    </row>
    <row r="49" ht="12" customFormat="1" customHeight="1" s="37">
      <c r="A49" s="74" t="inlineStr">
        <is>
          <t>서현동 삼성,한신</t>
        </is>
      </c>
      <c r="B49" s="75" t="inlineStr">
        <is>
          <t>91.09.</t>
        </is>
      </c>
      <c r="C49" s="124" t="n">
        <v>1781</v>
      </c>
      <c r="D49" s="125" t="n">
        <v>161.8</v>
      </c>
      <c r="E49" s="126" t="n">
        <v>49</v>
      </c>
      <c r="F49" s="125" t="n">
        <v>133.3</v>
      </c>
      <c r="G49" s="17" t="n">
        <v>40</v>
      </c>
      <c r="H49" s="127" t="n">
        <v>464</v>
      </c>
      <c r="I49" s="128" t="n">
        <v>195000</v>
      </c>
      <c r="J49" s="128" t="inlineStr">
        <is>
          <t>7</t>
        </is>
      </c>
      <c r="K49" s="128" t="n">
        <v>90000</v>
      </c>
      <c r="L49" s="128" t="inlineStr">
        <is>
          <t>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161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8</t>
        </is>
      </c>
      <c r="K50" s="128" t="n">
        <v>95000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파크타운롯데</t>
        </is>
      </c>
      <c r="B51" s="75" t="inlineStr">
        <is>
          <t>93.05.</t>
        </is>
      </c>
      <c r="C51" s="124" t="n">
        <v>842</v>
      </c>
      <c r="D51" s="125" t="n">
        <v>157.5</v>
      </c>
      <c r="E51" s="126" t="n">
        <v>48</v>
      </c>
      <c r="F51" s="125" t="n">
        <v>131.5</v>
      </c>
      <c r="G51" s="17" t="n">
        <v>40</v>
      </c>
      <c r="H51" s="127" t="n">
        <v>172</v>
      </c>
      <c r="I51" s="128" t="n">
        <v>195000</v>
      </c>
      <c r="J51" s="128" t="inlineStr">
        <is>
          <t>고</t>
        </is>
      </c>
      <c r="K51" s="128" t="n">
        <v>105000</v>
      </c>
      <c r="L51" s="128" t="inlineStr">
        <is>
          <t>10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157</v>
      </c>
      <c r="U51" s="9" t="n"/>
    </row>
    <row r="52" ht="12" customFormat="1" customHeight="1" s="37">
      <c r="A52" s="74" t="inlineStr">
        <is>
          <t>이매동 아름1단지건영</t>
        </is>
      </c>
      <c r="B52" s="75" t="inlineStr">
        <is>
          <t>92.12.</t>
        </is>
      </c>
      <c r="C52" s="124" t="n">
        <v>706</v>
      </c>
      <c r="D52" s="125" t="n">
        <v>227.9</v>
      </c>
      <c r="E52" s="126" t="n">
        <v>69</v>
      </c>
      <c r="F52" s="125" t="n">
        <v>195.1</v>
      </c>
      <c r="G52" s="17" t="n">
        <v>59</v>
      </c>
      <c r="H52" s="127" t="n">
        <v>34</v>
      </c>
      <c r="I52" s="128" t="n">
        <v>195000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5</v>
      </c>
      <c r="R52" s="115" t="n">
        <v>2</v>
      </c>
      <c r="S52" s="115" t="inlineStr">
        <is>
          <t>계</t>
        </is>
      </c>
      <c r="T52" s="5" t="n">
        <v>227</v>
      </c>
      <c r="U52" s="9" t="n"/>
    </row>
    <row r="53" ht="12" customFormat="1" customHeight="1" s="37">
      <c r="A53" s="74" t="inlineStr">
        <is>
          <t>이매동 이매진흥</t>
        </is>
      </c>
      <c r="B53" s="75" t="inlineStr">
        <is>
          <t>93.04.</t>
        </is>
      </c>
      <c r="C53" s="124" t="n">
        <v>832</v>
      </c>
      <c r="D53" s="125" t="n">
        <v>156.1</v>
      </c>
      <c r="E53" s="126" t="n">
        <v>47</v>
      </c>
      <c r="F53" s="125" t="n">
        <v>134.9</v>
      </c>
      <c r="G53" s="17" t="n">
        <v>41</v>
      </c>
      <c r="H53" s="127" t="n">
        <v>144</v>
      </c>
      <c r="I53" s="128" t="n">
        <v>195000</v>
      </c>
      <c r="J53" s="128" t="inlineStr">
        <is>
          <t>7</t>
        </is>
      </c>
      <c r="K53" s="128" t="n">
        <v>93000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156</v>
      </c>
      <c r="U53" s="9" t="n"/>
    </row>
    <row r="54" ht="12" customFormat="1" customHeight="1" s="37">
      <c r="A54" s="74" t="inlineStr">
        <is>
          <t>백현동 백현6단지휴먼시아</t>
        </is>
      </c>
      <c r="B54" s="75" t="inlineStr">
        <is>
          <t>09.10.</t>
        </is>
      </c>
      <c r="C54" s="124" t="n">
        <v>396</v>
      </c>
      <c r="D54" s="125" t="n">
        <v>111</v>
      </c>
      <c r="E54" s="126" t="n">
        <v>34</v>
      </c>
      <c r="F54" s="125" t="n">
        <v>84.7</v>
      </c>
      <c r="G54" s="17" t="n">
        <v>26</v>
      </c>
      <c r="H54" s="127" t="n">
        <v>88</v>
      </c>
      <c r="I54" s="128" t="n">
        <v>190000</v>
      </c>
      <c r="J54" s="128" t="inlineStr">
        <is>
          <t>고</t>
        </is>
      </c>
      <c r="K54" s="128" t="n">
        <v>85000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1110</v>
      </c>
      <c r="U54" s="9" t="n"/>
    </row>
    <row r="55" ht="12" customFormat="1" customHeight="1" s="37">
      <c r="A55" s="74" t="inlineStr">
        <is>
          <t>삼평동 봇들3단지휴먼시아</t>
        </is>
      </c>
      <c r="B55" s="75" t="inlineStr">
        <is>
          <t>09.07.</t>
        </is>
      </c>
      <c r="C55" s="124" t="n">
        <v>870</v>
      </c>
      <c r="D55" s="125" t="n">
        <v>114.2</v>
      </c>
      <c r="E55" s="126" t="n">
        <v>35</v>
      </c>
      <c r="F55" s="125" t="n">
        <v>84.7</v>
      </c>
      <c r="G55" s="17" t="n">
        <v>26</v>
      </c>
      <c r="H55" s="127" t="n">
        <v>102</v>
      </c>
      <c r="I55" s="128" t="n">
        <v>190000</v>
      </c>
      <c r="J55" s="128" t="inlineStr">
        <is>
          <t>16</t>
        </is>
      </c>
      <c r="K55" s="128" t="n">
        <v>73000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114</v>
      </c>
      <c r="U55" s="9" t="n"/>
    </row>
    <row r="56" ht="12" customFormat="1" customHeight="1" s="37">
      <c r="A56" s="74" t="inlineStr">
        <is>
          <t>수내동 파크타운삼익</t>
        </is>
      </c>
      <c r="B56" s="75" t="inlineStr">
        <is>
          <t>93.05.</t>
        </is>
      </c>
      <c r="C56" s="124" t="n">
        <v>639</v>
      </c>
      <c r="D56" s="125" t="n">
        <v>219.8</v>
      </c>
      <c r="E56" s="126" t="n">
        <v>66</v>
      </c>
      <c r="F56" s="125" t="n">
        <v>184.8</v>
      </c>
      <c r="G56" s="17" t="n">
        <v>56</v>
      </c>
      <c r="H56" s="127" t="n">
        <v>60</v>
      </c>
      <c r="I56" s="128" t="n">
        <v>190000</v>
      </c>
      <c r="J56" s="128" t="inlineStr">
        <is>
          <t>9</t>
        </is>
      </c>
      <c r="K56" s="128" t="n">
        <v>120000</v>
      </c>
      <c r="L56" s="128" t="inlineStr">
        <is>
          <t>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219</v>
      </c>
      <c r="U56" s="9" t="n"/>
    </row>
    <row r="57" ht="12" customFormat="1" customHeight="1" s="37">
      <c r="A57" s="74" t="inlineStr">
        <is>
          <t>수내동 파크타운서안</t>
        </is>
      </c>
      <c r="B57" s="75" t="inlineStr">
        <is>
          <t>93.05.</t>
        </is>
      </c>
      <c r="C57" s="124" t="n">
        <v>798</v>
      </c>
      <c r="D57" s="125" t="n">
        <v>219.8</v>
      </c>
      <c r="E57" s="126" t="n">
        <v>66</v>
      </c>
      <c r="F57" s="125" t="n">
        <v>184.8</v>
      </c>
      <c r="G57" s="17" t="n">
        <v>56</v>
      </c>
      <c r="H57" s="127" t="n">
        <v>60</v>
      </c>
      <c r="I57" s="128" t="n">
        <v>190000</v>
      </c>
      <c r="J57" s="128" t="inlineStr">
        <is>
          <t>9</t>
        </is>
      </c>
      <c r="K57" s="128" t="n">
        <v>105000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2</v>
      </c>
      <c r="S57" s="115" t="inlineStr">
        <is>
          <t>계</t>
        </is>
      </c>
      <c r="T57" s="5" t="inlineStr">
        <is>
          <t>219A</t>
        </is>
      </c>
      <c r="U57" s="9" t="n"/>
    </row>
    <row r="58" ht="12" customFormat="1" customHeight="1" s="37">
      <c r="A58" s="74" t="inlineStr">
        <is>
          <t>운중동 산운13단지휴먼시아데시앙</t>
        </is>
      </c>
      <c r="B58" s="75" t="inlineStr">
        <is>
          <t>10.06.</t>
        </is>
      </c>
      <c r="C58" s="124" t="n">
        <v>1396</v>
      </c>
      <c r="D58" s="125" t="n">
        <v>145.5</v>
      </c>
      <c r="E58" s="126" t="n">
        <v>44</v>
      </c>
      <c r="F58" s="125" t="n">
        <v>115.1</v>
      </c>
      <c r="G58" s="17" t="n">
        <v>35</v>
      </c>
      <c r="H58" s="127" t="n">
        <v>193</v>
      </c>
      <c r="I58" s="128" t="n">
        <v>190000</v>
      </c>
      <c r="J58" s="128" t="inlineStr">
        <is>
          <t>고</t>
        </is>
      </c>
      <c r="K58" s="128" t="n">
        <v>90000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복</t>
        </is>
      </c>
      <c r="T58" s="5" t="inlineStr">
        <is>
          <t>145A</t>
        </is>
      </c>
      <c r="U58" s="9" t="n"/>
    </row>
    <row r="59" ht="12" customFormat="1" customHeight="1" s="37">
      <c r="A59" s="74" t="inlineStr">
        <is>
          <t>이매동 아름7단지효성</t>
        </is>
      </c>
      <c r="B59" s="75" t="inlineStr">
        <is>
          <t>94.12.</t>
        </is>
      </c>
      <c r="C59" s="124" t="n">
        <v>388</v>
      </c>
      <c r="D59" s="125" t="n">
        <v>122.3</v>
      </c>
      <c r="E59" s="126" t="n">
        <v>37</v>
      </c>
      <c r="F59" s="125" t="n">
        <v>101.8</v>
      </c>
      <c r="G59" s="17" t="n">
        <v>31</v>
      </c>
      <c r="H59" s="127" t="n">
        <v>76</v>
      </c>
      <c r="I59" s="128" t="n">
        <v>190000</v>
      </c>
      <c r="J59" s="128" t="inlineStr">
        <is>
          <t>5</t>
        </is>
      </c>
      <c r="K59" s="128" t="n">
        <v>90000</v>
      </c>
      <c r="L59" s="128" t="inlineStr">
        <is>
          <t>6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122</v>
      </c>
      <c r="U59" s="9" t="n"/>
    </row>
    <row r="60" ht="12" customFormat="1" customHeight="1" s="37">
      <c r="A60" s="74" t="inlineStr">
        <is>
          <t>이매동 아름5단지풍림</t>
        </is>
      </c>
      <c r="B60" s="75" t="inlineStr">
        <is>
          <t>93.08.</t>
        </is>
      </c>
      <c r="C60" s="124" t="n">
        <v>876</v>
      </c>
      <c r="D60" s="125" t="n">
        <v>158</v>
      </c>
      <c r="E60" s="126" t="n">
        <v>48</v>
      </c>
      <c r="F60" s="125" t="n">
        <v>134.2</v>
      </c>
      <c r="G60" s="17" t="n">
        <v>41</v>
      </c>
      <c r="H60" s="127" t="n">
        <v>400</v>
      </c>
      <c r="I60" s="128" t="n">
        <v>190000</v>
      </c>
      <c r="J60" s="128" t="inlineStr">
        <is>
          <t>10</t>
        </is>
      </c>
      <c r="K60" s="128" t="n">
        <v>80000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158</v>
      </c>
      <c r="U60" s="9" t="n"/>
    </row>
    <row r="61" ht="12" customFormat="1" customHeight="1" s="37">
      <c r="A61" s="74" t="inlineStr">
        <is>
          <t>정자동 정든신화</t>
        </is>
      </c>
      <c r="B61" s="75" t="inlineStr">
        <is>
          <t>95.06.</t>
        </is>
      </c>
      <c r="C61" s="124" t="n">
        <v>564</v>
      </c>
      <c r="D61" s="125" t="n">
        <v>194.3</v>
      </c>
      <c r="E61" s="126" t="n">
        <v>59</v>
      </c>
      <c r="F61" s="125" t="n">
        <v>163.6</v>
      </c>
      <c r="G61" s="17" t="n">
        <v>49</v>
      </c>
      <c r="H61" s="127" t="n">
        <v>64</v>
      </c>
      <c r="I61" s="128" t="n">
        <v>190000</v>
      </c>
      <c r="J61" s="128" t="inlineStr">
        <is>
          <t>10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194</v>
      </c>
      <c r="U61" s="9" t="n"/>
    </row>
    <row r="62" ht="12" customFormat="1" customHeight="1" s="37">
      <c r="A62" s="74" t="inlineStr">
        <is>
          <t>판교동 판교원5단지푸르지오</t>
        </is>
      </c>
      <c r="B62" s="75" t="inlineStr">
        <is>
          <t>09.10.</t>
        </is>
      </c>
      <c r="C62" s="124" t="n">
        <v>567</v>
      </c>
      <c r="D62" s="125" t="n">
        <v>147.3</v>
      </c>
      <c r="E62" s="126" t="n">
        <v>45</v>
      </c>
      <c r="F62" s="125" t="n">
        <v>116</v>
      </c>
      <c r="G62" s="17" t="n">
        <v>35</v>
      </c>
      <c r="H62" s="127" t="n">
        <v>179</v>
      </c>
      <c r="I62" s="128" t="n">
        <v>190000</v>
      </c>
      <c r="J62" s="128" t="inlineStr">
        <is>
          <t>10</t>
        </is>
      </c>
      <c r="K62" s="128" t="n">
        <v>120000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147</v>
      </c>
      <c r="U62" s="9" t="n"/>
    </row>
    <row r="63" ht="12" customFormat="1" customHeight="1" s="37">
      <c r="A63" s="74" t="inlineStr">
        <is>
          <t>이매동 아름5단지풍림</t>
        </is>
      </c>
      <c r="B63" s="75" t="inlineStr">
        <is>
          <t>93.08.</t>
        </is>
      </c>
      <c r="C63" s="124" t="n">
        <v>876</v>
      </c>
      <c r="D63" s="125" t="n">
        <v>123</v>
      </c>
      <c r="E63" s="126" t="n">
        <v>37</v>
      </c>
      <c r="F63" s="125" t="n">
        <v>102</v>
      </c>
      <c r="G63" s="17" t="n">
        <v>31</v>
      </c>
      <c r="H63" s="127" t="n">
        <v>142</v>
      </c>
      <c r="I63" s="128" t="n">
        <v>189000</v>
      </c>
      <c r="J63" s="128" t="inlineStr">
        <is>
          <t>13</t>
        </is>
      </c>
      <c r="K63" s="128" t="n">
        <v>85000</v>
      </c>
      <c r="L63" s="128" t="inlineStr">
        <is>
          <t>14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123</v>
      </c>
      <c r="U63" s="9" t="n"/>
    </row>
    <row r="64" ht="12" customFormat="1" customHeight="1" s="37">
      <c r="A64" s="74" t="inlineStr">
        <is>
          <t>판교동 판교원5단지푸르지오</t>
        </is>
      </c>
      <c r="B64" s="75" t="inlineStr">
        <is>
          <t>09.10.</t>
        </is>
      </c>
      <c r="C64" s="124" t="n">
        <v>567</v>
      </c>
      <c r="D64" s="125" t="n">
        <v>128.3</v>
      </c>
      <c r="E64" s="126" t="n">
        <v>39</v>
      </c>
      <c r="F64" s="125" t="n">
        <v>101.1</v>
      </c>
      <c r="G64" s="17" t="n">
        <v>31</v>
      </c>
      <c r="H64" s="127" t="n">
        <v>115</v>
      </c>
      <c r="I64" s="128" t="n">
        <v>189000</v>
      </c>
      <c r="J64" s="128" t="inlineStr">
        <is>
          <t>중</t>
        </is>
      </c>
      <c r="K64" s="128" t="n">
        <v>110000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128B</t>
        </is>
      </c>
      <c r="U64" s="9" t="n"/>
    </row>
    <row r="65" ht="12" customFormat="1" customHeight="1" s="37">
      <c r="A65" s="74" t="inlineStr">
        <is>
          <t>정자동 상록우성</t>
        </is>
      </c>
      <c r="B65" s="75" t="inlineStr">
        <is>
          <t>95.01.</t>
        </is>
      </c>
      <c r="C65" s="124" t="n">
        <v>1762</v>
      </c>
      <c r="D65" s="125" t="n">
        <v>153.8</v>
      </c>
      <c r="E65" s="126" t="n">
        <v>47</v>
      </c>
      <c r="F65" s="125" t="n">
        <v>129.7</v>
      </c>
      <c r="G65" s="17" t="n">
        <v>39</v>
      </c>
      <c r="H65" s="127" t="n">
        <v>584</v>
      </c>
      <c r="I65" s="128" t="n">
        <v>188000</v>
      </c>
      <c r="J65" s="128" t="inlineStr">
        <is>
          <t>10</t>
        </is>
      </c>
      <c r="K65" s="128" t="n">
        <v>85000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153</v>
      </c>
      <c r="U65" s="9" t="n"/>
    </row>
    <row r="66" ht="12" customFormat="1" customHeight="1" s="37">
      <c r="A66" s="74" t="inlineStr">
        <is>
          <t>백현동 백현5단지휴먼시아</t>
        </is>
      </c>
      <c r="B66" s="75" t="inlineStr">
        <is>
          <t>09.10.</t>
        </is>
      </c>
      <c r="C66" s="124" t="n">
        <v>584</v>
      </c>
      <c r="D66" s="125" t="n">
        <v>98.59999999999999</v>
      </c>
      <c r="E66" s="126" t="n">
        <v>30</v>
      </c>
      <c r="F66" s="125" t="n">
        <v>74.8</v>
      </c>
      <c r="G66" s="17" t="n">
        <v>23</v>
      </c>
      <c r="H66" s="127" t="n">
        <v>118</v>
      </c>
      <c r="I66" s="128" t="n">
        <v>187000</v>
      </c>
      <c r="J66" s="128" t="inlineStr">
        <is>
          <t>고</t>
        </is>
      </c>
      <c r="K66" s="128" t="n">
        <v>88000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98B</t>
        </is>
      </c>
      <c r="U66" s="9" t="n"/>
    </row>
    <row r="67" ht="12" customFormat="1" customHeight="1" s="37">
      <c r="A67" s="74" t="inlineStr">
        <is>
          <t>정자동 한솔2단지LG</t>
        </is>
      </c>
      <c r="B67" s="75" t="inlineStr">
        <is>
          <t>95.06.</t>
        </is>
      </c>
      <c r="C67" s="124" t="n">
        <v>598</v>
      </c>
      <c r="D67" s="125" t="n">
        <v>193.3</v>
      </c>
      <c r="E67" s="126" t="n">
        <v>58</v>
      </c>
      <c r="F67" s="125" t="n">
        <v>165</v>
      </c>
      <c r="G67" s="17" t="n">
        <v>50</v>
      </c>
      <c r="H67" s="127" t="n">
        <v>100</v>
      </c>
      <c r="I67" s="128" t="n">
        <v>187000</v>
      </c>
      <c r="J67" s="128" t="inlineStr">
        <is>
          <t>22</t>
        </is>
      </c>
      <c r="K67" s="128" t="n">
        <v>105000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n">
        <v>193</v>
      </c>
      <c r="U67" s="9" t="n"/>
    </row>
    <row r="68" ht="12" customFormat="1" customHeight="1" s="37">
      <c r="A68" s="74" t="inlineStr">
        <is>
          <t>백현동 백현7단지휴먼시아</t>
        </is>
      </c>
      <c r="B68" s="75" t="inlineStr">
        <is>
          <t>09.11.</t>
        </is>
      </c>
      <c r="C68" s="124" t="n">
        <v>464</v>
      </c>
      <c r="D68" s="125" t="n">
        <v>111</v>
      </c>
      <c r="E68" s="126" t="n">
        <v>34</v>
      </c>
      <c r="F68" s="125" t="n">
        <v>84.7</v>
      </c>
      <c r="G68" s="17" t="n">
        <v>26</v>
      </c>
      <c r="H68" s="127" t="n">
        <v>186</v>
      </c>
      <c r="I68" s="128" t="n">
        <v>185000</v>
      </c>
      <c r="J68" s="128" t="inlineStr">
        <is>
          <t>9</t>
        </is>
      </c>
      <c r="K68" s="128" t="n">
        <v>92000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111G</t>
        </is>
      </c>
      <c r="U68" s="9" t="n"/>
    </row>
    <row r="69" ht="12" customFormat="1" customHeight="1" s="37">
      <c r="A69" s="74" t="inlineStr">
        <is>
          <t>서현동 한양</t>
        </is>
      </c>
      <c r="B69" s="75" t="inlineStr">
        <is>
          <t>91.10.</t>
        </is>
      </c>
      <c r="C69" s="124" t="n">
        <v>2419</v>
      </c>
      <c r="D69" s="125" t="n">
        <v>198.8</v>
      </c>
      <c r="E69" s="126" t="n">
        <v>60</v>
      </c>
      <c r="F69" s="125" t="n">
        <v>164.2</v>
      </c>
      <c r="G69" s="17" t="n">
        <v>50</v>
      </c>
      <c r="H69" s="127" t="n">
        <v>233</v>
      </c>
      <c r="I69" s="128" t="n">
        <v>185000</v>
      </c>
      <c r="J69" s="128" t="inlineStr">
        <is>
          <t>25</t>
        </is>
      </c>
      <c r="K69" s="128" t="n">
        <v>80000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198</v>
      </c>
      <c r="U69" s="9" t="n"/>
    </row>
    <row r="70" ht="12" customFormat="1" customHeight="1" s="37">
      <c r="A70" s="74" t="inlineStr">
        <is>
          <t>수내동 파크타운서안</t>
        </is>
      </c>
      <c r="B70" s="75" t="inlineStr">
        <is>
          <t>93.05.</t>
        </is>
      </c>
      <c r="C70" s="124" t="n">
        <v>798</v>
      </c>
      <c r="D70" s="125" t="n">
        <v>157.5</v>
      </c>
      <c r="E70" s="126" t="n">
        <v>48</v>
      </c>
      <c r="F70" s="125" t="n">
        <v>131.5</v>
      </c>
      <c r="G70" s="17" t="n">
        <v>40</v>
      </c>
      <c r="H70" s="127" t="n">
        <v>132</v>
      </c>
      <c r="I70" s="128" t="n">
        <v>185000</v>
      </c>
      <c r="J70" s="128" t="inlineStr">
        <is>
          <t>중</t>
        </is>
      </c>
      <c r="K70" s="128" t="n">
        <v>110000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157</v>
      </c>
      <c r="U70" s="9" t="n"/>
    </row>
    <row r="71" ht="12" customFormat="1" customHeight="1" s="37">
      <c r="A71" s="74" t="inlineStr">
        <is>
          <t>이매동 이매성지</t>
        </is>
      </c>
      <c r="B71" s="75" t="inlineStr">
        <is>
          <t>92.09.</t>
        </is>
      </c>
      <c r="C71" s="124" t="n">
        <v>304</v>
      </c>
      <c r="D71" s="125" t="n">
        <v>124.3</v>
      </c>
      <c r="E71" s="126" t="n">
        <v>38</v>
      </c>
      <c r="F71" s="125" t="n">
        <v>101.9</v>
      </c>
      <c r="G71" s="17" t="n">
        <v>31</v>
      </c>
      <c r="H71" s="127" t="n">
        <v>136</v>
      </c>
      <c r="I71" s="128" t="n">
        <v>185000</v>
      </c>
      <c r="J71" s="128" t="inlineStr">
        <is>
          <t>6</t>
        </is>
      </c>
      <c r="K71" s="128" t="n">
        <v>72400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124</v>
      </c>
      <c r="U71" s="9" t="n"/>
    </row>
    <row r="72" ht="12" customFormat="1" customHeight="1" s="37">
      <c r="A72" s="74" t="inlineStr">
        <is>
          <t>이매동 아름4단지두산삼호</t>
        </is>
      </c>
      <c r="B72" s="75" t="inlineStr">
        <is>
          <t>92.09.</t>
        </is>
      </c>
      <c r="C72" s="124" t="n">
        <v>1132</v>
      </c>
      <c r="D72" s="125" t="n">
        <v>188.3</v>
      </c>
      <c r="E72" s="126" t="n">
        <v>57</v>
      </c>
      <c r="F72" s="125" t="n">
        <v>158.4</v>
      </c>
      <c r="G72" s="17" t="n">
        <v>48</v>
      </c>
      <c r="H72" s="127" t="n">
        <v>175</v>
      </c>
      <c r="I72" s="128" t="n">
        <v>185000</v>
      </c>
      <c r="J72" s="128" t="inlineStr">
        <is>
          <t>19</t>
        </is>
      </c>
      <c r="K72" s="128" t="n">
        <v>75000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5</v>
      </c>
      <c r="R72" s="115" t="n">
        <v>2</v>
      </c>
      <c r="S72" s="115" t="inlineStr">
        <is>
          <t>계</t>
        </is>
      </c>
      <c r="T72" s="5" t="n">
        <v>188</v>
      </c>
      <c r="U72" s="9" t="n"/>
    </row>
    <row r="73" ht="12" customFormat="1" customHeight="1" s="37">
      <c r="A73" s="74" t="inlineStr">
        <is>
          <t>정자동 정든한진8차</t>
        </is>
      </c>
      <c r="B73" s="75" t="inlineStr">
        <is>
          <t>95.06.</t>
        </is>
      </c>
      <c r="C73" s="124" t="n">
        <v>512</v>
      </c>
      <c r="D73" s="125" t="n">
        <v>193.8</v>
      </c>
      <c r="E73" s="126" t="n">
        <v>59</v>
      </c>
      <c r="F73" s="125" t="n">
        <v>162.4</v>
      </c>
      <c r="G73" s="17" t="n">
        <v>49</v>
      </c>
      <c r="H73" s="127" t="n">
        <v>52</v>
      </c>
      <c r="I73" s="128" t="n">
        <v>185000</v>
      </c>
      <c r="J73" s="128" t="inlineStr">
        <is>
          <t>6</t>
        </is>
      </c>
      <c r="K73" s="128" t="n">
        <v>110000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5</v>
      </c>
      <c r="R73" s="115" t="n">
        <v>2</v>
      </c>
      <c r="S73" s="115" t="inlineStr">
        <is>
          <t>계</t>
        </is>
      </c>
      <c r="T73" s="5" t="n">
        <v>193</v>
      </c>
      <c r="U73" s="9" t="n"/>
    </row>
    <row r="74" ht="12" customFormat="1" customHeight="1" s="37">
      <c r="A74" s="74" t="inlineStr">
        <is>
          <t>판교동 판교원11단지현대힐스테이트</t>
        </is>
      </c>
      <c r="B74" s="75" t="inlineStr">
        <is>
          <t>09.05.</t>
        </is>
      </c>
      <c r="C74" s="124" t="n">
        <v>605</v>
      </c>
      <c r="D74" s="125" t="n">
        <v>147.8</v>
      </c>
      <c r="E74" s="126" t="n">
        <v>45</v>
      </c>
      <c r="F74" s="125" t="n">
        <v>118.6</v>
      </c>
      <c r="G74" s="17" t="n">
        <v>36</v>
      </c>
      <c r="H74" s="127" t="n">
        <v>164</v>
      </c>
      <c r="I74" s="128" t="n">
        <v>185000</v>
      </c>
      <c r="J74" s="128" t="inlineStr">
        <is>
          <t>10</t>
        </is>
      </c>
      <c r="K74" s="128" t="n">
        <v>110000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147</v>
      </c>
      <c r="U74" s="9" t="n"/>
    </row>
    <row r="75" ht="12" customFormat="1" customHeight="1" s="37">
      <c r="A75" s="74" t="inlineStr">
        <is>
          <t>백현동 백현5단지휴먼시아</t>
        </is>
      </c>
      <c r="B75" s="75" t="inlineStr">
        <is>
          <t>09.10.</t>
        </is>
      </c>
      <c r="C75" s="124" t="n">
        <v>584</v>
      </c>
      <c r="D75" s="125" t="n">
        <v>111.7</v>
      </c>
      <c r="E75" s="126" t="n">
        <v>34</v>
      </c>
      <c r="F75" s="125" t="n">
        <v>84.7</v>
      </c>
      <c r="G75" s="17" t="n">
        <v>26</v>
      </c>
      <c r="H75" s="127" t="n">
        <v>130</v>
      </c>
      <c r="I75" s="128" t="n">
        <v>184000</v>
      </c>
      <c r="J75" s="128" t="inlineStr">
        <is>
          <t>고</t>
        </is>
      </c>
      <c r="K75" s="128" t="n">
        <v>100000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1110</v>
      </c>
      <c r="U75" s="9" t="n"/>
    </row>
    <row r="76" ht="12" customFormat="1" customHeight="1" s="37">
      <c r="A76" s="74" t="inlineStr">
        <is>
          <t>서현동 현대</t>
        </is>
      </c>
      <c r="B76" s="75" t="inlineStr">
        <is>
          <t>91.09.</t>
        </is>
      </c>
      <c r="C76" s="124" t="n">
        <v>1695</v>
      </c>
      <c r="D76" s="125" t="n">
        <v>155.2</v>
      </c>
      <c r="E76" s="126" t="n">
        <v>47</v>
      </c>
      <c r="F76" s="125" t="n">
        <v>129.7</v>
      </c>
      <c r="G76" s="17" t="n">
        <v>39</v>
      </c>
      <c r="H76" s="127" t="n">
        <v>330</v>
      </c>
      <c r="I76" s="128" t="n">
        <v>183000</v>
      </c>
      <c r="J76" s="128" t="inlineStr">
        <is>
          <t>11</t>
        </is>
      </c>
      <c r="K76" s="128" t="n">
        <v>110000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155A</t>
        </is>
      </c>
      <c r="U76" s="9" t="n"/>
    </row>
    <row r="77" ht="12" customFormat="1" customHeight="1" s="37">
      <c r="A77" s="74" t="inlineStr">
        <is>
          <t>서현동 현대</t>
        </is>
      </c>
      <c r="B77" s="75" t="inlineStr">
        <is>
          <t>91.09.</t>
        </is>
      </c>
      <c r="C77" s="124" t="n">
        <v>1695</v>
      </c>
      <c r="D77" s="125" t="n">
        <v>129.7</v>
      </c>
      <c r="E77" s="126" t="n">
        <v>39</v>
      </c>
      <c r="F77" s="125" t="n">
        <v>108.8</v>
      </c>
      <c r="G77" s="17" t="n">
        <v>33</v>
      </c>
      <c r="H77" s="127" t="n">
        <v>90</v>
      </c>
      <c r="I77" s="128" t="n">
        <v>181000</v>
      </c>
      <c r="J77" s="128" t="inlineStr">
        <is>
          <t>고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129</v>
      </c>
      <c r="U77" s="9" t="n"/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</row>
    <row r="79" ht="12" customFormat="1" customHeight="1" s="37">
      <c r="A79" s="74" t="inlineStr">
        <is>
          <t>대장동 판교풍경채어바니티5단지</t>
        </is>
      </c>
      <c r="B79" s="75" t="inlineStr">
        <is>
          <t>21.11.</t>
        </is>
      </c>
      <c r="C79" s="124" t="n">
        <v>589</v>
      </c>
      <c r="D79" s="125" t="n">
        <v>115.7</v>
      </c>
      <c r="E79" s="126" t="n">
        <v>35</v>
      </c>
      <c r="F79" s="125" t="n">
        <v>85</v>
      </c>
      <c r="G79" s="17" t="n">
        <v>26</v>
      </c>
      <c r="H79" s="127" t="n">
        <v>455</v>
      </c>
      <c r="I79" s="128" t="n">
        <v>180000</v>
      </c>
      <c r="J79" s="128" t="inlineStr">
        <is>
          <t>13</t>
        </is>
      </c>
      <c r="K79" s="128" t="n">
        <v>82000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115A</t>
        </is>
      </c>
      <c r="U79" s="9" t="n"/>
    </row>
    <row r="80" ht="12" customFormat="1" customHeight="1" s="37">
      <c r="A80" s="74" t="inlineStr">
        <is>
          <t>분당동 샛별라이프</t>
        </is>
      </c>
      <c r="B80" s="75" t="inlineStr">
        <is>
          <t>93.07.</t>
        </is>
      </c>
      <c r="C80" s="124" t="n">
        <v>796</v>
      </c>
      <c r="D80" s="125" t="n">
        <v>181.6</v>
      </c>
      <c r="E80" s="126" t="n">
        <v>55</v>
      </c>
      <c r="F80" s="125" t="n">
        <v>153.2</v>
      </c>
      <c r="G80" s="17" t="n">
        <v>46</v>
      </c>
      <c r="H80" s="127" t="n">
        <v>40</v>
      </c>
      <c r="I80" s="128" t="n">
        <v>180000</v>
      </c>
      <c r="J80" s="128" t="inlineStr">
        <is>
          <t>13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181</v>
      </c>
      <c r="U80" s="9" t="n"/>
    </row>
    <row r="81" ht="12" customFormat="1" customHeight="1" s="37">
      <c r="A81" s="74" t="inlineStr">
        <is>
          <t>서현동 한양</t>
        </is>
      </c>
      <c r="B81" s="75" t="inlineStr">
        <is>
          <t>91.10.</t>
        </is>
      </c>
      <c r="C81" s="124" t="n">
        <v>2419</v>
      </c>
      <c r="D81" s="125" t="n">
        <v>181.3</v>
      </c>
      <c r="E81" s="126" t="n">
        <v>55</v>
      </c>
      <c r="F81" s="125" t="n">
        <v>148.9</v>
      </c>
      <c r="G81" s="17" t="n">
        <v>45</v>
      </c>
      <c r="H81" s="127" t="n">
        <v>160</v>
      </c>
      <c r="I81" s="128" t="n">
        <v>180000</v>
      </c>
      <c r="J81" s="128" t="inlineStr">
        <is>
          <t>고</t>
        </is>
      </c>
      <c r="K81" s="128" t="n">
        <v>105000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181</v>
      </c>
      <c r="U81" s="9" t="n"/>
    </row>
    <row r="82" ht="12" customFormat="1" customHeight="1" s="37">
      <c r="A82" s="74" t="inlineStr">
        <is>
          <t>서현동 효자촌현대</t>
        </is>
      </c>
      <c r="B82" s="75" t="inlineStr">
        <is>
          <t>92.05.</t>
        </is>
      </c>
      <c r="C82" s="124" t="n">
        <v>710</v>
      </c>
      <c r="D82" s="125" t="n">
        <v>154.5</v>
      </c>
      <c r="E82" s="126" t="n">
        <v>47</v>
      </c>
      <c r="F82" s="125" t="n">
        <v>128</v>
      </c>
      <c r="G82" s="17" t="n">
        <v>39</v>
      </c>
      <c r="H82" s="127" t="n">
        <v>248</v>
      </c>
      <c r="I82" s="128" t="n">
        <v>180000</v>
      </c>
      <c r="J82" s="128" t="inlineStr">
        <is>
          <t>10</t>
        </is>
      </c>
      <c r="K82" s="128" t="n">
        <v>105000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154</v>
      </c>
      <c r="U82" s="9" t="n"/>
    </row>
    <row r="83" ht="12" customFormat="1" customHeight="1" s="37">
      <c r="A83" s="74" t="inlineStr">
        <is>
          <t>수내동 양지3,5단지금호,한양</t>
        </is>
      </c>
      <c r="B83" s="75" t="inlineStr">
        <is>
          <t>92.05.</t>
        </is>
      </c>
      <c r="C83" s="124" t="n">
        <v>814</v>
      </c>
      <c r="D83" s="125" t="n">
        <v>157.4</v>
      </c>
      <c r="E83" s="126" t="n">
        <v>48</v>
      </c>
      <c r="F83" s="125" t="n">
        <v>134.5</v>
      </c>
      <c r="G83" s="17" t="n">
        <v>41</v>
      </c>
      <c r="H83" s="127" t="n">
        <v>222</v>
      </c>
      <c r="I83" s="128" t="n">
        <v>180000</v>
      </c>
      <c r="J83" s="128" t="inlineStr">
        <is>
          <t>20</t>
        </is>
      </c>
      <c r="K83" s="128" t="n">
        <v>110000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157A</t>
        </is>
      </c>
      <c r="U83" s="9" t="n"/>
    </row>
    <row r="84" ht="12" customFormat="1" customHeight="1" s="37">
      <c r="A84" s="74" t="inlineStr">
        <is>
          <t>수내동 푸른벽산</t>
        </is>
      </c>
      <c r="B84" s="75" t="inlineStr">
        <is>
          <t>93.03.</t>
        </is>
      </c>
      <c r="C84" s="124" t="n">
        <v>804</v>
      </c>
      <c r="D84" s="125" t="n">
        <v>193</v>
      </c>
      <c r="E84" s="126" t="n">
        <v>58</v>
      </c>
      <c r="F84" s="125" t="n">
        <v>163.8</v>
      </c>
      <c r="G84" s="17" t="n">
        <v>50</v>
      </c>
      <c r="H84" s="127" t="n">
        <v>106</v>
      </c>
      <c r="I84" s="128" t="n">
        <v>180000</v>
      </c>
      <c r="J84" s="128" t="inlineStr">
        <is>
          <t>18</t>
        </is>
      </c>
      <c r="K84" s="128" t="n">
        <v>120000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이매동 이매동신3단지</t>
        </is>
      </c>
      <c r="B85" s="75" t="inlineStr">
        <is>
          <t>92.10.</t>
        </is>
      </c>
      <c r="C85" s="124" t="n">
        <v>460</v>
      </c>
      <c r="D85" s="125" t="n">
        <v>140.3</v>
      </c>
      <c r="E85" s="126" t="n">
        <v>42</v>
      </c>
      <c r="F85" s="125" t="n">
        <v>117.1</v>
      </c>
      <c r="G85" s="17" t="n">
        <v>35</v>
      </c>
      <c r="H85" s="127" t="n">
        <v>144</v>
      </c>
      <c r="I85" s="128" t="n">
        <v>180000</v>
      </c>
      <c r="J85" s="128" t="inlineStr">
        <is>
          <t>6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140</v>
      </c>
      <c r="U85" s="9" t="n"/>
    </row>
    <row r="86" ht="12" customFormat="1" customHeight="1" s="37">
      <c r="A86" s="74" t="inlineStr">
        <is>
          <t>이매동 이매동신9단지</t>
        </is>
      </c>
      <c r="B86" s="75" t="inlineStr">
        <is>
          <t>92.10.</t>
        </is>
      </c>
      <c r="C86" s="124" t="n">
        <v>458</v>
      </c>
      <c r="D86" s="125" t="n">
        <v>124.2</v>
      </c>
      <c r="E86" s="126" t="n">
        <v>38</v>
      </c>
      <c r="F86" s="125" t="n">
        <v>101.8</v>
      </c>
      <c r="G86" s="17" t="n">
        <v>31</v>
      </c>
      <c r="H86" s="127" t="n">
        <v>72</v>
      </c>
      <c r="I86" s="128" t="n">
        <v>180000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124</v>
      </c>
      <c r="U86" s="9" t="n"/>
    </row>
    <row r="87" ht="12" customFormat="1" customHeight="1" s="37">
      <c r="A87" s="74" t="inlineStr">
        <is>
          <t>이매동 아름4단지두산삼호</t>
        </is>
      </c>
      <c r="B87" s="75" t="inlineStr">
        <is>
          <t>92.09.</t>
        </is>
      </c>
      <c r="C87" s="124" t="n">
        <v>1132</v>
      </c>
      <c r="D87" s="125" t="n">
        <v>156.3</v>
      </c>
      <c r="E87" s="126" t="n">
        <v>47</v>
      </c>
      <c r="F87" s="125" t="n">
        <v>132.7</v>
      </c>
      <c r="G87" s="17" t="n">
        <v>40</v>
      </c>
      <c r="H87" s="127" t="n">
        <v>485</v>
      </c>
      <c r="I87" s="128" t="n">
        <v>180000</v>
      </c>
      <c r="J87" s="128" t="inlineStr">
        <is>
          <t>17</t>
        </is>
      </c>
      <c r="K87" s="128" t="n">
        <v>83000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</row>
    <row r="88" ht="12" customFormat="1" customHeight="1" s="37">
      <c r="A88" s="74" t="inlineStr">
        <is>
          <t>판교동 판교원1단지파라곤</t>
        </is>
      </c>
      <c r="B88" s="75" t="inlineStr">
        <is>
          <t>09.09.</t>
        </is>
      </c>
      <c r="C88" s="124" t="n">
        <v>402</v>
      </c>
      <c r="D88" s="125" t="n">
        <v>148.6</v>
      </c>
      <c r="E88" s="126" t="n">
        <v>45</v>
      </c>
      <c r="F88" s="125" t="n">
        <v>118.6</v>
      </c>
      <c r="G88" s="17" t="n">
        <v>36</v>
      </c>
      <c r="H88" s="127" t="n">
        <v>84</v>
      </c>
      <c r="I88" s="128" t="n">
        <v>180000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148B</t>
        </is>
      </c>
      <c r="U88" s="9" t="n"/>
    </row>
    <row r="89" ht="12" customFormat="1" customHeight="1" s="37">
      <c r="A89" s="74" t="inlineStr">
        <is>
          <t>구미동 까치신원</t>
        </is>
      </c>
      <c r="B89" s="75" t="inlineStr">
        <is>
          <t>95.08.</t>
        </is>
      </c>
      <c r="C89" s="124" t="n">
        <v>882</v>
      </c>
      <c r="D89" s="125" t="n">
        <v>197.5</v>
      </c>
      <c r="E89" s="126" t="n">
        <v>60</v>
      </c>
      <c r="F89" s="125" t="n">
        <v>167.4</v>
      </c>
      <c r="G89" s="17" t="n">
        <v>51</v>
      </c>
      <c r="H89" s="127" t="n">
        <v>100</v>
      </c>
      <c r="I89" s="128" t="n">
        <v>178000</v>
      </c>
      <c r="J89" s="128" t="inlineStr">
        <is>
          <t>22</t>
        </is>
      </c>
      <c r="K89" s="128" t="n">
        <v>95000</v>
      </c>
      <c r="L89" s="128" t="inlineStr">
        <is>
          <t>25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197</v>
      </c>
      <c r="U89" s="9" t="n"/>
    </row>
    <row r="90" ht="12" customFormat="1" customHeight="1" s="37">
      <c r="A90" s="74" t="inlineStr">
        <is>
          <t>판교동 판교원1단지파라곤</t>
        </is>
      </c>
      <c r="B90" s="75" t="inlineStr">
        <is>
          <t>09.09.</t>
        </is>
      </c>
      <c r="C90" s="124" t="n">
        <v>402</v>
      </c>
      <c r="D90" s="125" t="n">
        <v>126.8</v>
      </c>
      <c r="E90" s="126" t="n">
        <v>38</v>
      </c>
      <c r="F90" s="125" t="n">
        <v>101.2</v>
      </c>
      <c r="G90" s="17" t="n">
        <v>31</v>
      </c>
      <c r="H90" s="127" t="n">
        <v>87</v>
      </c>
      <c r="I90" s="128" t="n">
        <v>176000</v>
      </c>
      <c r="J90" s="128" t="inlineStr">
        <is>
          <t>고</t>
        </is>
      </c>
      <c r="K90" s="128" t="n">
        <v>88000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126A</t>
        </is>
      </c>
      <c r="U90" s="9" t="n"/>
    </row>
    <row r="91" ht="12" customFormat="1" customHeight="1" s="37">
      <c r="A91" s="74" t="inlineStr">
        <is>
          <t>구미동 까치신원</t>
        </is>
      </c>
      <c r="B91" s="75" t="inlineStr">
        <is>
          <t>95.08.</t>
        </is>
      </c>
      <c r="C91" s="124" t="n">
        <v>882</v>
      </c>
      <c r="D91" s="125" t="n">
        <v>156.5</v>
      </c>
      <c r="E91" s="126" t="n">
        <v>47</v>
      </c>
      <c r="F91" s="125" t="n">
        <v>130.8</v>
      </c>
      <c r="G91" s="17" t="n">
        <v>40</v>
      </c>
      <c r="H91" s="127" t="n">
        <v>402</v>
      </c>
      <c r="I91" s="128" t="n">
        <v>175000</v>
      </c>
      <c r="J91" s="128" t="inlineStr">
        <is>
          <t>12</t>
        </is>
      </c>
      <c r="K91" s="128" t="n">
        <v>100000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156</v>
      </c>
      <c r="U91" s="9" t="n"/>
    </row>
    <row r="92" ht="12" customFormat="1" customHeight="1" s="37">
      <c r="A92" s="74" t="inlineStr">
        <is>
          <t>백현동 백현7단지휴먼시아</t>
        </is>
      </c>
      <c r="B92" s="75" t="inlineStr">
        <is>
          <t>09.11.</t>
        </is>
      </c>
      <c r="C92" s="124" t="n">
        <v>464</v>
      </c>
      <c r="D92" s="125" t="n">
        <v>98</v>
      </c>
      <c r="E92" s="126" t="n">
        <v>30</v>
      </c>
      <c r="F92" s="125" t="n">
        <v>74.8</v>
      </c>
      <c r="G92" s="17" t="n">
        <v>23</v>
      </c>
      <c r="H92" s="127" t="n">
        <v>88</v>
      </c>
      <c r="I92" s="128" t="n">
        <v>175000</v>
      </c>
      <c r="J92" s="128" t="inlineStr">
        <is>
          <t>중</t>
        </is>
      </c>
      <c r="K92" s="128" t="n">
        <v>100000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97B1</t>
        </is>
      </c>
      <c r="U92" s="9" t="n"/>
    </row>
    <row r="93" ht="12" customFormat="1" customHeight="1" s="37">
      <c r="A93" s="74" t="inlineStr">
        <is>
          <t>백현동 백현6단지휴먼시아</t>
        </is>
      </c>
      <c r="B93" s="75" t="inlineStr">
        <is>
          <t>09.10.</t>
        </is>
      </c>
      <c r="C93" s="124" t="n">
        <v>396</v>
      </c>
      <c r="D93" s="125" t="n">
        <v>98</v>
      </c>
      <c r="E93" s="126" t="n">
        <v>30</v>
      </c>
      <c r="F93" s="125" t="n">
        <v>74.8</v>
      </c>
      <c r="G93" s="17" t="n">
        <v>23</v>
      </c>
      <c r="H93" s="127" t="n">
        <v>80</v>
      </c>
      <c r="I93" s="128" t="n">
        <v>175000</v>
      </c>
      <c r="J93" s="128" t="inlineStr">
        <is>
          <t>8</t>
        </is>
      </c>
      <c r="K93" s="128" t="n">
        <v>86000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97B1</t>
        </is>
      </c>
      <c r="U93" s="9" t="n"/>
    </row>
    <row r="94" ht="12" customFormat="1" customHeight="1" s="37">
      <c r="A94" s="74" t="inlineStr">
        <is>
          <t>서현동 우성(시범단지)</t>
        </is>
      </c>
      <c r="B94" s="75" t="inlineStr">
        <is>
          <t>91.09.</t>
        </is>
      </c>
      <c r="C94" s="124" t="n">
        <v>1874</v>
      </c>
      <c r="D94" s="125" t="n">
        <v>155.1</v>
      </c>
      <c r="E94" s="126" t="n">
        <v>47</v>
      </c>
      <c r="F94" s="125" t="n">
        <v>129.2</v>
      </c>
      <c r="G94" s="17" t="n">
        <v>39</v>
      </c>
      <c r="H94" s="127" t="n">
        <v>172</v>
      </c>
      <c r="I94" s="128" t="n">
        <v>175000</v>
      </c>
      <c r="J94" s="128" t="inlineStr">
        <is>
          <t>5</t>
        </is>
      </c>
      <c r="K94" s="128" t="n">
        <v>90000</v>
      </c>
      <c r="L94" s="128" t="inlineStr">
        <is>
          <t>10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155</v>
      </c>
      <c r="U94" s="9" t="n"/>
    </row>
    <row r="95" ht="12" customFormat="1" customHeight="1" s="37">
      <c r="A95" s="74" t="inlineStr">
        <is>
          <t>수내동 파크타운삼익</t>
        </is>
      </c>
      <c r="B95" s="75" t="inlineStr">
        <is>
          <t>93.05.</t>
        </is>
      </c>
      <c r="C95" s="124" t="n">
        <v>639</v>
      </c>
      <c r="D95" s="125" t="n">
        <v>125.4</v>
      </c>
      <c r="E95" s="126" t="n">
        <v>38</v>
      </c>
      <c r="F95" s="125" t="n">
        <v>101.8</v>
      </c>
      <c r="G95" s="17" t="n">
        <v>31</v>
      </c>
      <c r="H95" s="127" t="n">
        <v>208</v>
      </c>
      <c r="I95" s="128" t="n">
        <v>175000</v>
      </c>
      <c r="J95" s="128" t="inlineStr">
        <is>
          <t>14</t>
        </is>
      </c>
      <c r="K95" s="128" t="n">
        <v>90000</v>
      </c>
      <c r="L95" s="128" t="inlineStr">
        <is>
          <t>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125A</t>
        </is>
      </c>
      <c r="U95" s="9" t="n"/>
    </row>
    <row r="96" ht="12" customFormat="1" customHeight="1" s="37">
      <c r="A96" s="74" t="inlineStr">
        <is>
          <t>수내동 양지3,5단지금호,한양</t>
        </is>
      </c>
      <c r="B96" s="75" t="inlineStr">
        <is>
          <t>92.05.</t>
        </is>
      </c>
      <c r="C96" s="124" t="n">
        <v>814</v>
      </c>
      <c r="D96" s="125" t="n">
        <v>126.4</v>
      </c>
      <c r="E96" s="126" t="n">
        <v>38</v>
      </c>
      <c r="F96" s="125" t="n">
        <v>101.9</v>
      </c>
      <c r="G96" s="17" t="n">
        <v>31</v>
      </c>
      <c r="H96" s="127" t="n">
        <v>188</v>
      </c>
      <c r="I96" s="128" t="n">
        <v>175000</v>
      </c>
      <c r="J96" s="128" t="inlineStr">
        <is>
          <t>10</t>
        </is>
      </c>
      <c r="K96" s="128" t="n">
        <v>110000</v>
      </c>
      <c r="L96" s="128" t="inlineStr">
        <is>
          <t>16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126B</t>
        </is>
      </c>
      <c r="U96" s="9" t="n"/>
    </row>
    <row r="97" ht="12" customFormat="1" customHeight="1" s="37">
      <c r="A97" s="74" t="inlineStr">
        <is>
          <t>운중동 산운14단지경남아너스빌</t>
        </is>
      </c>
      <c r="B97" s="75" t="inlineStr">
        <is>
          <t>09.08.</t>
        </is>
      </c>
      <c r="C97" s="124" t="n">
        <v>492</v>
      </c>
      <c r="D97" s="125" t="n">
        <v>146.5</v>
      </c>
      <c r="E97" s="126" t="n">
        <v>44</v>
      </c>
      <c r="F97" s="125" t="n">
        <v>115.4</v>
      </c>
      <c r="G97" s="17" t="n">
        <v>35</v>
      </c>
      <c r="H97" s="127" t="n">
        <v>67</v>
      </c>
      <c r="I97" s="128" t="n">
        <v>175000</v>
      </c>
      <c r="J97" s="128" t="inlineStr">
        <is>
          <t>중</t>
        </is>
      </c>
      <c r="K97" s="128" t="n">
        <v>90000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복</t>
        </is>
      </c>
      <c r="T97" s="5" t="inlineStr">
        <is>
          <t>146C</t>
        </is>
      </c>
      <c r="U97" s="9" t="n"/>
    </row>
    <row r="98" ht="12" customFormat="1" customHeight="1" s="37">
      <c r="A98" s="74" t="inlineStr">
        <is>
          <t>이매동 아름3단지태영</t>
        </is>
      </c>
      <c r="B98" s="75" t="inlineStr">
        <is>
          <t>92.11.</t>
        </is>
      </c>
      <c r="C98" s="124" t="n">
        <v>414</v>
      </c>
      <c r="D98" s="125" t="n">
        <v>195.5</v>
      </c>
      <c r="E98" s="126" t="n">
        <v>59</v>
      </c>
      <c r="F98" s="125" t="n">
        <v>164.7</v>
      </c>
      <c r="G98" s="17" t="n">
        <v>50</v>
      </c>
      <c r="H98" s="127" t="n">
        <v>68</v>
      </c>
      <c r="I98" s="128" t="n">
        <v>175000</v>
      </c>
      <c r="J98" s="128" t="inlineStr">
        <is>
          <t>12</t>
        </is>
      </c>
      <c r="K98" s="128" t="n">
        <v>110000</v>
      </c>
      <c r="L98" s="128" t="inlineStr">
        <is>
          <t>11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195</v>
      </c>
      <c r="U98" s="9" t="n"/>
    </row>
    <row r="99" ht="12" customFormat="1" customHeight="1" s="37">
      <c r="A99" s="74" t="inlineStr">
        <is>
          <t>금곡동 청솔성원</t>
        </is>
      </c>
      <c r="B99" s="75" t="inlineStr">
        <is>
          <t>94.08.</t>
        </is>
      </c>
      <c r="C99" s="124" t="n">
        <v>454</v>
      </c>
      <c r="D99" s="125" t="n">
        <v>135.5</v>
      </c>
      <c r="E99" s="126" t="n">
        <v>41</v>
      </c>
      <c r="F99" s="125" t="n">
        <v>111</v>
      </c>
      <c r="G99" s="17" t="n">
        <v>34</v>
      </c>
      <c r="H99" s="127" t="n">
        <v>110</v>
      </c>
      <c r="I99" s="128" t="n">
        <v>173000</v>
      </c>
      <c r="J99" s="128" t="inlineStr">
        <is>
          <t>11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135</v>
      </c>
      <c r="U99" s="9" t="n"/>
    </row>
    <row r="100" ht="12" customFormat="1" customHeight="1" s="37">
      <c r="A100" s="74" t="inlineStr">
        <is>
          <t>수내동 푸른쌍용</t>
        </is>
      </c>
      <c r="B100" s="75" t="inlineStr">
        <is>
          <t>93.03.</t>
        </is>
      </c>
      <c r="C100" s="124" t="n">
        <v>1164</v>
      </c>
      <c r="D100" s="125" t="n">
        <v>154.8</v>
      </c>
      <c r="E100" s="126" t="n">
        <v>47</v>
      </c>
      <c r="F100" s="125" t="n">
        <v>131.4</v>
      </c>
      <c r="G100" s="17" t="n">
        <v>40</v>
      </c>
      <c r="H100" s="127" t="n">
        <v>336</v>
      </c>
      <c r="I100" s="128" t="n">
        <v>173000</v>
      </c>
      <c r="J100" s="128" t="inlineStr">
        <is>
          <t>5</t>
        </is>
      </c>
      <c r="K100" s="128" t="n">
        <v>105000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154</v>
      </c>
      <c r="U100" s="9" t="n"/>
    </row>
    <row r="101" ht="12" customFormat="1" customHeight="1" s="37">
      <c r="A101" s="74" t="inlineStr">
        <is>
          <t>수내동 푸른벽산</t>
        </is>
      </c>
      <c r="B101" s="75" t="inlineStr">
        <is>
          <t>93.03.</t>
        </is>
      </c>
      <c r="C101" s="124" t="n">
        <v>804</v>
      </c>
      <c r="D101" s="125" t="n">
        <v>152.7</v>
      </c>
      <c r="E101" s="126" t="n">
        <v>46</v>
      </c>
      <c r="F101" s="125" t="n">
        <v>131.4</v>
      </c>
      <c r="G101" s="17" t="n">
        <v>40</v>
      </c>
      <c r="H101" s="127" t="n">
        <v>249</v>
      </c>
      <c r="I101" s="128" t="n">
        <v>173000</v>
      </c>
      <c r="J101" s="128" t="inlineStr">
        <is>
          <t>12</t>
        </is>
      </c>
      <c r="K101" s="128" t="n">
        <v>100000</v>
      </c>
      <c r="L101" s="128" t="inlineStr">
        <is>
          <t>12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152</v>
      </c>
      <c r="U101" s="9" t="n"/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212.5</v>
      </c>
      <c r="E102" s="126" t="n">
        <v>64</v>
      </c>
      <c r="F102" s="125" t="n">
        <v>164.6</v>
      </c>
      <c r="G102" s="17" t="n">
        <v>50</v>
      </c>
      <c r="H102" s="127" t="n">
        <v>128</v>
      </c>
      <c r="I102" s="128" t="n">
        <v>170000</v>
      </c>
      <c r="J102" s="128" t="inlineStr">
        <is>
          <t>고</t>
        </is>
      </c>
      <c r="K102" s="128" t="n">
        <v>95000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212</v>
      </c>
      <c r="U102" s="9" t="n"/>
    </row>
    <row r="103" ht="12" customFormat="1" customHeight="1" s="37">
      <c r="A103" s="74" t="inlineStr">
        <is>
          <t>분당동 샛별우방</t>
        </is>
      </c>
      <c r="B103" s="75" t="inlineStr">
        <is>
          <t>94.03.</t>
        </is>
      </c>
      <c r="C103" s="124" t="n">
        <v>811</v>
      </c>
      <c r="D103" s="125" t="n">
        <v>159.7</v>
      </c>
      <c r="E103" s="126" t="n">
        <v>48</v>
      </c>
      <c r="F103" s="125" t="n">
        <v>133.9</v>
      </c>
      <c r="G103" s="17" t="n">
        <v>40</v>
      </c>
      <c r="H103" s="127" t="n">
        <v>210</v>
      </c>
      <c r="I103" s="128" t="n">
        <v>170000</v>
      </c>
      <c r="J103" s="128" t="inlineStr">
        <is>
          <t>7</t>
        </is>
      </c>
      <c r="K103" s="128" t="n">
        <v>90000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159</v>
      </c>
      <c r="U103" s="9" t="n"/>
    </row>
    <row r="104" ht="12" customFormat="1" customHeight="1" s="37">
      <c r="A104" s="74" t="inlineStr">
        <is>
          <t>삼평동 봇들4단지휴먼시아</t>
        </is>
      </c>
      <c r="B104" s="75" t="inlineStr">
        <is>
          <t>09.07.</t>
        </is>
      </c>
      <c r="C104" s="124" t="n">
        <v>748</v>
      </c>
      <c r="D104" s="125" t="n">
        <v>112.1</v>
      </c>
      <c r="E104" s="126" t="n">
        <v>34</v>
      </c>
      <c r="F104" s="125" t="n">
        <v>84.7</v>
      </c>
      <c r="G104" s="17" t="n">
        <v>26</v>
      </c>
      <c r="H104" s="127" t="n">
        <v>140</v>
      </c>
      <c r="I104" s="128" t="n">
        <v>170000</v>
      </c>
      <c r="J104" s="128" t="inlineStr">
        <is>
          <t>18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112E</t>
        </is>
      </c>
      <c r="U104" s="9" t="n"/>
    </row>
    <row r="105" ht="12" customFormat="1" customHeight="1" s="37">
      <c r="A105" s="74" t="inlineStr">
        <is>
          <t>수내동 파크타운대림</t>
        </is>
      </c>
      <c r="B105" s="75" t="inlineStr">
        <is>
          <t>93.05.</t>
        </is>
      </c>
      <c r="C105" s="124" t="n">
        <v>749</v>
      </c>
      <c r="D105" s="125" t="n">
        <v>124.6</v>
      </c>
      <c r="E105" s="126" t="n">
        <v>38</v>
      </c>
      <c r="F105" s="125" t="n">
        <v>101.9</v>
      </c>
      <c r="G105" s="17" t="n">
        <v>31</v>
      </c>
      <c r="H105" s="127" t="n">
        <v>102</v>
      </c>
      <c r="I105" s="128" t="n">
        <v>170000</v>
      </c>
      <c r="J105" s="128" t="inlineStr">
        <is>
          <t>6</t>
        </is>
      </c>
      <c r="K105" s="128" t="n">
        <v>100000</v>
      </c>
      <c r="L105" s="128" t="inlineStr">
        <is>
          <t>20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inlineStr">
        <is>
          <t>124B</t>
        </is>
      </c>
      <c r="U105" s="9" t="n"/>
    </row>
    <row r="106" ht="12" customFormat="1" customHeight="1" s="37">
      <c r="A106" s="74" t="inlineStr">
        <is>
          <t>이매동 이매동신3단지</t>
        </is>
      </c>
      <c r="B106" s="75" t="inlineStr">
        <is>
          <t>92.10.</t>
        </is>
      </c>
      <c r="C106" s="124" t="n">
        <v>460</v>
      </c>
      <c r="D106" s="125" t="n">
        <v>124.1</v>
      </c>
      <c r="E106" s="126" t="n">
        <v>38</v>
      </c>
      <c r="F106" s="125" t="n">
        <v>101.8</v>
      </c>
      <c r="G106" s="17" t="n">
        <v>31</v>
      </c>
      <c r="H106" s="127" t="n">
        <v>96</v>
      </c>
      <c r="I106" s="128" t="n">
        <v>170000</v>
      </c>
      <c r="J106" s="128" t="inlineStr">
        <is>
          <t>8</t>
        </is>
      </c>
      <c r="K106" s="128" t="n">
        <v>80000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124</v>
      </c>
      <c r="U106" s="9" t="n"/>
    </row>
    <row r="107" ht="12" customFormat="1" customHeight="1" s="37">
      <c r="A107" s="74" t="inlineStr">
        <is>
          <t>이매동 이매청구</t>
        </is>
      </c>
      <c r="B107" s="75" t="inlineStr">
        <is>
          <t>92.08.</t>
        </is>
      </c>
      <c r="C107" s="124" t="n">
        <v>710</v>
      </c>
      <c r="D107" s="125" t="n">
        <v>121.7</v>
      </c>
      <c r="E107" s="126" t="n">
        <v>37</v>
      </c>
      <c r="F107" s="125" t="n">
        <v>101.9</v>
      </c>
      <c r="G107" s="17" t="n">
        <v>31</v>
      </c>
      <c r="H107" s="127" t="n">
        <v>62</v>
      </c>
      <c r="I107" s="128" t="n">
        <v>170000</v>
      </c>
      <c r="J107" s="128" t="inlineStr">
        <is>
          <t>16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121</v>
      </c>
      <c r="U107" s="9" t="n"/>
    </row>
    <row r="108" ht="12" customFormat="1" customHeight="1" s="37">
      <c r="A108" s="74" t="inlineStr">
        <is>
          <t>이매동 이매진흥</t>
        </is>
      </c>
      <c r="B108" s="75" t="inlineStr">
        <is>
          <t>93.04.</t>
        </is>
      </c>
      <c r="C108" s="124" t="n">
        <v>832</v>
      </c>
      <c r="D108" s="125" t="n">
        <v>122.5</v>
      </c>
      <c r="E108" s="126" t="n">
        <v>37</v>
      </c>
      <c r="F108" s="125" t="n">
        <v>101.9</v>
      </c>
      <c r="G108" s="17" t="n">
        <v>31</v>
      </c>
      <c r="H108" s="127" t="n">
        <v>114</v>
      </c>
      <c r="I108" s="128" t="n">
        <v>170000</v>
      </c>
      <c r="J108" s="128" t="inlineStr">
        <is>
          <t>10</t>
        </is>
      </c>
      <c r="K108" s="128" t="n">
        <v>77000</v>
      </c>
      <c r="L108" s="128" t="inlineStr">
        <is>
          <t>20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122</v>
      </c>
      <c r="U108" s="9" t="n"/>
    </row>
    <row r="109" ht="12" customFormat="1" customHeight="1" s="37">
      <c r="A109" s="74" t="inlineStr">
        <is>
          <t>이매동 아름4단지두산삼호</t>
        </is>
      </c>
      <c r="B109" s="75" t="inlineStr">
        <is>
          <t>92.09.</t>
        </is>
      </c>
      <c r="C109" s="124" t="n">
        <v>1132</v>
      </c>
      <c r="D109" s="125" t="n">
        <v>123.4</v>
      </c>
      <c r="E109" s="126" t="n">
        <v>37</v>
      </c>
      <c r="F109" s="125" t="n">
        <v>101.8</v>
      </c>
      <c r="G109" s="17" t="n">
        <v>31</v>
      </c>
      <c r="H109" s="127" t="n">
        <v>144</v>
      </c>
      <c r="I109" s="128" t="n">
        <v>170000</v>
      </c>
      <c r="J109" s="128" t="inlineStr">
        <is>
          <t>13</t>
        </is>
      </c>
      <c r="K109" s="128" t="n">
        <v>75000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123</v>
      </c>
      <c r="U109" s="9" t="n"/>
    </row>
    <row r="110" ht="12" customFormat="1" customHeight="1" s="37">
      <c r="A110" s="74" t="inlineStr">
        <is>
          <t>정자동 상록라이프</t>
        </is>
      </c>
      <c r="B110" s="75" t="inlineStr">
        <is>
          <t>94.06.</t>
        </is>
      </c>
      <c r="C110" s="124" t="n">
        <v>750</v>
      </c>
      <c r="D110" s="125" t="n">
        <v>152.5</v>
      </c>
      <c r="E110" s="126" t="n">
        <v>46</v>
      </c>
      <c r="F110" s="125" t="n">
        <v>128.7</v>
      </c>
      <c r="G110" s="17" t="n">
        <v>39</v>
      </c>
      <c r="H110" s="127" t="n">
        <v>314</v>
      </c>
      <c r="I110" s="128" t="n">
        <v>170000</v>
      </c>
      <c r="J110" s="128" t="inlineStr">
        <is>
          <t>10</t>
        </is>
      </c>
      <c r="K110" s="128" t="n">
        <v>98000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152</v>
      </c>
      <c r="U110" s="9" t="n"/>
    </row>
    <row r="111" ht="12" customFormat="1" customHeight="1" s="37">
      <c r="A111" s="74" t="inlineStr">
        <is>
          <t>판교동 판교원11단지현대힐스테이트</t>
        </is>
      </c>
      <c r="B111" s="75" t="inlineStr">
        <is>
          <t>09.05.</t>
        </is>
      </c>
      <c r="C111" s="124" t="n">
        <v>605</v>
      </c>
      <c r="D111" s="125" t="n">
        <v>126.8</v>
      </c>
      <c r="E111" s="126" t="n">
        <v>38</v>
      </c>
      <c r="F111" s="125" t="n">
        <v>101.8</v>
      </c>
      <c r="G111" s="17" t="n">
        <v>31</v>
      </c>
      <c r="H111" s="127" t="n">
        <v>105</v>
      </c>
      <c r="I111" s="128" t="n">
        <v>170000</v>
      </c>
      <c r="J111" s="128" t="inlineStr">
        <is>
          <t>중</t>
        </is>
      </c>
      <c r="K111" s="128" t="n">
        <v>90000</v>
      </c>
      <c r="L111" s="128" t="inlineStr">
        <is>
          <t>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126F</t>
        </is>
      </c>
      <c r="U111" s="9" t="n"/>
    </row>
    <row r="112" ht="12" customFormat="1" customHeight="1" s="37">
      <c r="A112" s="74" t="inlineStr">
        <is>
          <t>분당동 샛별라이프</t>
        </is>
      </c>
      <c r="B112" s="75" t="inlineStr">
        <is>
          <t>93.07.</t>
        </is>
      </c>
      <c r="C112" s="124" t="n">
        <v>796</v>
      </c>
      <c r="D112" s="125" t="n">
        <v>151.8</v>
      </c>
      <c r="E112" s="126" t="n">
        <v>46</v>
      </c>
      <c r="F112" s="125" t="n">
        <v>126.4</v>
      </c>
      <c r="G112" s="17" t="n">
        <v>38</v>
      </c>
      <c r="H112" s="127" t="n">
        <v>108</v>
      </c>
      <c r="I112" s="128" t="n">
        <v>168000</v>
      </c>
      <c r="J112" s="128" t="inlineStr">
        <is>
          <t>6</t>
        </is>
      </c>
      <c r="K112" s="128" t="n">
        <v>79000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151</v>
      </c>
      <c r="U112" s="9" t="n"/>
    </row>
    <row r="113" ht="12" customFormat="1" customHeight="1" s="37">
      <c r="A113" s="74" t="inlineStr">
        <is>
          <t>수내동 파크타운삼익</t>
        </is>
      </c>
      <c r="B113" s="75" t="inlineStr">
        <is>
          <t>93.05.</t>
        </is>
      </c>
      <c r="C113" s="124" t="n">
        <v>639</v>
      </c>
      <c r="D113" s="125" t="n">
        <v>105.1</v>
      </c>
      <c r="E113" s="126" t="n">
        <v>32</v>
      </c>
      <c r="F113" s="125" t="n">
        <v>84.59999999999999</v>
      </c>
      <c r="G113" s="17" t="n">
        <v>26</v>
      </c>
      <c r="H113" s="127" t="n">
        <v>52</v>
      </c>
      <c r="I113" s="128" t="n">
        <v>167000</v>
      </c>
      <c r="J113" s="128" t="inlineStr">
        <is>
          <t>7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105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금곡동 청솔성원</t>
        </is>
      </c>
      <c r="B115" s="75" t="inlineStr">
        <is>
          <t>94.08.</t>
        </is>
      </c>
      <c r="C115" s="124" t="n">
        <v>454</v>
      </c>
      <c r="D115" s="125" t="n">
        <v>162</v>
      </c>
      <c r="E115" s="126" t="n">
        <v>49</v>
      </c>
      <c r="F115" s="125" t="n">
        <v>134.7</v>
      </c>
      <c r="G115" s="17" t="n">
        <v>41</v>
      </c>
      <c r="H115" s="127" t="n">
        <v>230</v>
      </c>
      <c r="I115" s="128" t="n">
        <v>165000</v>
      </c>
      <c r="J115" s="128" t="inlineStr">
        <is>
          <t>13</t>
        </is>
      </c>
      <c r="K115" s="128" t="n">
        <v>90000</v>
      </c>
      <c r="L115" s="128" t="inlineStr">
        <is>
          <t>17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161</v>
      </c>
      <c r="U115" s="9" t="n"/>
    </row>
    <row r="116" ht="12" customFormat="1" customHeight="1" s="37">
      <c r="A116" s="74" t="inlineStr">
        <is>
          <t>삼평동 봇들1단지판교신미주</t>
        </is>
      </c>
      <c r="B116" s="75" t="inlineStr">
        <is>
          <t>09.02.</t>
        </is>
      </c>
      <c r="C116" s="124" t="n">
        <v>1147</v>
      </c>
      <c r="D116" s="125" t="n">
        <v>109.2</v>
      </c>
      <c r="E116" s="126" t="n">
        <v>33</v>
      </c>
      <c r="F116" s="125" t="n">
        <v>82.8</v>
      </c>
      <c r="G116" s="17" t="n">
        <v>25</v>
      </c>
      <c r="H116" s="127" t="n">
        <v>476</v>
      </c>
      <c r="I116" s="128" t="n">
        <v>165000</v>
      </c>
      <c r="J116" s="128" t="inlineStr">
        <is>
          <t>10</t>
        </is>
      </c>
      <c r="K116" s="128" t="n">
        <v>75000</v>
      </c>
      <c r="L116" s="128" t="inlineStr">
        <is>
          <t>10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서현동 효자촌임광</t>
        </is>
      </c>
      <c r="B117" s="75" t="inlineStr">
        <is>
          <t>92.07.</t>
        </is>
      </c>
      <c r="C117" s="124" t="n">
        <v>732</v>
      </c>
      <c r="D117" s="125" t="n">
        <v>194.5</v>
      </c>
      <c r="E117" s="126" t="n">
        <v>59</v>
      </c>
      <c r="F117" s="125" t="n">
        <v>165.3</v>
      </c>
      <c r="G117" s="17" t="n">
        <v>50</v>
      </c>
      <c r="H117" s="127" t="n">
        <v>88</v>
      </c>
      <c r="I117" s="128" t="n">
        <v>165000</v>
      </c>
      <c r="J117" s="128" t="inlineStr">
        <is>
          <t>21</t>
        </is>
      </c>
      <c r="K117" s="128" t="n">
        <v>90000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2</v>
      </c>
      <c r="S117" s="115" t="inlineStr">
        <is>
          <t>계</t>
        </is>
      </c>
      <c r="T117" s="5" t="n">
        <v>194</v>
      </c>
      <c r="U117" s="9" t="n"/>
    </row>
    <row r="118" ht="12" customFormat="1" customHeight="1" s="37">
      <c r="A118" s="74" t="inlineStr">
        <is>
          <t>수내동 양지1단지금호</t>
        </is>
      </c>
      <c r="B118" s="75" t="inlineStr">
        <is>
          <t>92.04.</t>
        </is>
      </c>
      <c r="C118" s="124" t="n">
        <v>918</v>
      </c>
      <c r="D118" s="125" t="n">
        <v>103.4</v>
      </c>
      <c r="E118" s="126" t="n">
        <v>31</v>
      </c>
      <c r="F118" s="125" t="n">
        <v>84.90000000000001</v>
      </c>
      <c r="G118" s="17" t="n">
        <v>26</v>
      </c>
      <c r="H118" s="127" t="n">
        <v>246</v>
      </c>
      <c r="I118" s="128" t="n">
        <v>165000</v>
      </c>
      <c r="J118" s="128" t="inlineStr">
        <is>
          <t>5</t>
        </is>
      </c>
      <c r="K118" s="128" t="n">
        <v>92000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103</v>
      </c>
      <c r="U118" s="9" t="n"/>
    </row>
    <row r="119" ht="12" customFormat="1" customHeight="1" s="37">
      <c r="A119" s="74" t="inlineStr">
        <is>
          <t>수내동 푸른벽산</t>
        </is>
      </c>
      <c r="B119" s="75" t="inlineStr">
        <is>
          <t>93.03.</t>
        </is>
      </c>
      <c r="C119" s="124" t="n">
        <v>804</v>
      </c>
      <c r="D119" s="125" t="n">
        <v>123.3</v>
      </c>
      <c r="E119" s="126" t="n">
        <v>37</v>
      </c>
      <c r="F119" s="125" t="n">
        <v>101.8</v>
      </c>
      <c r="G119" s="17" t="n">
        <v>31</v>
      </c>
      <c r="H119" s="127" t="n">
        <v>168</v>
      </c>
      <c r="I119" s="128" t="n">
        <v>165000</v>
      </c>
      <c r="J119" s="128" t="inlineStr">
        <is>
          <t>8</t>
        </is>
      </c>
      <c r="K119" s="128" t="n">
        <v>100000</v>
      </c>
      <c r="L119" s="128" t="inlineStr">
        <is>
          <t>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123</v>
      </c>
      <c r="U119" s="9" t="n"/>
    </row>
    <row r="120" ht="12" customFormat="1" customHeight="1" s="37">
      <c r="A120" s="74" t="inlineStr">
        <is>
          <t>야탑동 탑대우</t>
        </is>
      </c>
      <c r="B120" s="75" t="inlineStr">
        <is>
          <t>92.12.</t>
        </is>
      </c>
      <c r="C120" s="124" t="n">
        <v>654</v>
      </c>
      <c r="D120" s="125" t="n">
        <v>190.4</v>
      </c>
      <c r="E120" s="126" t="n">
        <v>58</v>
      </c>
      <c r="F120" s="125" t="n">
        <v>163.9</v>
      </c>
      <c r="G120" s="17" t="n">
        <v>50</v>
      </c>
      <c r="H120" s="127" t="n">
        <v>68</v>
      </c>
      <c r="I120" s="128" t="n">
        <v>165000</v>
      </c>
      <c r="J120" s="128" t="inlineStr">
        <is>
          <t>15</t>
        </is>
      </c>
      <c r="K120" s="128" t="n">
        <v>110000</v>
      </c>
      <c r="L120" s="128" t="inlineStr">
        <is>
          <t>11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</row>
    <row r="121" ht="12" customFormat="1" customHeight="1" s="37">
      <c r="A121" s="74" t="inlineStr">
        <is>
          <t>이매동 아름1단지건영</t>
        </is>
      </c>
      <c r="B121" s="75" t="inlineStr">
        <is>
          <t>92.12.</t>
        </is>
      </c>
      <c r="C121" s="124" t="n">
        <v>706</v>
      </c>
      <c r="D121" s="125" t="n">
        <v>193.4</v>
      </c>
      <c r="E121" s="126" t="n">
        <v>59</v>
      </c>
      <c r="F121" s="125" t="n">
        <v>163.4</v>
      </c>
      <c r="G121" s="17" t="n">
        <v>49</v>
      </c>
      <c r="H121" s="127" t="n">
        <v>68</v>
      </c>
      <c r="I121" s="128" t="n">
        <v>165000</v>
      </c>
      <c r="J121" s="128" t="inlineStr">
        <is>
          <t>7</t>
        </is>
      </c>
      <c r="K121" s="128" t="n">
        <v>90000</v>
      </c>
      <c r="L121" s="128" t="inlineStr">
        <is>
          <t>14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193</v>
      </c>
      <c r="U121" s="9" t="n"/>
    </row>
    <row r="122" ht="12" customFormat="1" customHeight="1" s="37">
      <c r="A122" s="74" t="inlineStr">
        <is>
          <t>이매동 이매동신9단지</t>
        </is>
      </c>
      <c r="B122" s="75" t="inlineStr">
        <is>
          <t>92.10.</t>
        </is>
      </c>
      <c r="C122" s="124" t="n">
        <v>458</v>
      </c>
      <c r="D122" s="125" t="n">
        <v>103.8</v>
      </c>
      <c r="E122" s="126" t="n">
        <v>31</v>
      </c>
      <c r="F122" s="125" t="n">
        <v>84.59999999999999</v>
      </c>
      <c r="G122" s="17" t="n">
        <v>26</v>
      </c>
      <c r="H122" s="127" t="n">
        <v>116</v>
      </c>
      <c r="I122" s="128" t="n">
        <v>165000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</row>
    <row r="123" ht="12" customFormat="1" customHeight="1" s="37">
      <c r="A123" s="74" t="inlineStr">
        <is>
          <t>이매동 이매성지</t>
        </is>
      </c>
      <c r="B123" s="75" t="inlineStr">
        <is>
          <t>92.09.</t>
        </is>
      </c>
      <c r="C123" s="124" t="n">
        <v>304</v>
      </c>
      <c r="D123" s="125" t="n">
        <v>103</v>
      </c>
      <c r="E123" s="126" t="n">
        <v>31</v>
      </c>
      <c r="F123" s="125" t="n">
        <v>84.90000000000001</v>
      </c>
      <c r="G123" s="17" t="n">
        <v>26</v>
      </c>
      <c r="H123" s="127" t="n">
        <v>168</v>
      </c>
      <c r="I123" s="128" t="n">
        <v>165000</v>
      </c>
      <c r="J123" s="128" t="inlineStr">
        <is>
          <t>9</t>
        </is>
      </c>
      <c r="K123" s="128" t="n">
        <v>68000</v>
      </c>
      <c r="L123" s="128" t="inlineStr">
        <is>
          <t>12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이매동 이매청구</t>
        </is>
      </c>
      <c r="B124" s="75" t="inlineStr">
        <is>
          <t>92.08.</t>
        </is>
      </c>
      <c r="C124" s="124" t="n">
        <v>710</v>
      </c>
      <c r="D124" s="125" t="n">
        <v>106.8</v>
      </c>
      <c r="E124" s="126" t="n">
        <v>32</v>
      </c>
      <c r="F124" s="125" t="n">
        <v>85</v>
      </c>
      <c r="G124" s="17" t="n">
        <v>26</v>
      </c>
      <c r="H124" s="127" t="n">
        <v>232</v>
      </c>
      <c r="I124" s="128" t="n">
        <v>165000</v>
      </c>
      <c r="J124" s="128" t="inlineStr">
        <is>
          <t>14</t>
        </is>
      </c>
      <c r="K124" s="128" t="n">
        <v>65000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106</v>
      </c>
      <c r="U124" s="9" t="n"/>
    </row>
    <row r="125" ht="12" customFormat="1" customHeight="1" s="37">
      <c r="A125" s="74" t="inlineStr">
        <is>
          <t>이매동 이매삼성</t>
        </is>
      </c>
      <c r="B125" s="75" t="inlineStr">
        <is>
          <t>94.04.</t>
        </is>
      </c>
      <c r="C125" s="124" t="n">
        <v>1162</v>
      </c>
      <c r="D125" s="125" t="n">
        <v>201.9</v>
      </c>
      <c r="E125" s="126" t="n">
        <v>61</v>
      </c>
      <c r="F125" s="125" t="n">
        <v>174.7</v>
      </c>
      <c r="G125" s="17" t="n">
        <v>53</v>
      </c>
      <c r="H125" s="127" t="n">
        <v>120</v>
      </c>
      <c r="I125" s="128" t="n">
        <v>165000</v>
      </c>
      <c r="J125" s="128" t="inlineStr">
        <is>
          <t>13</t>
        </is>
      </c>
      <c r="K125" s="128" t="n">
        <v>100000</v>
      </c>
      <c r="L125" s="128" t="inlineStr">
        <is>
          <t>15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5</v>
      </c>
      <c r="R125" s="115" t="n">
        <v>2</v>
      </c>
      <c r="S125" s="115" t="inlineStr">
        <is>
          <t>계</t>
        </is>
      </c>
      <c r="T125" s="5" t="n">
        <v>201</v>
      </c>
      <c r="U125" s="9" t="n"/>
    </row>
    <row r="126" ht="12" customFormat="1" customHeight="1" s="37">
      <c r="A126" s="74" t="inlineStr">
        <is>
          <t>정자동 정든신화</t>
        </is>
      </c>
      <c r="B126" s="75" t="inlineStr">
        <is>
          <t>95.06.</t>
        </is>
      </c>
      <c r="C126" s="124" t="n">
        <v>564</v>
      </c>
      <c r="D126" s="125" t="n">
        <v>161.7</v>
      </c>
      <c r="E126" s="126" t="n">
        <v>49</v>
      </c>
      <c r="F126" s="125" t="n">
        <v>134.3</v>
      </c>
      <c r="G126" s="17" t="n">
        <v>41</v>
      </c>
      <c r="H126" s="127" t="n">
        <v>100</v>
      </c>
      <c r="I126" s="128" t="n">
        <v>165000</v>
      </c>
      <c r="J126" s="128" t="inlineStr">
        <is>
          <t>9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161</v>
      </c>
      <c r="U126" s="9" t="n"/>
    </row>
    <row r="127" ht="12" customFormat="1" customHeight="1" s="37">
      <c r="A127" s="74" t="inlineStr">
        <is>
          <t>판교동 판교원12단지힐스테이트</t>
        </is>
      </c>
      <c r="B127" s="75" t="inlineStr">
        <is>
          <t>09.05.</t>
        </is>
      </c>
      <c r="C127" s="124" t="n">
        <v>428</v>
      </c>
      <c r="D127" s="125" t="n">
        <v>147.4</v>
      </c>
      <c r="E127" s="126" t="n">
        <v>45</v>
      </c>
      <c r="F127" s="125" t="n">
        <v>118.6</v>
      </c>
      <c r="G127" s="17" t="n">
        <v>36</v>
      </c>
      <c r="H127" s="127" t="n">
        <v>111</v>
      </c>
      <c r="I127" s="128" t="n">
        <v>165000</v>
      </c>
      <c r="J127" s="128" t="inlineStr">
        <is>
          <t>10</t>
        </is>
      </c>
      <c r="K127" s="128" t="n">
        <v>90000</v>
      </c>
      <c r="L127" s="128" t="inlineStr">
        <is>
          <t>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inlineStr">
        <is>
          <t>147C</t>
        </is>
      </c>
      <c r="U127" s="9" t="n"/>
    </row>
    <row r="128" ht="12" customFormat="1" customHeight="1" s="37">
      <c r="A128" s="74" t="inlineStr">
        <is>
          <t>수내동 양지5단지한양</t>
        </is>
      </c>
      <c r="B128" s="75" t="inlineStr">
        <is>
          <t>92.05.</t>
        </is>
      </c>
      <c r="C128" s="124" t="n">
        <v>1430</v>
      </c>
      <c r="D128" s="125" t="n">
        <v>106.6</v>
      </c>
      <c r="E128" s="126" t="n">
        <v>32</v>
      </c>
      <c r="F128" s="125" t="n">
        <v>84.90000000000001</v>
      </c>
      <c r="G128" s="17" t="n">
        <v>26</v>
      </c>
      <c r="H128" s="127" t="n">
        <v>174</v>
      </c>
      <c r="I128" s="128" t="n">
        <v>164000</v>
      </c>
      <c r="J128" s="128" t="inlineStr">
        <is>
          <t>9</t>
        </is>
      </c>
      <c r="K128" s="128" t="n">
        <v>85000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106</v>
      </c>
      <c r="U128" s="9" t="n"/>
    </row>
    <row r="129" ht="12" customFormat="1" customHeight="1" s="37">
      <c r="A129" s="74" t="inlineStr">
        <is>
          <t>이매동 아름1단지건영</t>
        </is>
      </c>
      <c r="B129" s="75" t="inlineStr">
        <is>
          <t>92.12.</t>
        </is>
      </c>
      <c r="C129" s="124" t="n">
        <v>706</v>
      </c>
      <c r="D129" s="125" t="n">
        <v>161.6</v>
      </c>
      <c r="E129" s="126" t="n">
        <v>49</v>
      </c>
      <c r="F129" s="125" t="n">
        <v>133.9</v>
      </c>
      <c r="G129" s="17" t="n">
        <v>41</v>
      </c>
      <c r="H129" s="127" t="n">
        <v>420</v>
      </c>
      <c r="I129" s="128" t="n">
        <v>164000</v>
      </c>
      <c r="J129" s="128" t="inlineStr">
        <is>
          <t>7</t>
        </is>
      </c>
      <c r="K129" s="128" t="n">
        <v>80000</v>
      </c>
      <c r="L129" s="128" t="inlineStr">
        <is>
          <t>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161</v>
      </c>
      <c r="U129" s="9" t="n"/>
    </row>
    <row r="130" ht="12" customFormat="1" customHeight="1" s="37">
      <c r="A130" s="74" t="inlineStr">
        <is>
          <t>수내동 양지2단지청구</t>
        </is>
      </c>
      <c r="B130" s="75" t="inlineStr">
        <is>
          <t>92.10.</t>
        </is>
      </c>
      <c r="C130" s="124" t="n">
        <v>768</v>
      </c>
      <c r="D130" s="125" t="n">
        <v>104.1</v>
      </c>
      <c r="E130" s="126" t="n">
        <v>31</v>
      </c>
      <c r="F130" s="125" t="n">
        <v>84.59999999999999</v>
      </c>
      <c r="G130" s="17" t="n">
        <v>26</v>
      </c>
      <c r="H130" s="127" t="n">
        <v>150</v>
      </c>
      <c r="I130" s="128" t="n">
        <v>162000</v>
      </c>
      <c r="J130" s="128" t="inlineStr">
        <is>
          <t>10</t>
        </is>
      </c>
      <c r="K130" s="128" t="n">
        <v>95000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104</v>
      </c>
      <c r="U130" s="9" t="n"/>
    </row>
    <row r="131" ht="12" customFormat="1" customHeight="1" s="37">
      <c r="A131" s="74" t="inlineStr">
        <is>
          <t>수내동 파크타운서안</t>
        </is>
      </c>
      <c r="B131" s="75" t="inlineStr">
        <is>
          <t>93.05.</t>
        </is>
      </c>
      <c r="C131" s="124" t="n">
        <v>798</v>
      </c>
      <c r="D131" s="125" t="n">
        <v>124.6</v>
      </c>
      <c r="E131" s="126" t="n">
        <v>38</v>
      </c>
      <c r="F131" s="125" t="n">
        <v>101.9</v>
      </c>
      <c r="G131" s="17" t="n">
        <v>31</v>
      </c>
      <c r="H131" s="127" t="n">
        <v>102</v>
      </c>
      <c r="I131" s="128" t="n">
        <v>162000</v>
      </c>
      <c r="J131" s="128" t="inlineStr">
        <is>
          <t>15</t>
        </is>
      </c>
      <c r="K131" s="128" t="n">
        <v>100000</v>
      </c>
      <c r="L131" s="128" t="inlineStr">
        <is>
          <t>10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inlineStr">
        <is>
          <t>124A</t>
        </is>
      </c>
      <c r="U131" s="9" t="n"/>
    </row>
    <row r="132" ht="12" customFormat="1" customHeight="1" s="37">
      <c r="A132" s="74" t="inlineStr">
        <is>
          <t>백현동 판교더샵퍼스트파크</t>
        </is>
      </c>
      <c r="B132" s="75" t="inlineStr">
        <is>
          <t>21.06.</t>
        </is>
      </c>
      <c r="C132" s="124" t="n">
        <v>1223</v>
      </c>
      <c r="D132" s="125" t="n">
        <v>115.6</v>
      </c>
      <c r="E132" s="126" t="n">
        <v>35</v>
      </c>
      <c r="F132" s="125" t="n">
        <v>85</v>
      </c>
      <c r="G132" s="17" t="n">
        <v>26</v>
      </c>
      <c r="H132" s="127" t="n">
        <v>242</v>
      </c>
      <c r="I132" s="128" t="n">
        <v>160000</v>
      </c>
      <c r="J132" s="128" t="inlineStr">
        <is>
          <t>중</t>
        </is>
      </c>
      <c r="K132" s="128" t="n">
        <v>87000</v>
      </c>
      <c r="L132" s="128" t="inlineStr">
        <is>
          <t>12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</row>
    <row r="133" ht="12" customFormat="1" customHeight="1" s="37">
      <c r="A133" s="74" t="inlineStr">
        <is>
          <t>서현동 우성(시범단지)</t>
        </is>
      </c>
      <c r="B133" s="75" t="inlineStr">
        <is>
          <t>91.09.</t>
        </is>
      </c>
      <c r="C133" s="124" t="n">
        <v>1874</v>
      </c>
      <c r="D133" s="125" t="n">
        <v>96.90000000000001</v>
      </c>
      <c r="E133" s="126" t="n">
        <v>29</v>
      </c>
      <c r="F133" s="125" t="n">
        <v>75.90000000000001</v>
      </c>
      <c r="G133" s="17" t="n">
        <v>23</v>
      </c>
      <c r="H133" s="127" t="n">
        <v>190</v>
      </c>
      <c r="I133" s="128" t="n">
        <v>160000</v>
      </c>
      <c r="J133" s="128" t="inlineStr">
        <is>
          <t>10</t>
        </is>
      </c>
      <c r="K133" s="128" t="n">
        <v>75000</v>
      </c>
      <c r="L133" s="128" t="inlineStr">
        <is>
          <t>11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96</v>
      </c>
      <c r="U133" s="9" t="n"/>
    </row>
    <row r="134" ht="12" customFormat="1" customHeight="1" s="37">
      <c r="A134" s="74" t="inlineStr">
        <is>
          <t>서현동 한양</t>
        </is>
      </c>
      <c r="B134" s="75" t="inlineStr">
        <is>
          <t>91.10.</t>
        </is>
      </c>
      <c r="C134" s="124" t="n">
        <v>2419</v>
      </c>
      <c r="D134" s="125" t="n">
        <v>111</v>
      </c>
      <c r="E134" s="126" t="n">
        <v>34</v>
      </c>
      <c r="F134" s="125" t="n">
        <v>84.90000000000001</v>
      </c>
      <c r="G134" s="17" t="n">
        <v>26</v>
      </c>
      <c r="H134" s="127" t="n">
        <v>180</v>
      </c>
      <c r="I134" s="128" t="n">
        <v>160000</v>
      </c>
      <c r="J134" s="128" t="inlineStr">
        <is>
          <t>18</t>
        </is>
      </c>
      <c r="K134" s="128" t="n">
        <v>75000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110A</t>
        </is>
      </c>
      <c r="U134" s="9" t="n"/>
    </row>
    <row r="135" ht="12" customFormat="1" customHeight="1" s="37">
      <c r="A135" s="74" t="inlineStr">
        <is>
          <t>서현동 효자촌임광</t>
        </is>
      </c>
      <c r="B135" s="75" t="inlineStr">
        <is>
          <t>92.07.</t>
        </is>
      </c>
      <c r="C135" s="124" t="n">
        <v>732</v>
      </c>
      <c r="D135" s="125" t="n">
        <v>151.8</v>
      </c>
      <c r="E135" s="126" t="n">
        <v>46</v>
      </c>
      <c r="F135" s="125" t="n">
        <v>129.9</v>
      </c>
      <c r="G135" s="17" t="n">
        <v>39</v>
      </c>
      <c r="H135" s="127" t="n">
        <v>168</v>
      </c>
      <c r="I135" s="128" t="n">
        <v>160000</v>
      </c>
      <c r="J135" s="128" t="inlineStr">
        <is>
          <t>7</t>
        </is>
      </c>
      <c r="K135" s="128" t="n">
        <v>82000</v>
      </c>
      <c r="L135" s="128" t="inlineStr">
        <is>
          <t>10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151</v>
      </c>
      <c r="U135" s="9" t="n"/>
    </row>
    <row r="136" ht="12" customFormat="1" customHeight="1" s="37">
      <c r="A136" s="74" t="inlineStr">
        <is>
          <t>수내동 푸른신성</t>
        </is>
      </c>
      <c r="B136" s="75" t="inlineStr">
        <is>
          <t>92.06.</t>
        </is>
      </c>
      <c r="C136" s="124" t="n">
        <v>630</v>
      </c>
      <c r="D136" s="125" t="n">
        <v>123.3</v>
      </c>
      <c r="E136" s="126" t="n">
        <v>37</v>
      </c>
      <c r="F136" s="125" t="n">
        <v>101.8</v>
      </c>
      <c r="G136" s="17" t="n">
        <v>31</v>
      </c>
      <c r="H136" s="127" t="n">
        <v>56</v>
      </c>
      <c r="I136" s="128" t="n">
        <v>160000</v>
      </c>
      <c r="J136" s="128" t="inlineStr">
        <is>
          <t>11</t>
        </is>
      </c>
      <c r="K136" s="128" t="n">
        <v>95000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123</v>
      </c>
      <c r="U136" s="9" t="n"/>
    </row>
    <row r="137" ht="12" customFormat="1" customHeight="1" s="37">
      <c r="A137" s="74" t="inlineStr">
        <is>
          <t>수내동 파크타운롯데</t>
        </is>
      </c>
      <c r="B137" s="75" t="inlineStr">
        <is>
          <t>93.05.</t>
        </is>
      </c>
      <c r="C137" s="124" t="n">
        <v>842</v>
      </c>
      <c r="D137" s="125" t="n">
        <v>105.1</v>
      </c>
      <c r="E137" s="126" t="n">
        <v>32</v>
      </c>
      <c r="F137" s="125" t="n">
        <v>84.59999999999999</v>
      </c>
      <c r="G137" s="17" t="n">
        <v>26</v>
      </c>
      <c r="H137" s="127" t="n">
        <v>104</v>
      </c>
      <c r="I137" s="128" t="n">
        <v>160000</v>
      </c>
      <c r="J137" s="128" t="inlineStr">
        <is>
          <t>7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n">
        <v>105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124.6</v>
      </c>
      <c r="E138" s="126" t="n">
        <v>38</v>
      </c>
      <c r="F138" s="125" t="n">
        <v>101.9</v>
      </c>
      <c r="G138" s="17" t="n">
        <v>31</v>
      </c>
      <c r="H138" s="127" t="n">
        <v>186</v>
      </c>
      <c r="I138" s="128" t="n">
        <v>160000</v>
      </c>
      <c r="J138" s="128" t="inlineStr">
        <is>
          <t>15</t>
        </is>
      </c>
      <c r="K138" s="128" t="n">
        <v>103000</v>
      </c>
      <c r="L138" s="128" t="inlineStr">
        <is>
          <t>6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inlineStr">
        <is>
          <t>124B</t>
        </is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80000</v>
      </c>
      <c r="L139" s="128" t="inlineStr">
        <is>
          <t>10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장미1단지동부</t>
        </is>
      </c>
      <c r="B140" s="75" t="inlineStr">
        <is>
          <t>93.02.</t>
        </is>
      </c>
      <c r="C140" s="124" t="n">
        <v>1134</v>
      </c>
      <c r="D140" s="125" t="n">
        <v>157.7</v>
      </c>
      <c r="E140" s="126" t="n">
        <v>48</v>
      </c>
      <c r="F140" s="125" t="n">
        <v>131.7</v>
      </c>
      <c r="G140" s="17" t="n">
        <v>40</v>
      </c>
      <c r="H140" s="127" t="n">
        <v>154</v>
      </c>
      <c r="I140" s="128" t="n">
        <v>160000</v>
      </c>
      <c r="J140" s="128" t="inlineStr">
        <is>
          <t>8</t>
        </is>
      </c>
      <c r="K140" s="128" t="n">
        <v>90000</v>
      </c>
      <c r="L140" s="128" t="inlineStr">
        <is>
          <t>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157</v>
      </c>
      <c r="U140" s="9" t="n"/>
    </row>
    <row r="141" ht="12" customFormat="1" customHeight="1" s="37">
      <c r="A141" s="74" t="inlineStr">
        <is>
          <t>이매동 이매삼성</t>
        </is>
      </c>
      <c r="B141" s="75" t="inlineStr">
        <is>
          <t>94.04.</t>
        </is>
      </c>
      <c r="C141" s="124" t="n">
        <v>1162</v>
      </c>
      <c r="D141" s="125" t="n">
        <v>153.2</v>
      </c>
      <c r="E141" s="126" t="n">
        <v>46</v>
      </c>
      <c r="F141" s="125" t="n">
        <v>127.8</v>
      </c>
      <c r="G141" s="17" t="n">
        <v>39</v>
      </c>
      <c r="H141" s="127" t="n">
        <v>400</v>
      </c>
      <c r="I141" s="128" t="n">
        <v>160000</v>
      </c>
      <c r="J141" s="128" t="inlineStr">
        <is>
          <t>7</t>
        </is>
      </c>
      <c r="K141" s="128" t="n">
        <v>83000</v>
      </c>
      <c r="L141" s="128" t="inlineStr">
        <is>
          <t>16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153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이매동 아름6단지선경</t>
        </is>
      </c>
      <c r="B143" s="75" t="inlineStr">
        <is>
          <t>93.10.</t>
        </is>
      </c>
      <c r="C143" s="124" t="n">
        <v>370</v>
      </c>
      <c r="D143" s="125" t="n">
        <v>104.4</v>
      </c>
      <c r="E143" s="126" t="n">
        <v>32</v>
      </c>
      <c r="F143" s="125" t="n">
        <v>83.59999999999999</v>
      </c>
      <c r="G143" s="17" t="n">
        <v>25</v>
      </c>
      <c r="H143" s="127" t="n">
        <v>262</v>
      </c>
      <c r="I143" s="128" t="n">
        <v>160000</v>
      </c>
      <c r="J143" s="128" t="inlineStr">
        <is>
          <t>7</t>
        </is>
      </c>
      <c r="K143" s="128" t="n">
        <v>60000</v>
      </c>
      <c r="L143" s="128" t="inlineStr">
        <is>
          <t>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104</v>
      </c>
      <c r="U143" s="9" t="n"/>
    </row>
    <row r="144" ht="12" customFormat="1" customHeight="1" s="37">
      <c r="A144" s="74" t="inlineStr">
        <is>
          <t>정자동 상록우성</t>
        </is>
      </c>
      <c r="B144" s="75" t="inlineStr">
        <is>
          <t>95.01.</t>
        </is>
      </c>
      <c r="C144" s="124" t="n">
        <v>1762</v>
      </c>
      <c r="D144" s="125" t="n">
        <v>122.7</v>
      </c>
      <c r="E144" s="126" t="n">
        <v>37</v>
      </c>
      <c r="F144" s="125" t="n">
        <v>102</v>
      </c>
      <c r="G144" s="17" t="n">
        <v>31</v>
      </c>
      <c r="H144" s="127" t="n">
        <v>192</v>
      </c>
      <c r="I144" s="128" t="n">
        <v>160000</v>
      </c>
      <c r="J144" s="128" t="inlineStr">
        <is>
          <t>13</t>
        </is>
      </c>
      <c r="K144" s="128" t="n">
        <v>85000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122</v>
      </c>
      <c r="U144" s="9" t="n"/>
    </row>
    <row r="145" ht="12" customFormat="1" customHeight="1" s="37">
      <c r="A145" s="74" t="inlineStr">
        <is>
          <t>정자동 정든한진8차</t>
        </is>
      </c>
      <c r="B145" s="75" t="inlineStr">
        <is>
          <t>95.06.</t>
        </is>
      </c>
      <c r="C145" s="124" t="n">
        <v>512</v>
      </c>
      <c r="D145" s="125" t="n">
        <v>105.4</v>
      </c>
      <c r="E145" s="126" t="n">
        <v>32</v>
      </c>
      <c r="F145" s="125" t="n">
        <v>84.7</v>
      </c>
      <c r="G145" s="17" t="n">
        <v>26</v>
      </c>
      <c r="H145" s="127" t="n">
        <v>64</v>
      </c>
      <c r="I145" s="128" t="n">
        <v>160000</v>
      </c>
      <c r="J145" s="128" t="inlineStr">
        <is>
          <t>17</t>
        </is>
      </c>
      <c r="K145" s="128" t="n">
        <v>80000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판교원12단지힐스테이트</t>
        </is>
      </c>
      <c r="B146" s="75" t="inlineStr">
        <is>
          <t>09.05.</t>
        </is>
      </c>
      <c r="C146" s="124" t="n">
        <v>428</v>
      </c>
      <c r="D146" s="125" t="n">
        <v>126.5</v>
      </c>
      <c r="E146" s="126" t="n">
        <v>38</v>
      </c>
      <c r="F146" s="125" t="n">
        <v>101.8</v>
      </c>
      <c r="G146" s="17" t="n">
        <v>31</v>
      </c>
      <c r="H146" s="127" t="n">
        <v>88</v>
      </c>
      <c r="I146" s="128" t="n">
        <v>160000</v>
      </c>
      <c r="J146" s="128" t="inlineStr">
        <is>
          <t>14</t>
        </is>
      </c>
      <c r="K146" s="128" t="n">
        <v>80000</v>
      </c>
      <c r="L146" s="128" t="inlineStr">
        <is>
          <t>5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126C</t>
        </is>
      </c>
      <c r="U146" s="9" t="n"/>
    </row>
    <row r="147" ht="12" customFormat="1" customHeight="1" s="37">
      <c r="A147" s="74" t="inlineStr">
        <is>
          <t>판교동 판교원3단지푸르지오</t>
        </is>
      </c>
      <c r="B147" s="75" t="inlineStr">
        <is>
          <t>09.10.</t>
        </is>
      </c>
      <c r="C147" s="124" t="n">
        <v>486</v>
      </c>
      <c r="D147" s="125" t="n">
        <v>107.8</v>
      </c>
      <c r="E147" s="126" t="n">
        <v>33</v>
      </c>
      <c r="F147" s="125" t="n">
        <v>84.7</v>
      </c>
      <c r="G147" s="17" t="n">
        <v>26</v>
      </c>
      <c r="H147" s="127" t="n">
        <v>100</v>
      </c>
      <c r="I147" s="128" t="n">
        <v>160000</v>
      </c>
      <c r="J147" s="128" t="inlineStr">
        <is>
          <t>고</t>
        </is>
      </c>
      <c r="K147" s="128" t="n">
        <v>93000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107B</t>
        </is>
      </c>
      <c r="U147" s="9" t="n"/>
    </row>
    <row r="148" ht="12" customFormat="1" customHeight="1" s="37">
      <c r="A148" s="74" t="inlineStr">
        <is>
          <t>서현동 효자촌현대</t>
        </is>
      </c>
      <c r="B148" s="75" t="inlineStr">
        <is>
          <t>92.05.</t>
        </is>
      </c>
      <c r="C148" s="124" t="n">
        <v>710</v>
      </c>
      <c r="D148" s="125" t="n">
        <v>122</v>
      </c>
      <c r="E148" s="126" t="n">
        <v>37</v>
      </c>
      <c r="F148" s="125" t="n">
        <v>101.6</v>
      </c>
      <c r="G148" s="17" t="n">
        <v>31</v>
      </c>
      <c r="H148" s="127" t="n">
        <v>130</v>
      </c>
      <c r="I148" s="128" t="n">
        <v>159000</v>
      </c>
      <c r="J148" s="128" t="inlineStr">
        <is>
          <t>7</t>
        </is>
      </c>
      <c r="K148" s="128" t="n">
        <v>90000</v>
      </c>
      <c r="L148" s="128" t="inlineStr">
        <is>
          <t>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122</v>
      </c>
      <c r="U148" s="9" t="n"/>
    </row>
    <row r="149" ht="12" customFormat="1" customHeight="1" s="37">
      <c r="A149" s="74" t="inlineStr">
        <is>
          <t>수내동 푸른신성</t>
        </is>
      </c>
      <c r="B149" s="75" t="inlineStr">
        <is>
          <t>92.06.</t>
        </is>
      </c>
      <c r="C149" s="124" t="n">
        <v>630</v>
      </c>
      <c r="D149" s="125" t="n">
        <v>154.8</v>
      </c>
      <c r="E149" s="126" t="n">
        <v>47</v>
      </c>
      <c r="F149" s="125" t="n">
        <v>131.4</v>
      </c>
      <c r="G149" s="17" t="n">
        <v>40</v>
      </c>
      <c r="H149" s="127" t="n">
        <v>152</v>
      </c>
      <c r="I149" s="128" t="n">
        <v>159000</v>
      </c>
      <c r="J149" s="128" t="inlineStr">
        <is>
          <t>6</t>
        </is>
      </c>
      <c r="K149" s="128" t="n">
        <v>98000</v>
      </c>
      <c r="L149" s="128" t="inlineStr">
        <is>
          <t>7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154</v>
      </c>
      <c r="U149" s="9" t="n"/>
    </row>
    <row r="150" ht="12" customFormat="1" customHeight="1" s="37">
      <c r="A150" s="74" t="inlineStr">
        <is>
          <t>운중동 산운13단지휴먼시아데시앙</t>
        </is>
      </c>
      <c r="B150" s="75" t="inlineStr">
        <is>
          <t>10.06.</t>
        </is>
      </c>
      <c r="C150" s="124" t="n">
        <v>1396</v>
      </c>
      <c r="D150" s="125" t="n">
        <v>128.5</v>
      </c>
      <c r="E150" s="126" t="n">
        <v>39</v>
      </c>
      <c r="F150" s="125" t="n">
        <v>101.7</v>
      </c>
      <c r="G150" s="17" t="n">
        <v>31</v>
      </c>
      <c r="H150" s="127" t="n">
        <v>256</v>
      </c>
      <c r="I150" s="128" t="n">
        <v>159000</v>
      </c>
      <c r="J150" s="128" t="inlineStr">
        <is>
          <t>고</t>
        </is>
      </c>
      <c r="K150" s="128" t="n">
        <v>100000</v>
      </c>
      <c r="L150" s="128" t="inlineStr">
        <is>
          <t>중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128B</t>
        </is>
      </c>
      <c r="U150" s="9" t="n"/>
    </row>
    <row r="151" ht="12" customFormat="1" customHeight="1" s="37">
      <c r="A151" s="74" t="inlineStr">
        <is>
          <t>이매동 아름3단지태영</t>
        </is>
      </c>
      <c r="B151" s="75" t="inlineStr">
        <is>
          <t>92.11.</t>
        </is>
      </c>
      <c r="C151" s="124" t="n">
        <v>414</v>
      </c>
      <c r="D151" s="125" t="n">
        <v>161.5</v>
      </c>
      <c r="E151" s="126" t="n">
        <v>49</v>
      </c>
      <c r="F151" s="125" t="n">
        <v>134.8</v>
      </c>
      <c r="G151" s="17" t="n">
        <v>41</v>
      </c>
      <c r="H151" s="127" t="n">
        <v>226</v>
      </c>
      <c r="I151" s="128" t="n">
        <v>159000</v>
      </c>
      <c r="J151" s="128" t="inlineStr">
        <is>
          <t>10</t>
        </is>
      </c>
      <c r="K151" s="128" t="n">
        <v>80000</v>
      </c>
      <c r="L151" s="128" t="inlineStr">
        <is>
          <t>16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161</v>
      </c>
      <c r="U151" s="9" t="n"/>
    </row>
    <row r="152" ht="12" customFormat="1" customHeight="1" s="37">
      <c r="A152" s="74" t="inlineStr">
        <is>
          <t>금곡동 청솔성원</t>
        </is>
      </c>
      <c r="B152" s="75" t="inlineStr">
        <is>
          <t>94.08.</t>
        </is>
      </c>
      <c r="C152" s="124" t="n">
        <v>454</v>
      </c>
      <c r="D152" s="125" t="n">
        <v>125.6</v>
      </c>
      <c r="E152" s="126" t="n">
        <v>38</v>
      </c>
      <c r="F152" s="125" t="n">
        <v>101.9</v>
      </c>
      <c r="G152" s="17" t="n">
        <v>31</v>
      </c>
      <c r="H152" s="127" t="n">
        <v>114</v>
      </c>
      <c r="I152" s="128" t="n">
        <v>158000</v>
      </c>
      <c r="J152" s="128" t="inlineStr">
        <is>
          <t>14</t>
        </is>
      </c>
      <c r="K152" s="128" t="n">
        <v>90000</v>
      </c>
      <c r="L152" s="128" t="inlineStr">
        <is>
          <t>7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125</v>
      </c>
      <c r="U152" s="9" t="n"/>
    </row>
    <row r="153" ht="12" customFormat="1" customHeight="1" s="37">
      <c r="A153" s="74" t="inlineStr">
        <is>
          <t>분당동 샛별삼부</t>
        </is>
      </c>
      <c r="B153" s="75" t="inlineStr">
        <is>
          <t>92.07.</t>
        </is>
      </c>
      <c r="C153" s="124" t="n">
        <v>588</v>
      </c>
      <c r="D153" s="125" t="n">
        <v>158.3</v>
      </c>
      <c r="E153" s="126" t="n">
        <v>48</v>
      </c>
      <c r="F153" s="125" t="n">
        <v>128.1</v>
      </c>
      <c r="G153" s="17" t="n">
        <v>39</v>
      </c>
      <c r="H153" s="127" t="n">
        <v>100</v>
      </c>
      <c r="I153" s="128" t="n">
        <v>158000</v>
      </c>
      <c r="J153" s="128" t="inlineStr">
        <is>
          <t>20</t>
        </is>
      </c>
      <c r="K153" s="128" t="n">
        <v>80000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158</v>
      </c>
      <c r="U153" s="9" t="n"/>
    </row>
    <row r="154" ht="12" customFormat="1" customHeight="1" s="37">
      <c r="A154" s="74" t="inlineStr">
        <is>
          <t>삼평동 봇들4단지휴먼시아</t>
        </is>
      </c>
      <c r="B154" s="75" t="inlineStr">
        <is>
          <t>09.07.</t>
        </is>
      </c>
      <c r="C154" s="124" t="n">
        <v>748</v>
      </c>
      <c r="D154" s="125" t="n">
        <v>98.59999999999999</v>
      </c>
      <c r="E154" s="126" t="n">
        <v>30</v>
      </c>
      <c r="F154" s="125" t="n">
        <v>74.5</v>
      </c>
      <c r="G154" s="17" t="n">
        <v>23</v>
      </c>
      <c r="H154" s="127" t="n">
        <v>140</v>
      </c>
      <c r="I154" s="128" t="n">
        <v>158000</v>
      </c>
      <c r="J154" s="128" t="inlineStr">
        <is>
          <t>고</t>
        </is>
      </c>
      <c r="K154" s="128" t="n">
        <v>75000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98B</t>
        </is>
      </c>
      <c r="U154" s="9" t="n"/>
    </row>
    <row r="155" ht="12" customFormat="1" customHeight="1" s="37">
      <c r="A155" s="74" t="inlineStr">
        <is>
          <t>정자동 상록우성</t>
        </is>
      </c>
      <c r="B155" s="75" t="inlineStr">
        <is>
          <t>95.01.</t>
        </is>
      </c>
      <c r="C155" s="124" t="n">
        <v>1762</v>
      </c>
      <c r="D155" s="125" t="n">
        <v>103.5</v>
      </c>
      <c r="E155" s="126" t="n">
        <v>31</v>
      </c>
      <c r="F155" s="125" t="n">
        <v>85</v>
      </c>
      <c r="G155" s="17" t="n">
        <v>26</v>
      </c>
      <c r="H155" s="127" t="n">
        <v>278</v>
      </c>
      <c r="I155" s="128" t="n">
        <v>157000</v>
      </c>
      <c r="J155" s="128" t="inlineStr">
        <is>
          <t>9</t>
        </is>
      </c>
      <c r="K155" s="128" t="n">
        <v>95000</v>
      </c>
      <c r="L155" s="128" t="inlineStr">
        <is>
          <t>15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103</v>
      </c>
      <c r="U155" s="9" t="n"/>
    </row>
    <row r="156" ht="12" customFormat="1" customHeight="1" s="37">
      <c r="A156" s="74" t="inlineStr">
        <is>
          <t>정자동 한솔2단지LG</t>
        </is>
      </c>
      <c r="B156" s="75" t="inlineStr">
        <is>
          <t>95.06.</t>
        </is>
      </c>
      <c r="C156" s="124" t="n">
        <v>598</v>
      </c>
      <c r="D156" s="125" t="n">
        <v>160.9</v>
      </c>
      <c r="E156" s="126" t="n">
        <v>49</v>
      </c>
      <c r="F156" s="125" t="n">
        <v>134.9</v>
      </c>
      <c r="G156" s="17" t="n">
        <v>41</v>
      </c>
      <c r="H156" s="127" t="n">
        <v>258</v>
      </c>
      <c r="I156" s="128" t="n">
        <v>157000</v>
      </c>
      <c r="J156" s="128" t="inlineStr">
        <is>
          <t>12</t>
        </is>
      </c>
      <c r="K156" s="128" t="n">
        <v>90000</v>
      </c>
      <c r="L156" s="128" t="inlineStr">
        <is>
          <t>12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7">
      <c r="A157" s="74" t="inlineStr">
        <is>
          <t>판교동 판교원9단지한림풀에버</t>
        </is>
      </c>
      <c r="B157" s="75" t="inlineStr">
        <is>
          <t>09.03.</t>
        </is>
      </c>
      <c r="C157" s="124" t="n">
        <v>1045</v>
      </c>
      <c r="D157" s="125" t="n">
        <v>113.7</v>
      </c>
      <c r="E157" s="126" t="n">
        <v>34</v>
      </c>
      <c r="F157" s="125" t="n">
        <v>85</v>
      </c>
      <c r="G157" s="17" t="n">
        <v>26</v>
      </c>
      <c r="H157" s="127" t="n">
        <v>220</v>
      </c>
      <c r="I157" s="128" t="n">
        <v>157000</v>
      </c>
      <c r="J157" s="128" t="inlineStr">
        <is>
          <t>고</t>
        </is>
      </c>
      <c r="K157" s="128" t="n">
        <v>100000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113E</t>
        </is>
      </c>
      <c r="U157" s="9" t="n"/>
    </row>
    <row r="158" ht="12" customFormat="1" customHeight="1" s="37">
      <c r="A158" s="74" t="inlineStr">
        <is>
          <t>구미동 까치롯데,선경</t>
        </is>
      </c>
      <c r="B158" s="75" t="inlineStr">
        <is>
          <t>95.07.</t>
        </is>
      </c>
      <c r="C158" s="124" t="n">
        <v>1124</v>
      </c>
      <c r="D158" s="125" t="n">
        <v>126.6</v>
      </c>
      <c r="E158" s="126" t="n">
        <v>38</v>
      </c>
      <c r="F158" s="125" t="n">
        <v>101.8</v>
      </c>
      <c r="G158" s="17" t="n">
        <v>31</v>
      </c>
      <c r="H158" s="127" t="n">
        <v>64</v>
      </c>
      <c r="I158" s="128" t="n">
        <v>155000</v>
      </c>
      <c r="J158" s="128" t="inlineStr">
        <is>
          <t>14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126</v>
      </c>
      <c r="U158" s="9" t="n"/>
    </row>
    <row r="159" ht="12" customFormat="1" customHeight="1" s="37">
      <c r="A159" s="74" t="inlineStr">
        <is>
          <t>분당동 샛별우방</t>
        </is>
      </c>
      <c r="B159" s="75" t="inlineStr">
        <is>
          <t>94.03.</t>
        </is>
      </c>
      <c r="C159" s="124" t="n">
        <v>811</v>
      </c>
      <c r="D159" s="125" t="n">
        <v>125.1</v>
      </c>
      <c r="E159" s="126" t="n">
        <v>38</v>
      </c>
      <c r="F159" s="125" t="n">
        <v>102</v>
      </c>
      <c r="G159" s="17" t="n">
        <v>31</v>
      </c>
      <c r="H159" s="127" t="n">
        <v>102</v>
      </c>
      <c r="I159" s="128" t="n">
        <v>155000</v>
      </c>
      <c r="J159" s="128" t="inlineStr">
        <is>
          <t>16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125</v>
      </c>
      <c r="U159" s="9" t="n"/>
    </row>
    <row r="160" ht="12" customFormat="1" customHeight="1" s="37">
      <c r="A160" s="74" t="inlineStr">
        <is>
          <t>서현동 삼성,한신</t>
        </is>
      </c>
      <c r="B160" s="75" t="inlineStr">
        <is>
          <t>91.09.</t>
        </is>
      </c>
      <c r="C160" s="124" t="n">
        <v>1781</v>
      </c>
      <c r="D160" s="125" t="n">
        <v>107.2</v>
      </c>
      <c r="E160" s="126" t="n">
        <v>32</v>
      </c>
      <c r="F160" s="125" t="n">
        <v>84.7</v>
      </c>
      <c r="G160" s="17" t="n">
        <v>26</v>
      </c>
      <c r="H160" s="127" t="n">
        <v>858</v>
      </c>
      <c r="I160" s="128" t="n">
        <v>155000</v>
      </c>
      <c r="J160" s="128" t="inlineStr">
        <is>
          <t>15</t>
        </is>
      </c>
      <c r="K160" s="128" t="n">
        <v>65000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107</v>
      </c>
      <c r="U160" s="9" t="n"/>
    </row>
    <row r="161" ht="12" customFormat="1" customHeight="1" s="37">
      <c r="A161" s="74" t="inlineStr">
        <is>
          <t>서현동 효자촌동아</t>
        </is>
      </c>
      <c r="B161" s="75" t="inlineStr">
        <is>
          <t>92.11.</t>
        </is>
      </c>
      <c r="C161" s="124" t="n">
        <v>648</v>
      </c>
      <c r="D161" s="125" t="n">
        <v>153.5</v>
      </c>
      <c r="E161" s="126" t="n">
        <v>46</v>
      </c>
      <c r="F161" s="125" t="n">
        <v>128.3</v>
      </c>
      <c r="G161" s="17" t="n">
        <v>39</v>
      </c>
      <c r="H161" s="127" t="n">
        <v>210</v>
      </c>
      <c r="I161" s="128" t="n">
        <v>155000</v>
      </c>
      <c r="J161" s="128" t="inlineStr">
        <is>
          <t>5</t>
        </is>
      </c>
      <c r="K161" s="128" t="n">
        <v>85000</v>
      </c>
      <c r="L161" s="128" t="inlineStr">
        <is>
          <t>15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153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122.1</v>
      </c>
      <c r="E162" s="126" t="n">
        <v>37</v>
      </c>
      <c r="F162" s="125" t="n">
        <v>101.9</v>
      </c>
      <c r="G162" s="17" t="n">
        <v>31</v>
      </c>
      <c r="H162" s="127" t="n">
        <v>168</v>
      </c>
      <c r="I162" s="128" t="n">
        <v>155000</v>
      </c>
      <c r="J162" s="128" t="inlineStr">
        <is>
          <t>고</t>
        </is>
      </c>
      <c r="K162" s="128" t="n">
        <v>80000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122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13</t>
        </is>
      </c>
      <c r="K163" s="128" t="n">
        <v>56000</v>
      </c>
      <c r="L163" s="128" t="inlineStr">
        <is>
          <t>14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이매삼환</t>
        </is>
      </c>
      <c r="B164" s="75" t="inlineStr">
        <is>
          <t>94.09.</t>
        </is>
      </c>
      <c r="C164" s="124" t="n">
        <v>572</v>
      </c>
      <c r="D164" s="125" t="n">
        <v>121.7</v>
      </c>
      <c r="E164" s="126" t="n">
        <v>37</v>
      </c>
      <c r="F164" s="125" t="n">
        <v>101.9</v>
      </c>
      <c r="G164" s="17" t="n">
        <v>31</v>
      </c>
      <c r="H164" s="127" t="n">
        <v>96</v>
      </c>
      <c r="I164" s="128" t="n">
        <v>155000</v>
      </c>
      <c r="J164" s="128" t="inlineStr">
        <is>
          <t>16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121</v>
      </c>
      <c r="U164" s="9" t="n"/>
    </row>
    <row r="165" ht="12" customFormat="1" customHeight="1" s="37">
      <c r="A165" s="74" t="inlineStr">
        <is>
          <t>이매동 이매삼환</t>
        </is>
      </c>
      <c r="B165" s="75" t="inlineStr">
        <is>
          <t>94.09.</t>
        </is>
      </c>
      <c r="C165" s="124" t="n">
        <v>572</v>
      </c>
      <c r="D165" s="125" t="n">
        <v>154.4</v>
      </c>
      <c r="E165" s="126" t="n">
        <v>47</v>
      </c>
      <c r="F165" s="125" t="n">
        <v>132.4</v>
      </c>
      <c r="G165" s="17" t="n">
        <v>40</v>
      </c>
      <c r="H165" s="127" t="n">
        <v>194</v>
      </c>
      <c r="I165" s="128" t="n">
        <v>155000</v>
      </c>
      <c r="J165" s="128" t="inlineStr">
        <is>
          <t>5</t>
        </is>
      </c>
      <c r="K165" s="128" t="n">
        <v>90000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154</v>
      </c>
      <c r="U165" s="9" t="n"/>
    </row>
    <row r="166" ht="12" customFormat="1" customHeight="1" s="37">
      <c r="A166" s="74" t="inlineStr">
        <is>
          <t>이매동 아름5단지풍림</t>
        </is>
      </c>
      <c r="B166" s="75" t="inlineStr">
        <is>
          <t>93.08.</t>
        </is>
      </c>
      <c r="C166" s="124" t="n">
        <v>876</v>
      </c>
      <c r="D166" s="125" t="n">
        <v>95.8</v>
      </c>
      <c r="E166" s="126" t="n">
        <v>29</v>
      </c>
      <c r="F166" s="125" t="n">
        <v>75.2</v>
      </c>
      <c r="G166" s="17" t="n">
        <v>23</v>
      </c>
      <c r="H166" s="127" t="n">
        <v>176</v>
      </c>
      <c r="I166" s="128" t="n">
        <v>155000</v>
      </c>
      <c r="J166" s="128" t="inlineStr">
        <is>
          <t>19</t>
        </is>
      </c>
      <c r="K166" s="128" t="n">
        <v>68000</v>
      </c>
      <c r="L166" s="128" t="inlineStr">
        <is>
          <t>12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95</v>
      </c>
      <c r="U166" s="9" t="n"/>
    </row>
    <row r="167" ht="12" customFormat="1" customHeight="1" s="37">
      <c r="A167" s="74" t="inlineStr">
        <is>
          <t>서현동 현대</t>
        </is>
      </c>
      <c r="B167" s="75" t="inlineStr">
        <is>
          <t>91.09.</t>
        </is>
      </c>
      <c r="C167" s="124" t="n">
        <v>1695</v>
      </c>
      <c r="D167" s="125" t="n">
        <v>109.2</v>
      </c>
      <c r="E167" s="126" t="n">
        <v>33</v>
      </c>
      <c r="F167" s="125" t="n">
        <v>85</v>
      </c>
      <c r="G167" s="17" t="n">
        <v>26</v>
      </c>
      <c r="H167" s="127" t="n">
        <v>238</v>
      </c>
      <c r="I167" s="128" t="n">
        <v>154000</v>
      </c>
      <c r="J167" s="128" t="inlineStr">
        <is>
          <t>24</t>
        </is>
      </c>
      <c r="K167" s="128" t="n">
        <v>73000</v>
      </c>
      <c r="L167" s="128" t="inlineStr">
        <is>
          <t>15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복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정자동 한솔3단지한일</t>
        </is>
      </c>
      <c r="B168" s="75" t="inlineStr">
        <is>
          <t>93.10.</t>
        </is>
      </c>
      <c r="C168" s="124" t="n">
        <v>416</v>
      </c>
      <c r="D168" s="125" t="n">
        <v>126.4</v>
      </c>
      <c r="E168" s="126" t="n">
        <v>38</v>
      </c>
      <c r="F168" s="125" t="n">
        <v>102</v>
      </c>
      <c r="G168" s="17" t="n">
        <v>31</v>
      </c>
      <c r="H168" s="127" t="n">
        <v>40</v>
      </c>
      <c r="I168" s="128" t="n">
        <v>153000</v>
      </c>
      <c r="J168" s="128" t="inlineStr">
        <is>
          <t>18</t>
        </is>
      </c>
      <c r="K168" s="128" t="n">
        <v>80000</v>
      </c>
      <c r="L168" s="128" t="inlineStr">
        <is>
          <t>18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126</v>
      </c>
      <c r="U168" s="9" t="n"/>
    </row>
    <row r="169" ht="12" customFormat="1" customHeight="1" s="37">
      <c r="A169" s="74" t="inlineStr">
        <is>
          <t>구미동 까치신원</t>
        </is>
      </c>
      <c r="B169" s="75" t="inlineStr">
        <is>
          <t>95.08.</t>
        </is>
      </c>
      <c r="C169" s="124" t="n">
        <v>882</v>
      </c>
      <c r="D169" s="125" t="n">
        <v>103.2</v>
      </c>
      <c r="E169" s="126" t="n">
        <v>31</v>
      </c>
      <c r="F169" s="125" t="n">
        <v>84.8</v>
      </c>
      <c r="G169" s="17" t="n">
        <v>26</v>
      </c>
      <c r="H169" s="127" t="n">
        <v>172</v>
      </c>
      <c r="I169" s="128" t="n">
        <v>152000</v>
      </c>
      <c r="J169" s="128" t="inlineStr">
        <is>
          <t>6</t>
        </is>
      </c>
      <c r="K169" s="128" t="n">
        <v>80000</v>
      </c>
      <c r="L169" s="128" t="inlineStr">
        <is>
          <t>15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103</v>
      </c>
      <c r="U169" s="9" t="n"/>
    </row>
    <row r="170" ht="12" customFormat="1" customHeight="1" s="37">
      <c r="A170" s="74" t="inlineStr">
        <is>
          <t>수내동 푸른쌍용</t>
        </is>
      </c>
      <c r="B170" s="75" t="inlineStr">
        <is>
          <t>93.03.</t>
        </is>
      </c>
      <c r="C170" s="124" t="n">
        <v>1164</v>
      </c>
      <c r="D170" s="125" t="n">
        <v>123.3</v>
      </c>
      <c r="E170" s="126" t="n">
        <v>37</v>
      </c>
      <c r="F170" s="125" t="n">
        <v>101.8</v>
      </c>
      <c r="G170" s="17" t="n">
        <v>31</v>
      </c>
      <c r="H170" s="127" t="n">
        <v>112</v>
      </c>
      <c r="I170" s="128" t="n">
        <v>152000</v>
      </c>
      <c r="J170" s="128" t="inlineStr">
        <is>
          <t>10</t>
        </is>
      </c>
      <c r="K170" s="128" t="n">
        <v>95000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123</v>
      </c>
      <c r="U170" s="9" t="n"/>
    </row>
    <row r="171" ht="12" customFormat="1" customHeight="1" s="37">
      <c r="A171" s="74" t="inlineStr">
        <is>
          <t>대장동 판교퍼스트힐푸르지오2단지</t>
        </is>
      </c>
      <c r="B171" s="75" t="inlineStr">
        <is>
          <t>21.05.</t>
        </is>
      </c>
      <c r="C171" s="124" t="n">
        <v>445</v>
      </c>
      <c r="D171" s="125" t="n">
        <v>114.4</v>
      </c>
      <c r="E171" s="126" t="n">
        <v>35</v>
      </c>
      <c r="F171" s="125" t="n">
        <v>85</v>
      </c>
      <c r="G171" s="17" t="n">
        <v>26</v>
      </c>
      <c r="H171" s="127" t="n">
        <v>160</v>
      </c>
      <c r="I171" s="128" t="n">
        <v>151000</v>
      </c>
      <c r="J171" s="128" t="inlineStr">
        <is>
          <t>12</t>
        </is>
      </c>
      <c r="K171" s="128" t="n">
        <v>80000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114A</t>
        </is>
      </c>
      <c r="U171" s="9" t="n"/>
    </row>
    <row r="172" ht="12" customFormat="1" customHeight="1" s="37">
      <c r="A172" s="74" t="inlineStr">
        <is>
          <t>구미동 까치신원</t>
        </is>
      </c>
      <c r="B172" s="75" t="inlineStr">
        <is>
          <t>95.08.</t>
        </is>
      </c>
      <c r="C172" s="124" t="n">
        <v>882</v>
      </c>
      <c r="D172" s="125" t="n">
        <v>124.8</v>
      </c>
      <c r="E172" s="126" t="n">
        <v>38</v>
      </c>
      <c r="F172" s="125" t="n">
        <v>101.9</v>
      </c>
      <c r="G172" s="17" t="n">
        <v>31</v>
      </c>
      <c r="H172" s="127" t="n">
        <v>128</v>
      </c>
      <c r="I172" s="128" t="n">
        <v>150000</v>
      </c>
      <c r="J172" s="128" t="inlineStr">
        <is>
          <t>8</t>
        </is>
      </c>
      <c r="K172" s="128" t="n">
        <v>85000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124</v>
      </c>
      <c r="U172" s="9" t="n"/>
    </row>
    <row r="173" ht="12" customFormat="1" customHeight="1" s="37">
      <c r="A173" s="74" t="inlineStr">
        <is>
          <t>대장동 판교풍경채어바니티7단지</t>
        </is>
      </c>
      <c r="B173" s="75" t="inlineStr">
        <is>
          <t>21.11.</t>
        </is>
      </c>
      <c r="C173" s="124" t="n">
        <v>444</v>
      </c>
      <c r="D173" s="125" t="n">
        <v>113</v>
      </c>
      <c r="E173" s="126" t="n">
        <v>34</v>
      </c>
      <c r="F173" s="125" t="n">
        <v>85</v>
      </c>
      <c r="G173" s="17" t="n">
        <v>26</v>
      </c>
      <c r="H173" s="127" t="n">
        <v>347</v>
      </c>
      <c r="I173" s="128" t="n">
        <v>150000</v>
      </c>
      <c r="J173" s="128" t="inlineStr">
        <is>
          <t>17</t>
        </is>
      </c>
      <c r="K173" s="128" t="n">
        <v>85000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4" t="inlineStr">
        <is>
          <t>서현동 우성(시범단지)</t>
        </is>
      </c>
      <c r="B174" s="75" t="inlineStr">
        <is>
          <t>91.09.</t>
        </is>
      </c>
      <c r="C174" s="124" t="n">
        <v>1874</v>
      </c>
      <c r="D174" s="125" t="n">
        <v>106.4</v>
      </c>
      <c r="E174" s="126" t="n">
        <v>32</v>
      </c>
      <c r="F174" s="125" t="n">
        <v>84.59999999999999</v>
      </c>
      <c r="G174" s="17" t="n">
        <v>26</v>
      </c>
      <c r="H174" s="127" t="n">
        <v>558</v>
      </c>
      <c r="I174" s="128" t="n">
        <v>150000</v>
      </c>
      <c r="J174" s="128" t="inlineStr">
        <is>
          <t>5</t>
        </is>
      </c>
      <c r="K174" s="128" t="n">
        <v>85000</v>
      </c>
      <c r="L174" s="128" t="inlineStr">
        <is>
          <t>11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106A</t>
        </is>
      </c>
      <c r="U174" s="9" t="n"/>
    </row>
    <row r="175" ht="12" customFormat="1" customHeight="1" s="37">
      <c r="A175" s="74" t="inlineStr">
        <is>
          <t>서현동 효자촌임광</t>
        </is>
      </c>
      <c r="B175" s="75" t="inlineStr">
        <is>
          <t>92.07.</t>
        </is>
      </c>
      <c r="C175" s="124" t="n">
        <v>732</v>
      </c>
      <c r="D175" s="125" t="n">
        <v>132.4</v>
      </c>
      <c r="E175" s="126" t="n">
        <v>40</v>
      </c>
      <c r="F175" s="125" t="n">
        <v>111.5</v>
      </c>
      <c r="G175" s="17" t="n">
        <v>34</v>
      </c>
      <c r="H175" s="127" t="n">
        <v>104</v>
      </c>
      <c r="I175" s="128" t="n">
        <v>150000</v>
      </c>
      <c r="J175" s="128" t="inlineStr">
        <is>
          <t>고</t>
        </is>
      </c>
      <c r="K175" s="128" t="n">
        <v>85000</v>
      </c>
      <c r="L175" s="128" t="inlineStr">
        <is>
          <t>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4" t="inlineStr">
        <is>
          <t>서현동 효자촌현대</t>
        </is>
      </c>
      <c r="B176" s="75" t="inlineStr">
        <is>
          <t>92.05.</t>
        </is>
      </c>
      <c r="C176" s="124" t="n">
        <v>710</v>
      </c>
      <c r="D176" s="125" t="n">
        <v>103.7</v>
      </c>
      <c r="E176" s="126" t="n">
        <v>31</v>
      </c>
      <c r="F176" s="125" t="n">
        <v>84.59999999999999</v>
      </c>
      <c r="G176" s="17" t="n">
        <v>26</v>
      </c>
      <c r="H176" s="127" t="n">
        <v>186</v>
      </c>
      <c r="I176" s="128" t="n">
        <v>150000</v>
      </c>
      <c r="J176" s="128" t="inlineStr">
        <is>
          <t>12</t>
        </is>
      </c>
      <c r="K176" s="128" t="n">
        <v>75000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103</v>
      </c>
      <c r="U176" s="9" t="n"/>
    </row>
    <row r="177" ht="12" customFormat="1" customHeight="1" s="37">
      <c r="A177" s="74" t="inlineStr">
        <is>
          <t>야탑동 장미1단지코오롱</t>
        </is>
      </c>
      <c r="B177" s="75" t="inlineStr">
        <is>
          <t>93.02.</t>
        </is>
      </c>
      <c r="C177" s="124" t="n">
        <v>1082</v>
      </c>
      <c r="D177" s="125" t="n">
        <v>164.1</v>
      </c>
      <c r="E177" s="126" t="n">
        <v>50</v>
      </c>
      <c r="F177" s="125" t="n">
        <v>134.2</v>
      </c>
      <c r="G177" s="17" t="n">
        <v>41</v>
      </c>
      <c r="H177" s="127" t="n">
        <v>96</v>
      </c>
      <c r="I177" s="128" t="n">
        <v>150000</v>
      </c>
      <c r="J177" s="128" t="inlineStr">
        <is>
          <t>5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164</v>
      </c>
      <c r="U177" s="9" t="n"/>
    </row>
    <row r="178" ht="12" customFormat="1" customHeight="1" s="37">
      <c r="A178" s="74" t="inlineStr">
        <is>
          <t>야탑동 탑선경</t>
        </is>
      </c>
      <c r="B178" s="75" t="inlineStr">
        <is>
          <t>92.08.</t>
        </is>
      </c>
      <c r="C178" s="124" t="n">
        <v>976</v>
      </c>
      <c r="D178" s="125" t="n">
        <v>157</v>
      </c>
      <c r="E178" s="126" t="n">
        <v>47</v>
      </c>
      <c r="F178" s="125" t="n">
        <v>131.4</v>
      </c>
      <c r="G178" s="17" t="n">
        <v>40</v>
      </c>
      <c r="H178" s="127" t="n">
        <v>216</v>
      </c>
      <c r="I178" s="128" t="n">
        <v>150000</v>
      </c>
      <c r="J178" s="128" t="inlineStr">
        <is>
          <t>10</t>
        </is>
      </c>
      <c r="K178" s="128" t="n">
        <v>85000</v>
      </c>
      <c r="L178" s="128" t="inlineStr">
        <is>
          <t>12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156</v>
      </c>
      <c r="U178" s="9" t="n"/>
    </row>
    <row r="179" ht="12" customFormat="1" customHeight="1" s="37">
      <c r="A179" s="74" t="inlineStr">
        <is>
          <t>정자동 정든신화</t>
        </is>
      </c>
      <c r="B179" s="75" t="inlineStr">
        <is>
          <t>95.06.</t>
        </is>
      </c>
      <c r="C179" s="124" t="n">
        <v>564</v>
      </c>
      <c r="D179" s="125" t="n">
        <v>141.5</v>
      </c>
      <c r="E179" s="126" t="n">
        <v>43</v>
      </c>
      <c r="F179" s="125" t="n">
        <v>115.8</v>
      </c>
      <c r="G179" s="17" t="n">
        <v>35</v>
      </c>
      <c r="H179" s="127" t="n">
        <v>84</v>
      </c>
      <c r="I179" s="128" t="n">
        <v>150000</v>
      </c>
      <c r="J179" s="128" t="inlineStr">
        <is>
          <t>11</t>
        </is>
      </c>
      <c r="K179" s="128" t="n">
        <v>70000</v>
      </c>
      <c r="L179" s="128" t="inlineStr">
        <is>
          <t>11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141</v>
      </c>
      <c r="U179" s="9" t="n"/>
    </row>
    <row r="180" ht="12" customFormat="1" customHeight="1" s="37">
      <c r="A180" s="74" t="inlineStr">
        <is>
          <t>정자동 정든한진8차</t>
        </is>
      </c>
      <c r="B180" s="75" t="inlineStr">
        <is>
          <t>95.06.</t>
        </is>
      </c>
      <c r="C180" s="124" t="n">
        <v>512</v>
      </c>
      <c r="D180" s="125" t="n">
        <v>133.5</v>
      </c>
      <c r="E180" s="126" t="n">
        <v>40</v>
      </c>
      <c r="F180" s="125" t="n">
        <v>112.2</v>
      </c>
      <c r="G180" s="17" t="n">
        <v>34</v>
      </c>
      <c r="H180" s="127" t="n">
        <v>80</v>
      </c>
      <c r="I180" s="128" t="n">
        <v>150000</v>
      </c>
      <c r="J180" s="128" t="inlineStr">
        <is>
          <t>13</t>
        </is>
      </c>
      <c r="K180" s="128" t="n">
        <v>87000</v>
      </c>
      <c r="L180" s="128" t="inlineStr">
        <is>
          <t>9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133</v>
      </c>
      <c r="U180" s="9" t="n"/>
    </row>
    <row r="181" ht="12" customFormat="1" customHeight="1" s="37">
      <c r="A181" s="74" t="inlineStr">
        <is>
          <t>삼평동 봇들2단지이지더원</t>
        </is>
      </c>
      <c r="B181" s="75" t="inlineStr">
        <is>
          <t>09.02.</t>
        </is>
      </c>
      <c r="C181" s="124" t="n">
        <v>721</v>
      </c>
      <c r="D181" s="125" t="n">
        <v>106.6</v>
      </c>
      <c r="E181" s="126" t="n">
        <v>32</v>
      </c>
      <c r="F181" s="125" t="n">
        <v>84.3</v>
      </c>
      <c r="G181" s="17" t="n">
        <v>25</v>
      </c>
      <c r="H181" s="127" t="n">
        <v>650</v>
      </c>
      <c r="I181" s="128" t="n">
        <v>149000</v>
      </c>
      <c r="J181" s="128" t="inlineStr">
        <is>
          <t>중</t>
        </is>
      </c>
      <c r="K181" s="128" t="n">
        <v>69000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106A</t>
        </is>
      </c>
      <c r="U181" s="9" t="n"/>
    </row>
    <row r="182" ht="12" customFormat="1" customHeight="1" s="37">
      <c r="A182" s="74" t="inlineStr">
        <is>
          <t>서현동 효자촌삼환</t>
        </is>
      </c>
      <c r="B182" s="75" t="inlineStr">
        <is>
          <t>92.05.</t>
        </is>
      </c>
      <c r="C182" s="124" t="n">
        <v>632</v>
      </c>
      <c r="D182" s="125" t="n">
        <v>149.8</v>
      </c>
      <c r="E182" s="126" t="n">
        <v>45</v>
      </c>
      <c r="F182" s="125" t="n">
        <v>129.8</v>
      </c>
      <c r="G182" s="17" t="n">
        <v>39</v>
      </c>
      <c r="H182" s="127" t="n">
        <v>172</v>
      </c>
      <c r="I182" s="128" t="n">
        <v>149000</v>
      </c>
      <c r="J182" s="128" t="inlineStr">
        <is>
          <t>13</t>
        </is>
      </c>
      <c r="K182" s="128" t="n">
        <v>85000</v>
      </c>
      <c r="L182" s="128" t="inlineStr">
        <is>
          <t>13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149</v>
      </c>
      <c r="U182" s="9" t="n"/>
    </row>
    <row r="183" ht="12" customFormat="1" customHeight="1" s="37">
      <c r="A183" s="74" t="inlineStr">
        <is>
          <t>수내동 푸른쌍용</t>
        </is>
      </c>
      <c r="B183" s="75" t="inlineStr">
        <is>
          <t>93.03.</t>
        </is>
      </c>
      <c r="C183" s="124" t="n">
        <v>1164</v>
      </c>
      <c r="D183" s="125" t="n">
        <v>103.4</v>
      </c>
      <c r="E183" s="126" t="n">
        <v>31</v>
      </c>
      <c r="F183" s="125" t="n">
        <v>84.7</v>
      </c>
      <c r="G183" s="17" t="n">
        <v>26</v>
      </c>
      <c r="H183" s="127" t="n">
        <v>424</v>
      </c>
      <c r="I183" s="128" t="n">
        <v>149000</v>
      </c>
      <c r="J183" s="128" t="inlineStr">
        <is>
          <t>20</t>
        </is>
      </c>
      <c r="K183" s="128" t="n">
        <v>85000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103</v>
      </c>
      <c r="U183" s="9" t="n"/>
    </row>
    <row r="184" ht="12" customFormat="1" customHeight="1" s="37">
      <c r="A184" s="74" t="inlineStr">
        <is>
          <t>삼평동 봇들4단지휴먼시아</t>
        </is>
      </c>
      <c r="B184" s="75" t="inlineStr">
        <is>
          <t>09.07.</t>
        </is>
      </c>
      <c r="C184" s="124" t="n">
        <v>748</v>
      </c>
      <c r="D184" s="125" t="n">
        <v>79.3</v>
      </c>
      <c r="E184" s="126" t="n">
        <v>24</v>
      </c>
      <c r="F184" s="125" t="n">
        <v>59.8</v>
      </c>
      <c r="G184" s="17" t="n">
        <v>18</v>
      </c>
      <c r="H184" s="127" t="n">
        <v>258</v>
      </c>
      <c r="I184" s="128" t="n">
        <v>148000</v>
      </c>
      <c r="J184" s="128" t="inlineStr">
        <is>
          <t>중</t>
        </is>
      </c>
      <c r="K184" s="128" t="n">
        <v>70000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79A</t>
        </is>
      </c>
      <c r="U184" s="9" t="n"/>
    </row>
    <row r="185" ht="12" customFormat="1" customHeight="1" s="37">
      <c r="A185" s="74" t="inlineStr">
        <is>
          <t>서현동 효자촌동아</t>
        </is>
      </c>
      <c r="B185" s="75" t="inlineStr">
        <is>
          <t>92.11.</t>
        </is>
      </c>
      <c r="C185" s="124" t="n">
        <v>648</v>
      </c>
      <c r="D185" s="125" t="n">
        <v>125</v>
      </c>
      <c r="E185" s="126" t="n">
        <v>38</v>
      </c>
      <c r="F185" s="125" t="n">
        <v>101.8</v>
      </c>
      <c r="G185" s="17" t="n">
        <v>31</v>
      </c>
      <c r="H185" s="127" t="n">
        <v>112</v>
      </c>
      <c r="I185" s="128" t="n">
        <v>148000</v>
      </c>
      <c r="J185" s="128" t="inlineStr">
        <is>
          <t>5</t>
        </is>
      </c>
      <c r="K185" s="128" t="n">
        <v>85000</v>
      </c>
      <c r="L185" s="128" t="inlineStr">
        <is>
          <t>7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125</v>
      </c>
      <c r="U185" s="9" t="n"/>
    </row>
    <row r="186" ht="12" customFormat="1" customHeight="1" s="37">
      <c r="A186" s="74" t="inlineStr">
        <is>
          <t>수내동 파크타운서안</t>
        </is>
      </c>
      <c r="B186" s="75" t="inlineStr">
        <is>
          <t>93.05.</t>
        </is>
      </c>
      <c r="C186" s="124" t="n">
        <v>798</v>
      </c>
      <c r="D186" s="125" t="n">
        <v>105.1</v>
      </c>
      <c r="E186" s="126" t="n">
        <v>32</v>
      </c>
      <c r="F186" s="125" t="n">
        <v>84.59999999999999</v>
      </c>
      <c r="G186" s="17" t="n">
        <v>26</v>
      </c>
      <c r="H186" s="127" t="n">
        <v>122</v>
      </c>
      <c r="I186" s="128" t="n">
        <v>148000</v>
      </c>
      <c r="J186" s="128" t="inlineStr">
        <is>
          <t>10</t>
        </is>
      </c>
      <c r="K186" s="128" t="n">
        <v>75000</v>
      </c>
      <c r="L186" s="128" t="inlineStr">
        <is>
          <t>5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105</v>
      </c>
      <c r="U186" s="9" t="n"/>
    </row>
    <row r="187" ht="12" customFormat="1" customHeight="1" s="37">
      <c r="A187" s="74" t="inlineStr">
        <is>
          <t>야탑동 탑벽산</t>
        </is>
      </c>
      <c r="B187" s="75" t="inlineStr">
        <is>
          <t>94.02.</t>
        </is>
      </c>
      <c r="C187" s="124" t="n">
        <v>646</v>
      </c>
      <c r="D187" s="125" t="n">
        <v>162.8</v>
      </c>
      <c r="E187" s="126" t="n">
        <v>49</v>
      </c>
      <c r="F187" s="125" t="n">
        <v>134.8</v>
      </c>
      <c r="G187" s="17" t="n">
        <v>41</v>
      </c>
      <c r="H187" s="127" t="n">
        <v>184</v>
      </c>
      <c r="I187" s="128" t="n">
        <v>148000</v>
      </c>
      <c r="J187" s="128" t="inlineStr">
        <is>
          <t>20</t>
        </is>
      </c>
      <c r="K187" s="128" t="n">
        <v>85000</v>
      </c>
      <c r="L187" s="128" t="inlineStr">
        <is>
          <t>13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162</v>
      </c>
      <c r="U187" s="9" t="n"/>
    </row>
    <row r="188" ht="12" customFormat="1" customHeight="1" s="37">
      <c r="A188" s="74" t="inlineStr">
        <is>
          <t>분당동 샛별우방</t>
        </is>
      </c>
      <c r="B188" s="75" t="inlineStr">
        <is>
          <t>94.03.</t>
        </is>
      </c>
      <c r="C188" s="124" t="n">
        <v>811</v>
      </c>
      <c r="D188" s="125" t="n">
        <v>104.4</v>
      </c>
      <c r="E188" s="126" t="n">
        <v>32</v>
      </c>
      <c r="F188" s="125" t="n">
        <v>85</v>
      </c>
      <c r="G188" s="17" t="n">
        <v>26</v>
      </c>
      <c r="H188" s="127" t="n">
        <v>180</v>
      </c>
      <c r="I188" s="128" t="n">
        <v>145000</v>
      </c>
      <c r="J188" s="128" t="inlineStr">
        <is>
          <t>11</t>
        </is>
      </c>
      <c r="K188" s="128" t="n">
        <v>77000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104</v>
      </c>
      <c r="U188" s="9" t="n"/>
    </row>
    <row r="189" ht="12" customFormat="1" customHeight="1" s="37">
      <c r="A189" s="74" t="inlineStr">
        <is>
          <t>분당동 샛별라이프</t>
        </is>
      </c>
      <c r="B189" s="75" t="inlineStr">
        <is>
          <t>93.07.</t>
        </is>
      </c>
      <c r="C189" s="124" t="n">
        <v>796</v>
      </c>
      <c r="D189" s="125" t="n">
        <v>114.6</v>
      </c>
      <c r="E189" s="126" t="n">
        <v>35</v>
      </c>
      <c r="F189" s="125" t="n">
        <v>89.8</v>
      </c>
      <c r="G189" s="17" t="n">
        <v>27</v>
      </c>
      <c r="H189" s="127" t="n">
        <v>46</v>
      </c>
      <c r="I189" s="128" t="n">
        <v>145000</v>
      </c>
      <c r="J189" s="128" t="inlineStr">
        <is>
          <t>11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복</t>
        </is>
      </c>
      <c r="T189" s="5" t="n">
        <v>114</v>
      </c>
      <c r="U189" s="9" t="n"/>
    </row>
    <row r="190" ht="12" customFormat="1" customHeight="1" s="37">
      <c r="A190" s="74" t="inlineStr">
        <is>
          <t>서현동 효자촌임광</t>
        </is>
      </c>
      <c r="B190" s="75" t="inlineStr">
        <is>
          <t>92.07.</t>
        </is>
      </c>
      <c r="C190" s="124" t="n">
        <v>732</v>
      </c>
      <c r="D190" s="125" t="n">
        <v>122.2</v>
      </c>
      <c r="E190" s="126" t="n">
        <v>37</v>
      </c>
      <c r="F190" s="125" t="n">
        <v>101.3</v>
      </c>
      <c r="G190" s="17" t="n">
        <v>31</v>
      </c>
      <c r="H190" s="127" t="n">
        <v>96</v>
      </c>
      <c r="I190" s="128" t="n">
        <v>145000</v>
      </c>
      <c r="J190" s="128" t="inlineStr">
        <is>
          <t>5</t>
        </is>
      </c>
      <c r="K190" s="128" t="n">
        <v>70000</v>
      </c>
      <c r="L190" s="128" t="inlineStr">
        <is>
          <t>7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122</v>
      </c>
      <c r="U190" s="9" t="n"/>
    </row>
    <row r="191" ht="12" customFormat="1" customHeight="1" s="37">
      <c r="A191" s="74" t="inlineStr">
        <is>
          <t>야탑동 탑5단지타워빌</t>
        </is>
      </c>
      <c r="B191" s="75" t="inlineStr">
        <is>
          <t>93.06.</t>
        </is>
      </c>
      <c r="C191" s="124" t="n">
        <v>584</v>
      </c>
      <c r="D191" s="125" t="n">
        <v>154</v>
      </c>
      <c r="E191" s="126" t="n">
        <v>47</v>
      </c>
      <c r="F191" s="125" t="n">
        <v>131.4</v>
      </c>
      <c r="G191" s="17" t="n">
        <v>40</v>
      </c>
      <c r="H191" s="127" t="n">
        <v>464</v>
      </c>
      <c r="I191" s="128" t="n">
        <v>145000</v>
      </c>
      <c r="J191" s="128" t="inlineStr">
        <is>
          <t>10</t>
        </is>
      </c>
      <c r="K191" s="128" t="n">
        <v>90000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154</v>
      </c>
      <c r="U191" s="9" t="n"/>
    </row>
    <row r="192" ht="12" customFormat="1" customHeight="1" s="37">
      <c r="A192" s="74" t="inlineStr">
        <is>
          <t>야탑동 탑대우</t>
        </is>
      </c>
      <c r="B192" s="75" t="inlineStr">
        <is>
          <t>92.12.</t>
        </is>
      </c>
      <c r="C192" s="124" t="n">
        <v>654</v>
      </c>
      <c r="D192" s="125" t="n">
        <v>158.4</v>
      </c>
      <c r="E192" s="126" t="n">
        <v>48</v>
      </c>
      <c r="F192" s="125" t="n">
        <v>134.3</v>
      </c>
      <c r="G192" s="17" t="n">
        <v>41</v>
      </c>
      <c r="H192" s="127" t="n">
        <v>394</v>
      </c>
      <c r="I192" s="128" t="n">
        <v>145000</v>
      </c>
      <c r="J192" s="128" t="inlineStr">
        <is>
          <t>8</t>
        </is>
      </c>
      <c r="K192" s="128" t="n">
        <v>83000</v>
      </c>
      <c r="L192" s="128" t="inlineStr">
        <is>
          <t>12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158</v>
      </c>
      <c r="U192" s="9" t="n"/>
    </row>
    <row r="193" ht="12" customFormat="1" customHeight="1" s="37">
      <c r="A193" s="74" t="inlineStr">
        <is>
          <t>야탑동 탑3단지타워빌</t>
        </is>
      </c>
      <c r="B193" s="75" t="inlineStr">
        <is>
          <t>93.06.</t>
        </is>
      </c>
      <c r="C193" s="124" t="n">
        <v>582</v>
      </c>
      <c r="D193" s="125" t="n">
        <v>154</v>
      </c>
      <c r="E193" s="126" t="n">
        <v>47</v>
      </c>
      <c r="F193" s="125" t="n">
        <v>131.4</v>
      </c>
      <c r="G193" s="17" t="n">
        <v>40</v>
      </c>
      <c r="H193" s="127" t="n">
        <v>402</v>
      </c>
      <c r="I193" s="128" t="n">
        <v>145000</v>
      </c>
      <c r="J193" s="128" t="inlineStr">
        <is>
          <t>11</t>
        </is>
      </c>
      <c r="K193" s="128" t="n">
        <v>90000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3</v>
      </c>
      <c r="S193" s="115" t="inlineStr">
        <is>
          <t>계</t>
        </is>
      </c>
      <c r="T193" s="5" t="n">
        <v>154</v>
      </c>
      <c r="U193" s="9" t="n"/>
    </row>
    <row r="194" ht="12" customFormat="1" customHeight="1" s="37">
      <c r="A194" s="74" t="inlineStr">
        <is>
          <t>판교동 판교원6단지진원로제비앙</t>
        </is>
      </c>
      <c r="B194" s="75" t="inlineStr">
        <is>
          <t>09.05.</t>
        </is>
      </c>
      <c r="C194" s="124" t="n">
        <v>470</v>
      </c>
      <c r="D194" s="125" t="n">
        <v>107.5</v>
      </c>
      <c r="E194" s="126" t="n">
        <v>33</v>
      </c>
      <c r="F194" s="125" t="n">
        <v>83.3</v>
      </c>
      <c r="G194" s="17" t="n">
        <v>25</v>
      </c>
      <c r="H194" s="127" t="n">
        <v>150</v>
      </c>
      <c r="I194" s="128" t="n">
        <v>145000</v>
      </c>
      <c r="J194" s="128" t="inlineStr">
        <is>
          <t>14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이매동 이매한신</t>
        </is>
      </c>
      <c r="B195" s="75" t="inlineStr">
        <is>
          <t>93.11.</t>
        </is>
      </c>
      <c r="C195" s="124" t="n">
        <v>1184</v>
      </c>
      <c r="D195" s="125" t="n">
        <v>104.8</v>
      </c>
      <c r="E195" s="126" t="n">
        <v>32</v>
      </c>
      <c r="F195" s="125" t="n">
        <v>84.90000000000001</v>
      </c>
      <c r="G195" s="17" t="n">
        <v>26</v>
      </c>
      <c r="H195" s="127" t="n">
        <v>356</v>
      </c>
      <c r="I195" s="128" t="n">
        <v>143000</v>
      </c>
      <c r="J195" s="128" t="inlineStr">
        <is>
          <t>17</t>
        </is>
      </c>
      <c r="K195" s="128" t="n">
        <v>70000</v>
      </c>
      <c r="L195" s="128" t="inlineStr">
        <is>
          <t>22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104</v>
      </c>
      <c r="U195" s="9" t="n"/>
    </row>
    <row r="196" ht="12" customFormat="1" customHeight="1" s="37">
      <c r="A196" s="74" t="inlineStr">
        <is>
          <t>정자동 한솔1단지청구</t>
        </is>
      </c>
      <c r="B196" s="75" t="inlineStr">
        <is>
          <t>94.04.</t>
        </is>
      </c>
      <c r="C196" s="124" t="n">
        <v>858</v>
      </c>
      <c r="D196" s="125" t="n">
        <v>122.7</v>
      </c>
      <c r="E196" s="126" t="n">
        <v>37</v>
      </c>
      <c r="F196" s="125" t="n">
        <v>102</v>
      </c>
      <c r="G196" s="17" t="n">
        <v>31</v>
      </c>
      <c r="H196" s="127" t="n">
        <v>156</v>
      </c>
      <c r="I196" s="128" t="n">
        <v>143000</v>
      </c>
      <c r="J196" s="128" t="inlineStr">
        <is>
          <t>16</t>
        </is>
      </c>
      <c r="K196" s="128" t="n">
        <v>80000</v>
      </c>
      <c r="L196" s="128" t="inlineStr">
        <is>
          <t>21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122</v>
      </c>
      <c r="U196" s="9" t="n"/>
    </row>
    <row r="197" ht="12" customFormat="1" customHeight="1" s="37">
      <c r="A197" s="74" t="inlineStr">
        <is>
          <t>정자동 정든신화</t>
        </is>
      </c>
      <c r="B197" s="75" t="inlineStr">
        <is>
          <t>95.06.</t>
        </is>
      </c>
      <c r="C197" s="124" t="n">
        <v>564</v>
      </c>
      <c r="D197" s="125" t="n">
        <v>126.2</v>
      </c>
      <c r="E197" s="126" t="n">
        <v>38</v>
      </c>
      <c r="F197" s="125" t="n">
        <v>101.8</v>
      </c>
      <c r="G197" s="17" t="n">
        <v>31</v>
      </c>
      <c r="H197" s="127" t="n">
        <v>68</v>
      </c>
      <c r="I197" s="128" t="n">
        <v>142000</v>
      </c>
      <c r="J197" s="128" t="inlineStr">
        <is>
          <t>16</t>
        </is>
      </c>
      <c r="K197" s="128" t="n">
        <v>80000</v>
      </c>
      <c r="L197" s="128" t="inlineStr">
        <is>
          <t>중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n">
        <v>126</v>
      </c>
      <c r="U197" s="9" t="n"/>
    </row>
    <row r="198" ht="12" customFormat="1" customHeight="1" s="37">
      <c r="A198" s="74" t="inlineStr">
        <is>
          <t>구미동 무지개마을10단지삼성건영</t>
        </is>
      </c>
      <c r="B198" s="75" t="inlineStr">
        <is>
          <t>96.02.</t>
        </is>
      </c>
      <c r="C198" s="124" t="n">
        <v>498</v>
      </c>
      <c r="D198" s="125" t="n">
        <v>160.9</v>
      </c>
      <c r="E198" s="126" t="n">
        <v>49</v>
      </c>
      <c r="F198" s="125" t="n">
        <v>134.8</v>
      </c>
      <c r="G198" s="17" t="n">
        <v>41</v>
      </c>
      <c r="H198" s="127" t="n">
        <v>136</v>
      </c>
      <c r="I198" s="128" t="n">
        <v>140000</v>
      </c>
      <c r="J198" s="128" t="inlineStr">
        <is>
          <t>중</t>
        </is>
      </c>
      <c r="K198" s="128" t="n">
        <v>85000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inlineStr">
        <is>
          <t>160A</t>
        </is>
      </c>
      <c r="U198" s="9" t="n"/>
    </row>
    <row r="199" ht="12" customFormat="1" customHeight="1" s="37">
      <c r="A199" s="74" t="inlineStr">
        <is>
          <t>구미동 까치롯데,선경</t>
        </is>
      </c>
      <c r="B199" s="75" t="inlineStr">
        <is>
          <t>95.07.</t>
        </is>
      </c>
      <c r="C199" s="124" t="n">
        <v>1124</v>
      </c>
      <c r="D199" s="125" t="n">
        <v>107.9</v>
      </c>
      <c r="E199" s="126" t="n">
        <v>33</v>
      </c>
      <c r="F199" s="125" t="n">
        <v>84.8</v>
      </c>
      <c r="G199" s="17" t="n">
        <v>26</v>
      </c>
      <c r="H199" s="127" t="n">
        <v>352</v>
      </c>
      <c r="I199" s="128" t="n">
        <v>140000</v>
      </c>
      <c r="J199" s="128" t="inlineStr">
        <is>
          <t>9</t>
        </is>
      </c>
      <c r="K199" s="128" t="n">
        <v>75000</v>
      </c>
      <c r="L199" s="128" t="inlineStr">
        <is>
          <t>11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107</v>
      </c>
      <c r="U199" s="9" t="n"/>
    </row>
    <row r="200" ht="12" customFormat="1" customHeight="1" s="37">
      <c r="A200" s="74" t="inlineStr">
        <is>
          <t>금곡동 청솔대원</t>
        </is>
      </c>
      <c r="B200" s="75" t="inlineStr">
        <is>
          <t>94.05.</t>
        </is>
      </c>
      <c r="C200" s="124" t="n">
        <v>820</v>
      </c>
      <c r="D200" s="125" t="n">
        <v>120.8</v>
      </c>
      <c r="E200" s="126" t="n">
        <v>37</v>
      </c>
      <c r="F200" s="125" t="n">
        <v>101.7</v>
      </c>
      <c r="G200" s="17" t="n">
        <v>31</v>
      </c>
      <c r="H200" s="127" t="n">
        <v>148</v>
      </c>
      <c r="I200" s="128" t="n">
        <v>140000</v>
      </c>
      <c r="J200" s="128" t="inlineStr">
        <is>
          <t>6</t>
        </is>
      </c>
      <c r="K200" s="128" t="n">
        <v>75000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n">
        <v>120</v>
      </c>
      <c r="U200" s="9" t="n"/>
    </row>
    <row r="201" ht="12" customFormat="1" customHeight="1" s="37">
      <c r="A201" s="74" t="inlineStr">
        <is>
          <t>야탑동 탑5단지타워빌</t>
        </is>
      </c>
      <c r="B201" s="75" t="inlineStr">
        <is>
          <t>93.06.</t>
        </is>
      </c>
      <c r="C201" s="124" t="n">
        <v>584</v>
      </c>
      <c r="D201" s="125" t="n">
        <v>122.1</v>
      </c>
      <c r="E201" s="126" t="n">
        <v>37</v>
      </c>
      <c r="F201" s="125" t="n">
        <v>101.9</v>
      </c>
      <c r="G201" s="17" t="n">
        <v>31</v>
      </c>
      <c r="H201" s="127" t="n">
        <v>112</v>
      </c>
      <c r="I201" s="128" t="n">
        <v>140000</v>
      </c>
      <c r="J201" s="128" t="inlineStr">
        <is>
          <t>5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122</v>
      </c>
      <c r="U201" s="9" t="n"/>
    </row>
    <row r="202" ht="12" customFormat="1" customHeight="1" s="37">
      <c r="A202" s="74" t="inlineStr">
        <is>
          <t>야탑동 탑경남</t>
        </is>
      </c>
      <c r="B202" s="75" t="inlineStr">
        <is>
          <t>94.02.</t>
        </is>
      </c>
      <c r="C202" s="124" t="n">
        <v>884</v>
      </c>
      <c r="D202" s="125" t="n">
        <v>140.3</v>
      </c>
      <c r="E202" s="126" t="n">
        <v>42</v>
      </c>
      <c r="F202" s="125" t="n">
        <v>114.9</v>
      </c>
      <c r="G202" s="17" t="n">
        <v>35</v>
      </c>
      <c r="H202" s="127" t="n">
        <v>102</v>
      </c>
      <c r="I202" s="128" t="n">
        <v>140000</v>
      </c>
      <c r="J202" s="128" t="inlineStr">
        <is>
          <t>8</t>
        </is>
      </c>
      <c r="K202" s="128" t="n">
        <v>75000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n">
        <v>140</v>
      </c>
      <c r="U202" s="9" t="n"/>
    </row>
    <row r="203" ht="12" customFormat="1" customHeight="1" s="37">
      <c r="A203" s="74" t="inlineStr">
        <is>
          <t>야탑동 장미8단지현대</t>
        </is>
      </c>
      <c r="B203" s="75" t="inlineStr">
        <is>
          <t>93.04.</t>
        </is>
      </c>
      <c r="C203" s="124" t="n">
        <v>2136</v>
      </c>
      <c r="D203" s="125" t="n">
        <v>124.3</v>
      </c>
      <c r="E203" s="126" t="n">
        <v>38</v>
      </c>
      <c r="F203" s="125" t="n">
        <v>102</v>
      </c>
      <c r="G203" s="17" t="n">
        <v>31</v>
      </c>
      <c r="H203" s="127" t="n">
        <v>72</v>
      </c>
      <c r="I203" s="128" t="n">
        <v>140000</v>
      </c>
      <c r="J203" s="128" t="inlineStr">
        <is>
          <t>16</t>
        </is>
      </c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124</v>
      </c>
      <c r="U203" s="9" t="n"/>
    </row>
    <row r="204" ht="12" customFormat="1" customHeight="1" s="37">
      <c r="A204" s="74" t="inlineStr">
        <is>
          <t>이매동 이매삼환</t>
        </is>
      </c>
      <c r="B204" s="75" t="inlineStr">
        <is>
          <t>94.09.</t>
        </is>
      </c>
      <c r="C204" s="124" t="n">
        <v>572</v>
      </c>
      <c r="D204" s="125" t="n">
        <v>103.9</v>
      </c>
      <c r="E204" s="126" t="n">
        <v>31</v>
      </c>
      <c r="F204" s="125" t="n">
        <v>84.90000000000001</v>
      </c>
      <c r="G204" s="17" t="n">
        <v>26</v>
      </c>
      <c r="H204" s="127" t="n">
        <v>168</v>
      </c>
      <c r="I204" s="128" t="n">
        <v>140000</v>
      </c>
      <c r="J204" s="128" t="inlineStr">
        <is>
          <t>13</t>
        </is>
      </c>
      <c r="K204" s="128" t="n">
        <v>70000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103</v>
      </c>
      <c r="U204" s="9" t="n"/>
    </row>
    <row r="205" ht="12" customFormat="1" customHeight="1" s="37">
      <c r="A205" s="74" t="inlineStr">
        <is>
          <t>이매동 이매삼환</t>
        </is>
      </c>
      <c r="B205" s="75" t="inlineStr">
        <is>
          <t>94.09.</t>
        </is>
      </c>
      <c r="C205" s="124" t="n">
        <v>572</v>
      </c>
      <c r="D205" s="125" t="n">
        <v>138.7</v>
      </c>
      <c r="E205" s="126" t="n">
        <v>42</v>
      </c>
      <c r="F205" s="125" t="n">
        <v>116.8</v>
      </c>
      <c r="G205" s="17" t="n">
        <v>35</v>
      </c>
      <c r="H205" s="127" t="n">
        <v>74</v>
      </c>
      <c r="I205" s="128" t="n">
        <v>140000</v>
      </c>
      <c r="J205" s="128" t="inlineStr">
        <is>
          <t>20</t>
        </is>
      </c>
      <c r="K205" s="128" t="n">
        <v>87000</v>
      </c>
      <c r="L205" s="128" t="inlineStr">
        <is>
          <t>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138</v>
      </c>
      <c r="U205" s="9" t="n"/>
    </row>
    <row r="206" ht="12" customFormat="1" customHeight="1" s="37">
      <c r="A206" s="74" t="inlineStr">
        <is>
          <t>이매동 이매진흥</t>
        </is>
      </c>
      <c r="B206" s="75" t="inlineStr">
        <is>
          <t>93.04.</t>
        </is>
      </c>
      <c r="C206" s="124" t="n">
        <v>832</v>
      </c>
      <c r="D206" s="125" t="n">
        <v>102.3</v>
      </c>
      <c r="E206" s="126" t="n">
        <v>31</v>
      </c>
      <c r="F206" s="125" t="n">
        <v>84.59999999999999</v>
      </c>
      <c r="G206" s="17" t="n">
        <v>26</v>
      </c>
      <c r="H206" s="127" t="n">
        <v>402</v>
      </c>
      <c r="I206" s="128" t="n">
        <v>140000</v>
      </c>
      <c r="J206" s="128" t="inlineStr">
        <is>
          <t>13</t>
        </is>
      </c>
      <c r="K206" s="128" t="n">
        <v>55000</v>
      </c>
      <c r="L206" s="128" t="inlineStr">
        <is>
          <t>5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102</v>
      </c>
      <c r="U206" s="9" t="n"/>
    </row>
    <row r="207" ht="12" customFormat="1" customHeight="1" s="37">
      <c r="A207" s="74" t="inlineStr">
        <is>
          <t>정자동 정든한진7차</t>
        </is>
      </c>
      <c r="B207" s="75" t="inlineStr">
        <is>
          <t>94.12.</t>
        </is>
      </c>
      <c r="C207" s="124" t="n">
        <v>382</v>
      </c>
      <c r="D207" s="125" t="n">
        <v>106.7</v>
      </c>
      <c r="E207" s="126" t="n">
        <v>32</v>
      </c>
      <c r="F207" s="125" t="n">
        <v>84.7</v>
      </c>
      <c r="G207" s="17" t="n">
        <v>26</v>
      </c>
      <c r="H207" s="127" t="n">
        <v>80</v>
      </c>
      <c r="I207" s="128" t="n">
        <v>140000</v>
      </c>
      <c r="J207" s="128" t="inlineStr">
        <is>
          <t>15</t>
        </is>
      </c>
      <c r="K207" s="128" t="n">
        <v>70000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106</v>
      </c>
      <c r="U207" s="9" t="n"/>
    </row>
    <row r="208" ht="12" customFormat="1" customHeight="1" s="37">
      <c r="A208" s="74" t="inlineStr">
        <is>
          <t>정자동 느티마을공무원3단지</t>
        </is>
      </c>
      <c r="B208" s="75" t="inlineStr">
        <is>
          <t>94.11.</t>
        </is>
      </c>
      <c r="C208" s="124" t="n">
        <v>770</v>
      </c>
      <c r="D208" s="125" t="n">
        <v>92.09999999999999</v>
      </c>
      <c r="E208" s="126" t="n">
        <v>28</v>
      </c>
      <c r="F208" s="125" t="n">
        <v>67.40000000000001</v>
      </c>
      <c r="G208" s="17" t="n">
        <v>20</v>
      </c>
      <c r="H208" s="127" t="n">
        <v>150</v>
      </c>
      <c r="I208" s="128" t="n">
        <v>140000</v>
      </c>
      <c r="J208" s="128" t="inlineStr">
        <is>
          <t>10</t>
        </is>
      </c>
      <c r="K208" s="128" t="n">
        <v>35000</v>
      </c>
      <c r="L208" s="128" t="inlineStr">
        <is>
          <t>6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inlineStr">
        <is>
          <t>92B</t>
        </is>
      </c>
      <c r="U208" s="9" t="n"/>
    </row>
    <row r="209" ht="12" customFormat="1" customHeight="1" s="37">
      <c r="A209" s="74" t="inlineStr">
        <is>
          <t>정자동 상록우성</t>
        </is>
      </c>
      <c r="B209" s="75" t="inlineStr">
        <is>
          <t>95.01.</t>
        </is>
      </c>
      <c r="C209" s="124" t="n">
        <v>1762</v>
      </c>
      <c r="D209" s="125" t="n">
        <v>86.5</v>
      </c>
      <c r="E209" s="126" t="n">
        <v>26</v>
      </c>
      <c r="F209" s="125" t="n">
        <v>69.09999999999999</v>
      </c>
      <c r="G209" s="17" t="n">
        <v>21</v>
      </c>
      <c r="H209" s="127" t="n">
        <v>368</v>
      </c>
      <c r="I209" s="128" t="n">
        <v>140000</v>
      </c>
      <c r="J209" s="128" t="inlineStr">
        <is>
          <t>11</t>
        </is>
      </c>
      <c r="K209" s="128" t="n">
        <v>65000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86</v>
      </c>
      <c r="U209" s="9" t="n"/>
    </row>
    <row r="210" ht="12" customFormat="1" customHeight="1" s="37">
      <c r="A210" s="74" t="inlineStr">
        <is>
          <t>정자동 상록라이프</t>
        </is>
      </c>
      <c r="B210" s="75" t="inlineStr">
        <is>
          <t>94.06.</t>
        </is>
      </c>
      <c r="C210" s="124" t="n">
        <v>750</v>
      </c>
      <c r="D210" s="125" t="n">
        <v>105.3</v>
      </c>
      <c r="E210" s="126" t="n">
        <v>32</v>
      </c>
      <c r="F210" s="125" t="n">
        <v>84.8</v>
      </c>
      <c r="G210" s="17" t="n">
        <v>26</v>
      </c>
      <c r="H210" s="127" t="n">
        <v>144</v>
      </c>
      <c r="I210" s="128" t="n">
        <v>140000</v>
      </c>
      <c r="J210" s="128" t="inlineStr">
        <is>
          <t>5</t>
        </is>
      </c>
      <c r="K210" s="128" t="n">
        <v>78000</v>
      </c>
      <c r="L210" s="128" t="inlineStr">
        <is>
          <t>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105</v>
      </c>
      <c r="U210" s="9" t="n"/>
    </row>
    <row r="211" ht="12" customFormat="1" customHeight="1" s="37">
      <c r="A211" s="74" t="inlineStr">
        <is>
          <t>수내동 파크타운대림</t>
        </is>
      </c>
      <c r="B211" s="75" t="inlineStr">
        <is>
          <t>93.05.</t>
        </is>
      </c>
      <c r="C211" s="124" t="n">
        <v>749</v>
      </c>
      <c r="D211" s="125" t="n">
        <v>110.9</v>
      </c>
      <c r="E211" s="126" t="n">
        <v>34</v>
      </c>
      <c r="F211" s="125" t="n">
        <v>84.8</v>
      </c>
      <c r="G211" s="17" t="n">
        <v>26</v>
      </c>
      <c r="H211" s="127" t="n">
        <v>84</v>
      </c>
      <c r="I211" s="128" t="n">
        <v>139000</v>
      </c>
      <c r="J211" s="128" t="inlineStr">
        <is>
          <t>15</t>
        </is>
      </c>
      <c r="K211" s="128" t="n">
        <v>82000</v>
      </c>
      <c r="L211" s="128" t="inlineStr">
        <is>
          <t>17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110</v>
      </c>
      <c r="U211" s="9" t="n"/>
    </row>
    <row r="212" ht="12" customFormat="1" customHeight="1" s="37">
      <c r="A212" s="74" t="inlineStr">
        <is>
          <t>이매동 아름4단지두산삼호</t>
        </is>
      </c>
      <c r="B212" s="75" t="inlineStr">
        <is>
          <t>92.09.</t>
        </is>
      </c>
      <c r="C212" s="124" t="n">
        <v>1132</v>
      </c>
      <c r="D212" s="125" t="n">
        <v>102.9</v>
      </c>
      <c r="E212" s="126" t="n">
        <v>31</v>
      </c>
      <c r="F212" s="125" t="n">
        <v>84.8</v>
      </c>
      <c r="G212" s="17" t="n">
        <v>26</v>
      </c>
      <c r="H212" s="127" t="n">
        <v>240</v>
      </c>
      <c r="I212" s="128" t="n">
        <v>139000</v>
      </c>
      <c r="J212" s="128" t="inlineStr">
        <is>
          <t>5</t>
        </is>
      </c>
      <c r="K212" s="128" t="n">
        <v>75000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102</v>
      </c>
      <c r="U212" s="9" t="n"/>
    </row>
    <row r="213" ht="12" customFormat="1" customHeight="1" s="37">
      <c r="A213" s="74" t="inlineStr">
        <is>
          <t>구미동 무지개2단지LG</t>
        </is>
      </c>
      <c r="B213" s="75" t="inlineStr">
        <is>
          <t>95.08.</t>
        </is>
      </c>
      <c r="C213" s="124" t="n">
        <v>888</v>
      </c>
      <c r="D213" s="125" t="n">
        <v>160.2</v>
      </c>
      <c r="E213" s="126" t="n">
        <v>48</v>
      </c>
      <c r="F213" s="125" t="n">
        <v>134.9</v>
      </c>
      <c r="G213" s="17" t="n">
        <v>41</v>
      </c>
      <c r="H213" s="127" t="n">
        <v>180</v>
      </c>
      <c r="I213" s="128" t="n">
        <v>138000</v>
      </c>
      <c r="J213" s="128" t="inlineStr">
        <is>
          <t>6</t>
        </is>
      </c>
      <c r="K213" s="128" t="n">
        <v>80000</v>
      </c>
      <c r="L213" s="128" t="inlineStr">
        <is>
          <t>20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160</v>
      </c>
      <c r="U213" s="9" t="n"/>
    </row>
    <row r="214" ht="12" customFormat="1" customHeight="1" s="37">
      <c r="A214" s="74" t="inlineStr">
        <is>
          <t>분당동 장안타운건영2차</t>
        </is>
      </c>
      <c r="B214" s="75" t="inlineStr">
        <is>
          <t>93.12.</t>
        </is>
      </c>
      <c r="C214" s="124" t="n">
        <v>1688</v>
      </c>
      <c r="D214" s="125" t="n">
        <v>157.9</v>
      </c>
      <c r="E214" s="126" t="n">
        <v>48</v>
      </c>
      <c r="F214" s="125" t="n">
        <v>131.6</v>
      </c>
      <c r="G214" s="17" t="n">
        <v>40</v>
      </c>
      <c r="H214" s="127" t="n">
        <v>396</v>
      </c>
      <c r="I214" s="128" t="n">
        <v>138000</v>
      </c>
      <c r="J214" s="128" t="inlineStr">
        <is>
          <t>6</t>
        </is>
      </c>
      <c r="K214" s="128" t="n">
        <v>82000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157A</t>
        </is>
      </c>
      <c r="U214" s="9" t="n"/>
    </row>
    <row r="215" ht="12" customFormat="1" customHeight="1" s="37">
      <c r="A215" s="74" t="inlineStr">
        <is>
          <t>야탑동 탑선경</t>
        </is>
      </c>
      <c r="B215" s="75" t="inlineStr">
        <is>
          <t>92.08.</t>
        </is>
      </c>
      <c r="C215" s="124" t="n">
        <v>976</v>
      </c>
      <c r="D215" s="125" t="n">
        <v>123.3</v>
      </c>
      <c r="E215" s="126" t="n">
        <v>37</v>
      </c>
      <c r="F215" s="125" t="n">
        <v>101.8</v>
      </c>
      <c r="G215" s="17" t="n">
        <v>31</v>
      </c>
      <c r="H215" s="127" t="n">
        <v>116</v>
      </c>
      <c r="I215" s="128" t="n">
        <v>138000</v>
      </c>
      <c r="J215" s="128" t="inlineStr">
        <is>
          <t>9</t>
        </is>
      </c>
      <c r="K215" s="128" t="n">
        <v>75000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123</v>
      </c>
      <c r="U215" s="9" t="n"/>
    </row>
    <row r="216" ht="12" customFormat="1" customHeight="1" s="37">
      <c r="A216" s="74" t="inlineStr">
        <is>
          <t>야탑동 장미8단지현대</t>
        </is>
      </c>
      <c r="B216" s="75" t="inlineStr">
        <is>
          <t>93.04.</t>
        </is>
      </c>
      <c r="C216" s="124" t="n">
        <v>2136</v>
      </c>
      <c r="D216" s="125" t="n">
        <v>158.6</v>
      </c>
      <c r="E216" s="126" t="n">
        <v>48</v>
      </c>
      <c r="F216" s="125" t="n">
        <v>133.4</v>
      </c>
      <c r="G216" s="17" t="n">
        <v>40</v>
      </c>
      <c r="H216" s="127" t="n">
        <v>320</v>
      </c>
      <c r="I216" s="128" t="n">
        <v>138000</v>
      </c>
      <c r="J216" s="128" t="inlineStr">
        <is>
          <t>5</t>
        </is>
      </c>
      <c r="K216" s="128" t="n">
        <v>80000</v>
      </c>
      <c r="L216" s="128" t="inlineStr">
        <is>
          <t>6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158</v>
      </c>
      <c r="U216" s="9" t="n"/>
    </row>
    <row r="217" ht="12" customFormat="1" customHeight="1" s="37">
      <c r="A217" s="74" t="inlineStr">
        <is>
          <t>야탑동 탑벽산</t>
        </is>
      </c>
      <c r="B217" s="75" t="inlineStr">
        <is>
          <t>94.02.</t>
        </is>
      </c>
      <c r="C217" s="124" t="n">
        <v>646</v>
      </c>
      <c r="D217" s="125" t="n">
        <v>125.8</v>
      </c>
      <c r="E217" s="126" t="n">
        <v>38</v>
      </c>
      <c r="F217" s="125" t="n">
        <v>102</v>
      </c>
      <c r="G217" s="17" t="n">
        <v>31</v>
      </c>
      <c r="H217" s="127" t="n">
        <v>84</v>
      </c>
      <c r="I217" s="128" t="n">
        <v>138000</v>
      </c>
      <c r="J217" s="128" t="inlineStr">
        <is>
          <t>13</t>
        </is>
      </c>
      <c r="K217" s="128" t="n">
        <v>78000</v>
      </c>
      <c r="L217" s="128" t="inlineStr">
        <is>
          <t>14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125</v>
      </c>
      <c r="U217" s="9" t="n"/>
    </row>
    <row r="218" ht="12" customFormat="1" customHeight="1" s="37">
      <c r="A218" s="74" t="inlineStr">
        <is>
          <t>서현동 효자촌삼환</t>
        </is>
      </c>
      <c r="B218" s="75" t="inlineStr">
        <is>
          <t>92.05.</t>
        </is>
      </c>
      <c r="C218" s="124" t="n">
        <v>632</v>
      </c>
      <c r="D218" s="125" t="n">
        <v>112.6</v>
      </c>
      <c r="E218" s="126" t="n">
        <v>34</v>
      </c>
      <c r="F218" s="125" t="n">
        <v>94.5</v>
      </c>
      <c r="G218" s="17" t="n">
        <v>29</v>
      </c>
      <c r="H218" s="127" t="n">
        <v>80</v>
      </c>
      <c r="I218" s="128" t="n">
        <v>137000</v>
      </c>
      <c r="J218" s="128" t="inlineStr">
        <is>
          <t>16</t>
        </is>
      </c>
      <c r="K218" s="128" t="n">
        <v>74000</v>
      </c>
      <c r="L218" s="128" t="inlineStr">
        <is>
          <t>5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112</v>
      </c>
      <c r="U218" s="9" t="n"/>
    </row>
    <row r="219" ht="12" customFormat="1" customHeight="1" s="37">
      <c r="A219" s="74" t="inlineStr">
        <is>
          <t>정자동 한솔3단지한일</t>
        </is>
      </c>
      <c r="B219" s="75" t="inlineStr">
        <is>
          <t>93.10.</t>
        </is>
      </c>
      <c r="C219" s="124" t="n">
        <v>416</v>
      </c>
      <c r="D219" s="125" t="n">
        <v>108.2</v>
      </c>
      <c r="E219" s="126" t="n">
        <v>33</v>
      </c>
      <c r="F219" s="125" t="n">
        <v>84.90000000000001</v>
      </c>
      <c r="G219" s="17" t="n">
        <v>26</v>
      </c>
      <c r="H219" s="127" t="n">
        <v>136</v>
      </c>
      <c r="I219" s="128" t="n">
        <v>137000</v>
      </c>
      <c r="J219" s="128" t="inlineStr">
        <is>
          <t>17</t>
        </is>
      </c>
      <c r="K219" s="128" t="n">
        <v>75000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서현동 효자촌삼환</t>
        </is>
      </c>
      <c r="B220" s="75" t="inlineStr">
        <is>
          <t>92.05.</t>
        </is>
      </c>
      <c r="C220" s="124" t="n">
        <v>632</v>
      </c>
      <c r="D220" s="125" t="n">
        <v>121.6</v>
      </c>
      <c r="E220" s="126" t="n">
        <v>37</v>
      </c>
      <c r="F220" s="125" t="n">
        <v>101.6</v>
      </c>
      <c r="G220" s="17" t="n">
        <v>31</v>
      </c>
      <c r="H220" s="127" t="n">
        <v>80</v>
      </c>
      <c r="I220" s="128" t="n">
        <v>135000</v>
      </c>
      <c r="J220" s="128" t="inlineStr">
        <is>
          <t>11</t>
        </is>
      </c>
      <c r="K220" s="128" t="n">
        <v>80000</v>
      </c>
      <c r="L220" s="128" t="inlineStr">
        <is>
          <t>8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121</v>
      </c>
      <c r="U220" s="9" t="n"/>
    </row>
    <row r="221" ht="12" customFormat="1" customHeight="1" s="37">
      <c r="A221" s="74" t="inlineStr">
        <is>
          <t>서현동 삼성,한신</t>
        </is>
      </c>
      <c r="B221" s="75" t="inlineStr">
        <is>
          <t>91.09.</t>
        </is>
      </c>
      <c r="C221" s="124" t="n">
        <v>1781</v>
      </c>
      <c r="D221" s="125" t="n">
        <v>73.40000000000001</v>
      </c>
      <c r="E221" s="126" t="n">
        <v>22</v>
      </c>
      <c r="F221" s="125" t="n">
        <v>60</v>
      </c>
      <c r="G221" s="17" t="n">
        <v>18</v>
      </c>
      <c r="H221" s="127" t="n">
        <v>210</v>
      </c>
      <c r="I221" s="128" t="n">
        <v>135000</v>
      </c>
      <c r="J221" s="128" t="inlineStr">
        <is>
          <t>5</t>
        </is>
      </c>
      <c r="K221" s="128" t="n">
        <v>57000</v>
      </c>
      <c r="L221" s="128" t="inlineStr">
        <is>
          <t>5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73</v>
      </c>
      <c r="U221" s="9" t="n"/>
    </row>
    <row r="222" ht="12" customFormat="1" customHeight="1" s="37">
      <c r="A222" s="74" t="inlineStr">
        <is>
          <t>서현동 효자촌동아</t>
        </is>
      </c>
      <c r="B222" s="75" t="inlineStr">
        <is>
          <t>92.11.</t>
        </is>
      </c>
      <c r="C222" s="124" t="n">
        <v>648</v>
      </c>
      <c r="D222" s="125" t="n">
        <v>106.1</v>
      </c>
      <c r="E222" s="126" t="n">
        <v>32</v>
      </c>
      <c r="F222" s="125" t="n">
        <v>84.7</v>
      </c>
      <c r="G222" s="17" t="n">
        <v>26</v>
      </c>
      <c r="H222" s="127" t="n">
        <v>192</v>
      </c>
      <c r="I222" s="128" t="n">
        <v>135000</v>
      </c>
      <c r="J222" s="128" t="inlineStr">
        <is>
          <t>16</t>
        </is>
      </c>
      <c r="K222" s="128" t="n">
        <v>70000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수내동 푸른신성</t>
        </is>
      </c>
      <c r="B223" s="75" t="inlineStr">
        <is>
          <t>92.06.</t>
        </is>
      </c>
      <c r="C223" s="124" t="n">
        <v>630</v>
      </c>
      <c r="D223" s="125" t="n">
        <v>103.8</v>
      </c>
      <c r="E223" s="126" t="n">
        <v>31</v>
      </c>
      <c r="F223" s="125" t="n">
        <v>84.7</v>
      </c>
      <c r="G223" s="17" t="n">
        <v>26</v>
      </c>
      <c r="H223" s="127" t="n">
        <v>320</v>
      </c>
      <c r="I223" s="128" t="n">
        <v>135000</v>
      </c>
      <c r="J223" s="128" t="inlineStr">
        <is>
          <t>7</t>
        </is>
      </c>
      <c r="K223" s="128" t="n">
        <v>82000</v>
      </c>
      <c r="L223" s="128" t="inlineStr">
        <is>
          <t>15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103</v>
      </c>
      <c r="U223" s="9" t="n"/>
    </row>
    <row r="224" ht="12" customFormat="1" customHeight="1" s="37">
      <c r="A224" s="74" t="inlineStr">
        <is>
          <t>야탑동 탑경남</t>
        </is>
      </c>
      <c r="B224" s="75" t="inlineStr">
        <is>
          <t>94.02.</t>
        </is>
      </c>
      <c r="C224" s="124" t="n">
        <v>884</v>
      </c>
      <c r="D224" s="125" t="n">
        <v>125.8</v>
      </c>
      <c r="E224" s="126" t="n">
        <v>38</v>
      </c>
      <c r="F224" s="125" t="n">
        <v>102</v>
      </c>
      <c r="G224" s="17" t="n">
        <v>31</v>
      </c>
      <c r="H224" s="127" t="n">
        <v>142</v>
      </c>
      <c r="I224" s="128" t="n">
        <v>135000</v>
      </c>
      <c r="J224" s="128" t="inlineStr">
        <is>
          <t>8</t>
        </is>
      </c>
      <c r="K224" s="128" t="n">
        <v>75000</v>
      </c>
      <c r="L224" s="128" t="inlineStr">
        <is>
          <t>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7">
      <c r="A225" s="74" t="inlineStr">
        <is>
          <t>이매동 이매금강</t>
        </is>
      </c>
      <c r="B225" s="75" t="inlineStr">
        <is>
          <t>92.07.</t>
        </is>
      </c>
      <c r="C225" s="124" t="n">
        <v>588</v>
      </c>
      <c r="D225" s="125" t="n">
        <v>102</v>
      </c>
      <c r="E225" s="126" t="n">
        <v>31</v>
      </c>
      <c r="F225" s="125" t="n">
        <v>84.40000000000001</v>
      </c>
      <c r="G225" s="17" t="n">
        <v>26</v>
      </c>
      <c r="H225" s="127" t="n">
        <v>378</v>
      </c>
      <c r="I225" s="128" t="n">
        <v>135000</v>
      </c>
      <c r="J225" s="128" t="inlineStr">
        <is>
          <t>20</t>
        </is>
      </c>
      <c r="K225" s="128" t="n">
        <v>65000</v>
      </c>
      <c r="L225" s="128" t="inlineStr">
        <is>
          <t>13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101</v>
      </c>
      <c r="U225" s="9" t="n"/>
    </row>
    <row r="226" ht="12" customFormat="1" customHeight="1" s="37">
      <c r="A226" s="74" t="inlineStr">
        <is>
          <t>정자동 정든신화</t>
        </is>
      </c>
      <c r="B226" s="75" t="inlineStr">
        <is>
          <t>95.06.</t>
        </is>
      </c>
      <c r="C226" s="124" t="n">
        <v>564</v>
      </c>
      <c r="D226" s="125" t="n">
        <v>107.7</v>
      </c>
      <c r="E226" s="126" t="n">
        <v>33</v>
      </c>
      <c r="F226" s="125" t="n">
        <v>84.90000000000001</v>
      </c>
      <c r="G226" s="17" t="n">
        <v>26</v>
      </c>
      <c r="H226" s="127" t="n">
        <v>76</v>
      </c>
      <c r="I226" s="128" t="n">
        <v>135000</v>
      </c>
      <c r="J226" s="128" t="inlineStr">
        <is>
          <t>5</t>
        </is>
      </c>
      <c r="K226" s="128" t="n">
        <v>73000</v>
      </c>
      <c r="L226" s="128" t="inlineStr">
        <is>
          <t>18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107</v>
      </c>
      <c r="U226" s="9" t="n"/>
    </row>
    <row r="227" ht="12" customFormat="1" customHeight="1" s="37">
      <c r="A227" s="74" t="inlineStr">
        <is>
          <t>정자동 상록임광보성</t>
        </is>
      </c>
      <c r="B227" s="75" t="inlineStr">
        <is>
          <t>95.05.</t>
        </is>
      </c>
      <c r="C227" s="124" t="n">
        <v>568</v>
      </c>
      <c r="D227" s="125" t="n">
        <v>106</v>
      </c>
      <c r="E227" s="126" t="n">
        <v>32</v>
      </c>
      <c r="F227" s="125" t="n">
        <v>85</v>
      </c>
      <c r="G227" s="17" t="n">
        <v>26</v>
      </c>
      <c r="H227" s="127" t="n">
        <v>248</v>
      </c>
      <c r="I227" s="128" t="n">
        <v>135000</v>
      </c>
      <c r="J227" s="128" t="inlineStr">
        <is>
          <t>10</t>
        </is>
      </c>
      <c r="K227" s="128" t="n">
        <v>75000</v>
      </c>
      <c r="L227" s="128" t="inlineStr">
        <is>
          <t>9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106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14</t>
        </is>
      </c>
      <c r="K228" s="128" t="n">
        <v>70000</v>
      </c>
      <c r="L228" s="128" t="inlineStr">
        <is>
          <t>11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삼평동 봇들3단지휴먼시아</t>
        </is>
      </c>
      <c r="B229" s="75" t="inlineStr">
        <is>
          <t>09.07.</t>
        </is>
      </c>
      <c r="C229" s="124" t="n">
        <v>870</v>
      </c>
      <c r="D229" s="125" t="n">
        <v>80.8</v>
      </c>
      <c r="E229" s="126" t="n">
        <v>24</v>
      </c>
      <c r="F229" s="125" t="n">
        <v>59.8</v>
      </c>
      <c r="G229" s="17" t="n">
        <v>18</v>
      </c>
      <c r="H229" s="127" t="n">
        <v>338</v>
      </c>
      <c r="I229" s="128" t="n">
        <v>134000</v>
      </c>
      <c r="J229" s="128" t="inlineStr">
        <is>
          <t>13</t>
        </is>
      </c>
      <c r="K229" s="128" t="n">
        <v>65000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80A</t>
        </is>
      </c>
      <c r="U229" s="9" t="n"/>
    </row>
    <row r="230" ht="12" customFormat="1" customHeight="1" s="37">
      <c r="A230" s="74" t="inlineStr">
        <is>
          <t>구미동 무지개1단지대림</t>
        </is>
      </c>
      <c r="B230" s="75" t="inlineStr">
        <is>
          <t>95.07.</t>
        </is>
      </c>
      <c r="C230" s="124" t="n">
        <v>778</v>
      </c>
      <c r="D230" s="125" t="n">
        <v>152</v>
      </c>
      <c r="E230" s="126" t="n">
        <v>46</v>
      </c>
      <c r="F230" s="125" t="n">
        <v>127.2</v>
      </c>
      <c r="G230" s="17" t="n">
        <v>38</v>
      </c>
      <c r="H230" s="127" t="n">
        <v>108</v>
      </c>
      <c r="I230" s="128" t="n">
        <v>133000</v>
      </c>
      <c r="J230" s="128" t="inlineStr">
        <is>
          <t>8</t>
        </is>
      </c>
      <c r="K230" s="128" t="n">
        <v>85000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n">
        <v>152</v>
      </c>
      <c r="U230" s="9" t="n"/>
    </row>
    <row r="231" ht="12" customFormat="1" customHeight="1" s="37">
      <c r="A231" s="74" t="inlineStr">
        <is>
          <t>야탑동 탑벽산</t>
        </is>
      </c>
      <c r="B231" s="75" t="inlineStr">
        <is>
          <t>94.02.</t>
        </is>
      </c>
      <c r="C231" s="124" t="n">
        <v>646</v>
      </c>
      <c r="D231" s="125" t="n">
        <v>140.3</v>
      </c>
      <c r="E231" s="126" t="n">
        <v>42</v>
      </c>
      <c r="F231" s="125" t="n">
        <v>114.9</v>
      </c>
      <c r="G231" s="17" t="n">
        <v>35</v>
      </c>
      <c r="H231" s="127" t="n">
        <v>70</v>
      </c>
      <c r="I231" s="128" t="n">
        <v>133000</v>
      </c>
      <c r="J231" s="128" t="inlineStr">
        <is>
          <t>8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140</v>
      </c>
      <c r="U231" s="9" t="n"/>
    </row>
    <row r="232" ht="12" customFormat="1" customHeight="1" s="37">
      <c r="A232" s="74" t="inlineStr">
        <is>
          <t>운중동 산운8단지사랑으로</t>
        </is>
      </c>
      <c r="B232" s="75" t="inlineStr">
        <is>
          <t>08.12.</t>
        </is>
      </c>
      <c r="C232" s="124" t="n">
        <v>371</v>
      </c>
      <c r="D232" s="125" t="n">
        <v>106.5</v>
      </c>
      <c r="E232" s="126" t="n">
        <v>32</v>
      </c>
      <c r="F232" s="125" t="n">
        <v>81</v>
      </c>
      <c r="G232" s="17" t="n">
        <v>25</v>
      </c>
      <c r="H232" s="127" t="n">
        <v>214</v>
      </c>
      <c r="I232" s="128" t="n">
        <v>131900</v>
      </c>
      <c r="J232" s="128" t="inlineStr">
        <is>
          <t>18</t>
        </is>
      </c>
      <c r="K232" s="128" t="n">
        <v>75000</v>
      </c>
      <c r="L232" s="128" t="inlineStr">
        <is>
          <t>9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금곡동 청솔유천화인</t>
        </is>
      </c>
      <c r="B233" s="75" t="inlineStr">
        <is>
          <t>95.11.</t>
        </is>
      </c>
      <c r="C233" s="124" t="n">
        <v>624</v>
      </c>
      <c r="D233" s="125" t="n">
        <v>106.4</v>
      </c>
      <c r="E233" s="126" t="n">
        <v>32</v>
      </c>
      <c r="F233" s="125" t="n">
        <v>84.59999999999999</v>
      </c>
      <c r="G233" s="17" t="n">
        <v>26</v>
      </c>
      <c r="H233" s="127" t="n">
        <v>392</v>
      </c>
      <c r="I233" s="128" t="n">
        <v>131000</v>
      </c>
      <c r="J233" s="128" t="inlineStr">
        <is>
          <t>6</t>
        </is>
      </c>
      <c r="K233" s="128" t="n">
        <v>70000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구미동 까치대우,롯데,선경</t>
        </is>
      </c>
      <c r="B234" s="75" t="inlineStr">
        <is>
          <t>95.11.</t>
        </is>
      </c>
      <c r="C234" s="124" t="n">
        <v>976</v>
      </c>
      <c r="D234" s="125" t="n">
        <v>105</v>
      </c>
      <c r="E234" s="126" t="n">
        <v>32</v>
      </c>
      <c r="F234" s="125" t="n">
        <v>84.8</v>
      </c>
      <c r="G234" s="17" t="n">
        <v>26</v>
      </c>
      <c r="H234" s="127" t="n">
        <v>354</v>
      </c>
      <c r="I234" s="128" t="n">
        <v>130000</v>
      </c>
      <c r="J234" s="128" t="inlineStr">
        <is>
          <t>6</t>
        </is>
      </c>
      <c r="K234" s="128" t="n">
        <v>75000</v>
      </c>
      <c r="L234" s="128" t="inlineStr">
        <is>
          <t>24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</row>
    <row r="235" ht="12" customFormat="1" customHeight="1" s="37">
      <c r="A235" s="74" t="inlineStr">
        <is>
          <t>금곡동 더헤리티지</t>
        </is>
      </c>
      <c r="B235" s="75" t="inlineStr">
        <is>
          <t>09.09.</t>
        </is>
      </c>
      <c r="C235" s="124" t="n">
        <v>390</v>
      </c>
      <c r="D235" s="125" t="n">
        <v>182.4</v>
      </c>
      <c r="E235" s="126" t="n">
        <v>55</v>
      </c>
      <c r="F235" s="125" t="n">
        <v>139.1</v>
      </c>
      <c r="G235" s="17" t="n">
        <v>42</v>
      </c>
      <c r="H235" s="127" t="n">
        <v>96</v>
      </c>
      <c r="I235" s="128" t="n">
        <v>130000</v>
      </c>
      <c r="J235" s="128" t="inlineStr">
        <is>
          <t>고</t>
        </is>
      </c>
      <c r="K235" s="128" t="n">
        <v>85000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182</v>
      </c>
      <c r="U235" s="9" t="n"/>
    </row>
    <row r="236" ht="12" customFormat="1" customHeight="1" s="37">
      <c r="A236" s="74" t="inlineStr">
        <is>
          <t>운중동 산운12단지휴먼시아</t>
        </is>
      </c>
      <c r="B236" s="75" t="inlineStr">
        <is>
          <t>09.07.</t>
        </is>
      </c>
      <c r="C236" s="124" t="n">
        <v>510</v>
      </c>
      <c r="D236" s="125" t="n">
        <v>84.3</v>
      </c>
      <c r="E236" s="126" t="n">
        <v>26</v>
      </c>
      <c r="F236" s="125" t="n">
        <v>59.9</v>
      </c>
      <c r="G236" s="17" t="n">
        <v>18</v>
      </c>
      <c r="H236" s="127" t="n">
        <v>142</v>
      </c>
      <c r="I236" s="128" t="n">
        <v>130000</v>
      </c>
      <c r="J236" s="128" t="inlineStr">
        <is>
          <t>고</t>
        </is>
      </c>
      <c r="K236" s="128" t="n">
        <v>60000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84D</t>
        </is>
      </c>
      <c r="U236" s="9" t="n"/>
    </row>
    <row r="237" ht="12" customFormat="1" customHeight="1" s="37">
      <c r="A237" s="74" t="inlineStr">
        <is>
          <t>이매동 이매삼성</t>
        </is>
      </c>
      <c r="B237" s="75" t="inlineStr">
        <is>
          <t>94.04.</t>
        </is>
      </c>
      <c r="C237" s="124" t="n">
        <v>1162</v>
      </c>
      <c r="D237" s="125" t="n">
        <v>124.5</v>
      </c>
      <c r="E237" s="126" t="n">
        <v>38</v>
      </c>
      <c r="F237" s="125" t="n">
        <v>101.9</v>
      </c>
      <c r="G237" s="17" t="n">
        <v>31</v>
      </c>
      <c r="H237" s="127" t="n">
        <v>166</v>
      </c>
      <c r="I237" s="128" t="n">
        <v>130000</v>
      </c>
      <c r="J237" s="128" t="inlineStr">
        <is>
          <t>8</t>
        </is>
      </c>
      <c r="K237" s="128" t="n">
        <v>90000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124</v>
      </c>
      <c r="U237" s="9" t="n"/>
    </row>
    <row r="238" ht="12" customFormat="1" customHeight="1" s="37">
      <c r="A238" s="74" t="inlineStr">
        <is>
          <t>정자동 한솔5단지주공</t>
        </is>
      </c>
      <c r="B238" s="75" t="inlineStr">
        <is>
          <t>94.10.</t>
        </is>
      </c>
      <c r="C238" s="124" t="n">
        <v>1156</v>
      </c>
      <c r="D238" s="125" t="n">
        <v>101.1</v>
      </c>
      <c r="E238" s="126" t="n">
        <v>31</v>
      </c>
      <c r="F238" s="125" t="n">
        <v>74.90000000000001</v>
      </c>
      <c r="G238" s="17" t="n">
        <v>23</v>
      </c>
      <c r="H238" s="127" t="n">
        <v>120</v>
      </c>
      <c r="I238" s="128" t="n">
        <v>130000</v>
      </c>
      <c r="J238" s="128" t="inlineStr">
        <is>
          <t>5</t>
        </is>
      </c>
      <c r="K238" s="128" t="n">
        <v>39000</v>
      </c>
      <c r="L238" s="128" t="inlineStr">
        <is>
          <t>14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복</t>
        </is>
      </c>
      <c r="T238" s="5" t="n">
        <v>101</v>
      </c>
      <c r="U238" s="9" t="n"/>
    </row>
    <row r="239" ht="12" customFormat="1" customHeight="1" s="37">
      <c r="A239" s="74" t="inlineStr">
        <is>
          <t>판교동 판교원9단지한림풀에버</t>
        </is>
      </c>
      <c r="B239" s="75" t="inlineStr">
        <is>
          <t>09.03.</t>
        </is>
      </c>
      <c r="C239" s="124" t="n">
        <v>1045</v>
      </c>
      <c r="D239" s="125" t="n">
        <v>96.90000000000001</v>
      </c>
      <c r="E239" s="126" t="n">
        <v>29</v>
      </c>
      <c r="F239" s="125" t="n">
        <v>71.8</v>
      </c>
      <c r="G239" s="17" t="n">
        <v>22</v>
      </c>
      <c r="H239" s="127" t="n">
        <v>345</v>
      </c>
      <c r="I239" s="128" t="n">
        <v>130000</v>
      </c>
      <c r="J239" s="128" t="inlineStr">
        <is>
          <t>고</t>
        </is>
      </c>
      <c r="K239" s="128" t="n">
        <v>77000</v>
      </c>
      <c r="L239" s="128" t="inlineStr">
        <is>
          <t>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96A</t>
        </is>
      </c>
      <c r="U239" s="9" t="n"/>
    </row>
    <row r="240" ht="12" customFormat="1" customHeight="1" s="37">
      <c r="A240" s="74" t="inlineStr">
        <is>
          <t>금곡동 청솔서광,영남</t>
        </is>
      </c>
      <c r="B240" s="75" t="inlineStr">
        <is>
          <t>95.07.</t>
        </is>
      </c>
      <c r="C240" s="124" t="n">
        <v>408</v>
      </c>
      <c r="D240" s="125" t="n">
        <v>108</v>
      </c>
      <c r="E240" s="126" t="n">
        <v>33</v>
      </c>
      <c r="F240" s="125" t="n">
        <v>85</v>
      </c>
      <c r="G240" s="17" t="n">
        <v>26</v>
      </c>
      <c r="H240" s="127" t="n">
        <v>167</v>
      </c>
      <c r="I240" s="128" t="n">
        <v>129000</v>
      </c>
      <c r="J240" s="128" t="inlineStr">
        <is>
          <t>12</t>
        </is>
      </c>
      <c r="K240" s="128" t="n">
        <v>80000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107B</t>
        </is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10</t>
        </is>
      </c>
      <c r="K241" s="128" t="n">
        <v>70000</v>
      </c>
      <c r="L241" s="128" t="inlineStr">
        <is>
          <t>8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샛별삼부</t>
        </is>
      </c>
      <c r="B242" s="75" t="inlineStr">
        <is>
          <t>92.07.</t>
        </is>
      </c>
      <c r="C242" s="124" t="n">
        <v>588</v>
      </c>
      <c r="D242" s="125" t="n">
        <v>106.8</v>
      </c>
      <c r="E242" s="126" t="n">
        <v>32</v>
      </c>
      <c r="F242" s="125" t="n">
        <v>84.59999999999999</v>
      </c>
      <c r="G242" s="17" t="n">
        <v>26</v>
      </c>
      <c r="H242" s="127" t="n">
        <v>280</v>
      </c>
      <c r="I242" s="128" t="n">
        <v>128000</v>
      </c>
      <c r="J242" s="128" t="inlineStr">
        <is>
          <t>10</t>
        </is>
      </c>
      <c r="K242" s="128" t="n">
        <v>65000</v>
      </c>
      <c r="L242" s="128" t="inlineStr">
        <is>
          <t>10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106</v>
      </c>
      <c r="U242" s="9" t="n"/>
    </row>
    <row r="243" ht="12" customFormat="1" customHeight="1" s="37">
      <c r="A243" s="74" t="inlineStr">
        <is>
          <t>야탑동 탑경남</t>
        </is>
      </c>
      <c r="B243" s="75" t="inlineStr">
        <is>
          <t>94.02.</t>
        </is>
      </c>
      <c r="C243" s="124" t="n">
        <v>884</v>
      </c>
      <c r="D243" s="125" t="n">
        <v>162.8</v>
      </c>
      <c r="E243" s="126" t="n">
        <v>49</v>
      </c>
      <c r="F243" s="125" t="n">
        <v>134.8</v>
      </c>
      <c r="G243" s="17" t="n">
        <v>41</v>
      </c>
      <c r="H243" s="127" t="n">
        <v>330</v>
      </c>
      <c r="I243" s="128" t="n">
        <v>128000</v>
      </c>
      <c r="J243" s="128" t="inlineStr">
        <is>
          <t>5</t>
        </is>
      </c>
      <c r="K243" s="128" t="n">
        <v>87000</v>
      </c>
      <c r="L243" s="128" t="inlineStr">
        <is>
          <t>11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162</v>
      </c>
      <c r="U243" s="9" t="n"/>
    </row>
    <row r="244" ht="12" customFormat="1" customHeight="1" s="37">
      <c r="A244" s="74" t="inlineStr">
        <is>
          <t>야탑동 탑대우</t>
        </is>
      </c>
      <c r="B244" s="75" t="inlineStr">
        <is>
          <t>92.12.</t>
        </is>
      </c>
      <c r="C244" s="124" t="n">
        <v>654</v>
      </c>
      <c r="D244" s="125" t="n">
        <v>123.8</v>
      </c>
      <c r="E244" s="126" t="n">
        <v>37</v>
      </c>
      <c r="F244" s="125" t="n">
        <v>101.8</v>
      </c>
      <c r="G244" s="17" t="n">
        <v>31</v>
      </c>
      <c r="H244" s="127" t="n">
        <v>158</v>
      </c>
      <c r="I244" s="128" t="n">
        <v>128000</v>
      </c>
      <c r="J244" s="128" t="inlineStr">
        <is>
          <t>6</t>
        </is>
      </c>
      <c r="K244" s="128" t="n">
        <v>75000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n">
        <v>123</v>
      </c>
      <c r="U244" s="9" t="n"/>
    </row>
    <row r="245" ht="12" customFormat="1" customHeight="1" s="37">
      <c r="A245" s="74" t="inlineStr">
        <is>
          <t>야탑동 탑벽산</t>
        </is>
      </c>
      <c r="B245" s="75" t="inlineStr">
        <is>
          <t>94.02.</t>
        </is>
      </c>
      <c r="C245" s="124" t="n">
        <v>646</v>
      </c>
      <c r="D245" s="125" t="n">
        <v>106.2</v>
      </c>
      <c r="E245" s="126" t="n">
        <v>32</v>
      </c>
      <c r="F245" s="125" t="n">
        <v>84.90000000000001</v>
      </c>
      <c r="G245" s="17" t="n">
        <v>26</v>
      </c>
      <c r="H245" s="127" t="n">
        <v>80</v>
      </c>
      <c r="I245" s="128" t="n">
        <v>128000</v>
      </c>
      <c r="J245" s="128" t="inlineStr">
        <is>
          <t>10</t>
        </is>
      </c>
      <c r="K245" s="128" t="n">
        <v>68000</v>
      </c>
      <c r="L245" s="128" t="inlineStr">
        <is>
          <t>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106</v>
      </c>
      <c r="U245" s="9" t="n"/>
    </row>
    <row r="246" ht="12" customFormat="1" customHeight="1" s="37">
      <c r="A246" s="74" t="inlineStr">
        <is>
          <t>정자동 정든우성6단지</t>
        </is>
      </c>
      <c r="B246" s="75" t="inlineStr">
        <is>
          <t>94.06.</t>
        </is>
      </c>
      <c r="C246" s="124" t="n">
        <v>706</v>
      </c>
      <c r="D246" s="125" t="n">
        <v>104.2</v>
      </c>
      <c r="E246" s="126" t="n">
        <v>32</v>
      </c>
      <c r="F246" s="125" t="n">
        <v>85</v>
      </c>
      <c r="G246" s="17" t="n">
        <v>26</v>
      </c>
      <c r="H246" s="127" t="n">
        <v>248</v>
      </c>
      <c r="I246" s="128" t="n">
        <v>128000</v>
      </c>
      <c r="J246" s="128" t="inlineStr">
        <is>
          <t>고</t>
        </is>
      </c>
      <c r="K246" s="128" t="n">
        <v>70000</v>
      </c>
      <c r="L246" s="128" t="inlineStr">
        <is>
          <t>20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104</v>
      </c>
      <c r="U246" s="9" t="n"/>
    </row>
    <row r="247" ht="12" customFormat="1" customHeight="1" s="37">
      <c r="A247" s="74" t="inlineStr">
        <is>
          <t>정자동 느티마을공무원4단지</t>
        </is>
      </c>
      <c r="B247" s="75" t="inlineStr">
        <is>
          <t>94.11.</t>
        </is>
      </c>
      <c r="C247" s="124" t="n">
        <v>1006</v>
      </c>
      <c r="D247" s="125" t="n">
        <v>92.09999999999999</v>
      </c>
      <c r="E247" s="126" t="n">
        <v>28</v>
      </c>
      <c r="F247" s="125" t="n">
        <v>67.40000000000001</v>
      </c>
      <c r="G247" s="17" t="n">
        <v>20</v>
      </c>
      <c r="H247" s="127" t="n">
        <v>210</v>
      </c>
      <c r="I247" s="128" t="n">
        <v>128000</v>
      </c>
      <c r="J247" s="128" t="inlineStr">
        <is>
          <t>11</t>
        </is>
      </c>
      <c r="K247" s="128" t="n">
        <v>40000</v>
      </c>
      <c r="L247" s="128" t="inlineStr">
        <is>
          <t>13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92B</t>
        </is>
      </c>
      <c r="U247" s="9" t="n"/>
    </row>
    <row r="248" ht="12" customFormat="1" customHeight="1" s="37">
      <c r="A248" s="74" t="inlineStr">
        <is>
          <t>금곡동 청솔계룡</t>
        </is>
      </c>
      <c r="B248" s="75" t="inlineStr">
        <is>
          <t>96.06.</t>
        </is>
      </c>
      <c r="C248" s="124" t="n">
        <v>492</v>
      </c>
      <c r="D248" s="125" t="n">
        <v>107.3</v>
      </c>
      <c r="E248" s="126" t="n">
        <v>32</v>
      </c>
      <c r="F248" s="125" t="n">
        <v>85</v>
      </c>
      <c r="G248" s="17" t="n">
        <v>26</v>
      </c>
      <c r="H248" s="127" t="n">
        <v>192</v>
      </c>
      <c r="I248" s="128" t="n">
        <v>126000</v>
      </c>
      <c r="J248" s="128" t="inlineStr">
        <is>
          <t>9</t>
        </is>
      </c>
      <c r="K248" s="128" t="n">
        <v>70000</v>
      </c>
      <c r="L248" s="128" t="inlineStr">
        <is>
          <t>14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107</v>
      </c>
      <c r="U248" s="9" t="n"/>
    </row>
    <row r="249" ht="12" customFormat="1" customHeight="1" s="37">
      <c r="A249" s="74" t="inlineStr">
        <is>
          <t>구미동 무지개마을10단지삼성건영</t>
        </is>
      </c>
      <c r="B249" s="75" t="inlineStr">
        <is>
          <t>96.02.</t>
        </is>
      </c>
      <c r="C249" s="124" t="n">
        <v>498</v>
      </c>
      <c r="D249" s="125" t="n">
        <v>124.3</v>
      </c>
      <c r="E249" s="126" t="n">
        <v>38</v>
      </c>
      <c r="F249" s="125" t="n">
        <v>101.8</v>
      </c>
      <c r="G249" s="17" t="n">
        <v>31</v>
      </c>
      <c r="H249" s="127" t="n">
        <v>118</v>
      </c>
      <c r="I249" s="128" t="n">
        <v>125000</v>
      </c>
      <c r="J249" s="128" t="inlineStr">
        <is>
          <t>12</t>
        </is>
      </c>
      <c r="K249" s="128" t="n">
        <v>65000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inlineStr">
        <is>
          <t>124A</t>
        </is>
      </c>
      <c r="U249" s="9" t="n"/>
    </row>
    <row r="250" ht="12" customFormat="1" customHeight="1" s="37">
      <c r="A250" s="74" t="inlineStr">
        <is>
          <t>분당동 샛별라이프</t>
        </is>
      </c>
      <c r="B250" s="75" t="inlineStr">
        <is>
          <t>93.07.</t>
        </is>
      </c>
      <c r="C250" s="124" t="n">
        <v>796</v>
      </c>
      <c r="D250" s="125" t="n">
        <v>100.2</v>
      </c>
      <c r="E250" s="126" t="n">
        <v>30</v>
      </c>
      <c r="F250" s="125" t="n">
        <v>78.5</v>
      </c>
      <c r="G250" s="17" t="n">
        <v>24</v>
      </c>
      <c r="H250" s="127" t="n">
        <v>48</v>
      </c>
      <c r="I250" s="128" t="n">
        <v>125000</v>
      </c>
      <c r="J250" s="128" t="inlineStr">
        <is>
          <t>11</t>
        </is>
      </c>
      <c r="K250" s="128" t="n">
        <v>65000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n">
        <v>100</v>
      </c>
      <c r="U250" s="9" t="n"/>
    </row>
    <row r="251" ht="12" customFormat="1" customHeight="1" s="37">
      <c r="A251" s="74" t="inlineStr">
        <is>
          <t>이매동 이매동신3단지</t>
        </is>
      </c>
      <c r="B251" s="75" t="inlineStr">
        <is>
          <t>92.10.</t>
        </is>
      </c>
      <c r="C251" s="124" t="n">
        <v>460</v>
      </c>
      <c r="D251" s="125" t="n">
        <v>75.7</v>
      </c>
      <c r="E251" s="126" t="n">
        <v>23</v>
      </c>
      <c r="F251" s="125" t="n">
        <v>59.5</v>
      </c>
      <c r="G251" s="17" t="n">
        <v>18</v>
      </c>
      <c r="H251" s="127" t="n">
        <v>40</v>
      </c>
      <c r="I251" s="128" t="n">
        <v>125000</v>
      </c>
      <c r="J251" s="128" t="inlineStr">
        <is>
          <t>18</t>
        </is>
      </c>
      <c r="K251" s="128" t="n">
        <v>63000</v>
      </c>
      <c r="L251" s="128" t="inlineStr">
        <is>
          <t>13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75</v>
      </c>
      <c r="U251" s="9" t="n"/>
    </row>
    <row r="252" ht="12" customFormat="1" customHeight="1" s="37">
      <c r="A252" s="74" t="inlineStr">
        <is>
          <t>정자동 한솔1단지청구</t>
        </is>
      </c>
      <c r="B252" s="75" t="inlineStr">
        <is>
          <t>94.04.</t>
        </is>
      </c>
      <c r="C252" s="124" t="n">
        <v>858</v>
      </c>
      <c r="D252" s="125" t="n">
        <v>106.1</v>
      </c>
      <c r="E252" s="126" t="n">
        <v>32</v>
      </c>
      <c r="F252" s="125" t="n">
        <v>85</v>
      </c>
      <c r="G252" s="17" t="n">
        <v>26</v>
      </c>
      <c r="H252" s="127" t="n">
        <v>392</v>
      </c>
      <c r="I252" s="128" t="n">
        <v>125000</v>
      </c>
      <c r="J252" s="128" t="inlineStr">
        <is>
          <t>14</t>
        </is>
      </c>
      <c r="K252" s="128" t="n">
        <v>73000</v>
      </c>
      <c r="L252" s="128" t="inlineStr">
        <is>
          <t>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106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13</t>
        </is>
      </c>
      <c r="K253" s="128" t="n">
        <v>70000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효자촌임광</t>
        </is>
      </c>
      <c r="B254" s="75" t="inlineStr">
        <is>
          <t>92.07.</t>
        </is>
      </c>
      <c r="C254" s="124" t="n">
        <v>732</v>
      </c>
      <c r="D254" s="125" t="n">
        <v>104</v>
      </c>
      <c r="E254" s="126" t="n">
        <v>31</v>
      </c>
      <c r="F254" s="125" t="n">
        <v>85</v>
      </c>
      <c r="G254" s="17" t="n">
        <v>26</v>
      </c>
      <c r="H254" s="127" t="n">
        <v>204</v>
      </c>
      <c r="I254" s="128" t="n">
        <v>123000</v>
      </c>
      <c r="J254" s="128" t="inlineStr">
        <is>
          <t>16</t>
        </is>
      </c>
      <c r="K254" s="128" t="n">
        <v>70000</v>
      </c>
      <c r="L254" s="128" t="inlineStr">
        <is>
          <t>10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103</v>
      </c>
      <c r="U254" s="9" t="n"/>
    </row>
    <row r="255" ht="12" customFormat="1" customHeight="1" s="37">
      <c r="A255" s="74" t="inlineStr">
        <is>
          <t>야탑동 탑선경</t>
        </is>
      </c>
      <c r="B255" s="75" t="inlineStr">
        <is>
          <t>92.08.</t>
        </is>
      </c>
      <c r="C255" s="124" t="n">
        <v>976</v>
      </c>
      <c r="D255" s="125" t="n">
        <v>105.5</v>
      </c>
      <c r="E255" s="126" t="n">
        <v>32</v>
      </c>
      <c r="F255" s="125" t="n">
        <v>83.7</v>
      </c>
      <c r="G255" s="17" t="n">
        <v>25</v>
      </c>
      <c r="H255" s="127" t="n">
        <v>448</v>
      </c>
      <c r="I255" s="128" t="n">
        <v>123000</v>
      </c>
      <c r="J255" s="128" t="inlineStr">
        <is>
          <t>16</t>
        </is>
      </c>
      <c r="K255" s="128" t="n">
        <v>60000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105</v>
      </c>
      <c r="U255" s="9" t="n"/>
    </row>
    <row r="256" ht="12" customFormat="1" customHeight="1" s="37">
      <c r="A256" s="74" t="inlineStr">
        <is>
          <t>서현동 효자촌화성,럭키</t>
        </is>
      </c>
      <c r="B256" s="75" t="inlineStr">
        <is>
          <t>94.08.</t>
        </is>
      </c>
      <c r="C256" s="124" t="n">
        <v>872</v>
      </c>
      <c r="D256" s="125" t="n">
        <v>105</v>
      </c>
      <c r="E256" s="126" t="n">
        <v>32</v>
      </c>
      <c r="F256" s="125" t="n">
        <v>84.7</v>
      </c>
      <c r="G256" s="17" t="n">
        <v>26</v>
      </c>
      <c r="H256" s="127" t="n">
        <v>244</v>
      </c>
      <c r="I256" s="128" t="n">
        <v>122000</v>
      </c>
      <c r="J256" s="128" t="inlineStr">
        <is>
          <t>고</t>
        </is>
      </c>
      <c r="K256" s="128" t="n">
        <v>65000</v>
      </c>
      <c r="L256" s="128" t="inlineStr">
        <is>
          <t>14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104</v>
      </c>
      <c r="U256" s="9" t="n"/>
    </row>
    <row r="257" ht="12" customFormat="1" customHeight="1" s="37">
      <c r="A257" s="74" t="inlineStr">
        <is>
          <t>야탑동 장미1단지코오롱</t>
        </is>
      </c>
      <c r="B257" s="75" t="inlineStr">
        <is>
          <t>93.02.</t>
        </is>
      </c>
      <c r="C257" s="124" t="n">
        <v>1082</v>
      </c>
      <c r="D257" s="125" t="n">
        <v>91.2</v>
      </c>
      <c r="E257" s="126" t="n">
        <v>28</v>
      </c>
      <c r="F257" s="125" t="n">
        <v>74.09999999999999</v>
      </c>
      <c r="G257" s="17" t="n">
        <v>22</v>
      </c>
      <c r="H257" s="127" t="n">
        <v>264</v>
      </c>
      <c r="I257" s="128" t="n">
        <v>122000</v>
      </c>
      <c r="J257" s="128" t="inlineStr">
        <is>
          <t>14</t>
        </is>
      </c>
      <c r="K257" s="128" t="n">
        <v>63000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91</v>
      </c>
      <c r="U257" s="9" t="n"/>
    </row>
    <row r="258" ht="12" customFormat="1" customHeight="1" s="37">
      <c r="A258" s="74" t="inlineStr">
        <is>
          <t>운중동 산운12단지휴먼시아</t>
        </is>
      </c>
      <c r="B258" s="75" t="inlineStr">
        <is>
          <t>09.07.</t>
        </is>
      </c>
      <c r="C258" s="124" t="n">
        <v>510</v>
      </c>
      <c r="D258" s="125" t="n">
        <v>78</v>
      </c>
      <c r="E258" s="126" t="n">
        <v>24</v>
      </c>
      <c r="F258" s="125" t="n">
        <v>55.4</v>
      </c>
      <c r="G258" s="17" t="n">
        <v>17</v>
      </c>
      <c r="H258" s="127" t="n">
        <v>74</v>
      </c>
      <c r="I258" s="128" t="n">
        <v>122000</v>
      </c>
      <c r="J258" s="128" t="inlineStr">
        <is>
          <t>중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inlineStr">
        <is>
          <t>78A</t>
        </is>
      </c>
      <c r="U258" s="9" t="n"/>
    </row>
    <row r="259" ht="12" customFormat="1" customHeight="1" s="37">
      <c r="A259" s="74" t="inlineStr">
        <is>
          <t>정자동 정든한진8차</t>
        </is>
      </c>
      <c r="B259" s="75" t="inlineStr">
        <is>
          <t>95.06.</t>
        </is>
      </c>
      <c r="C259" s="124" t="n">
        <v>512</v>
      </c>
      <c r="D259" s="125" t="n">
        <v>88.5</v>
      </c>
      <c r="E259" s="126" t="n">
        <v>27</v>
      </c>
      <c r="F259" s="125" t="n">
        <v>68</v>
      </c>
      <c r="G259" s="17" t="n">
        <v>21</v>
      </c>
      <c r="H259" s="127" t="n">
        <v>100</v>
      </c>
      <c r="I259" s="128" t="n">
        <v>122000</v>
      </c>
      <c r="J259" s="128" t="inlineStr">
        <is>
          <t>11</t>
        </is>
      </c>
      <c r="K259" s="128" t="n">
        <v>65000</v>
      </c>
      <c r="L259" s="128" t="inlineStr">
        <is>
          <t>5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88</v>
      </c>
      <c r="U259" s="9" t="n"/>
    </row>
    <row r="260" ht="12" customFormat="1" customHeight="1" s="37">
      <c r="A260" s="74" t="inlineStr">
        <is>
          <t>금곡동 청솔한라</t>
        </is>
      </c>
      <c r="B260" s="75" t="inlineStr">
        <is>
          <t>95.12.</t>
        </is>
      </c>
      <c r="C260" s="124" t="n">
        <v>768</v>
      </c>
      <c r="D260" s="125" t="n">
        <v>104.7</v>
      </c>
      <c r="E260" s="126" t="n">
        <v>32</v>
      </c>
      <c r="F260" s="125" t="n">
        <v>84.40000000000001</v>
      </c>
      <c r="G260" s="17" t="n">
        <v>26</v>
      </c>
      <c r="H260" s="127" t="n">
        <v>184</v>
      </c>
      <c r="I260" s="128" t="n">
        <v>121500</v>
      </c>
      <c r="J260" s="128" t="inlineStr">
        <is>
          <t>13</t>
        </is>
      </c>
      <c r="K260" s="128" t="n">
        <v>75000</v>
      </c>
      <c r="L260" s="128" t="inlineStr">
        <is>
          <t>14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서현동 효자촌삼환</t>
        </is>
      </c>
      <c r="B261" s="75" t="inlineStr">
        <is>
          <t>92.05.</t>
        </is>
      </c>
      <c r="C261" s="124" t="n">
        <v>632</v>
      </c>
      <c r="D261" s="125" t="n">
        <v>101.6</v>
      </c>
      <c r="E261" s="126" t="n">
        <v>31</v>
      </c>
      <c r="F261" s="125" t="n">
        <v>84.2</v>
      </c>
      <c r="G261" s="17" t="n">
        <v>25</v>
      </c>
      <c r="H261" s="127" t="n">
        <v>192</v>
      </c>
      <c r="I261" s="128" t="n">
        <v>121000</v>
      </c>
      <c r="J261" s="128" t="inlineStr">
        <is>
          <t>19</t>
        </is>
      </c>
      <c r="K261" s="128" t="n">
        <v>70000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101</v>
      </c>
      <c r="U261" s="9" t="n"/>
    </row>
    <row r="262" ht="12" customFormat="1" customHeight="1" s="37">
      <c r="A262" s="74" t="inlineStr">
        <is>
          <t>금곡동 청솔서광,영남</t>
        </is>
      </c>
      <c r="B262" s="75" t="inlineStr">
        <is>
          <t>95.07.</t>
        </is>
      </c>
      <c r="C262" s="124" t="n">
        <v>408</v>
      </c>
      <c r="D262" s="125" t="n">
        <v>87.2</v>
      </c>
      <c r="E262" s="126" t="n">
        <v>26</v>
      </c>
      <c r="F262" s="125" t="n">
        <v>70</v>
      </c>
      <c r="G262" s="17" t="n">
        <v>21</v>
      </c>
      <c r="H262" s="127" t="n">
        <v>120</v>
      </c>
      <c r="I262" s="128" t="n">
        <v>120000</v>
      </c>
      <c r="J262" s="128" t="inlineStr">
        <is>
          <t>8</t>
        </is>
      </c>
      <c r="K262" s="128" t="n">
        <v>63000</v>
      </c>
      <c r="L262" s="128" t="inlineStr">
        <is>
          <t>15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87</v>
      </c>
      <c r="U262" s="9" t="n"/>
    </row>
    <row r="263" ht="12" customFormat="1" customHeight="1" s="37">
      <c r="A263" s="74" t="inlineStr">
        <is>
          <t>분당동 샛별삼부</t>
        </is>
      </c>
      <c r="B263" s="75" t="inlineStr">
        <is>
          <t>92.07.</t>
        </is>
      </c>
      <c r="C263" s="124" t="n">
        <v>588</v>
      </c>
      <c r="D263" s="125" t="n">
        <v>89.3</v>
      </c>
      <c r="E263" s="126" t="n">
        <v>27</v>
      </c>
      <c r="F263" s="125" t="n">
        <v>70</v>
      </c>
      <c r="G263" s="17" t="n">
        <v>21</v>
      </c>
      <c r="H263" s="127" t="n">
        <v>78</v>
      </c>
      <c r="I263" s="128" t="n">
        <v>120000</v>
      </c>
      <c r="J263" s="128" t="inlineStr">
        <is>
          <t>10</t>
        </is>
      </c>
      <c r="K263" s="128" t="n">
        <v>65000</v>
      </c>
      <c r="L263" s="128" t="inlineStr">
        <is>
          <t>고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89</v>
      </c>
      <c r="U263" s="9" t="n"/>
    </row>
    <row r="264" ht="12" customFormat="1" customHeight="1" s="37">
      <c r="A264" s="74" t="inlineStr">
        <is>
          <t>서현동 한양</t>
        </is>
      </c>
      <c r="B264" s="75" t="inlineStr">
        <is>
          <t>91.10.</t>
        </is>
      </c>
      <c r="C264" s="124" t="n">
        <v>2419</v>
      </c>
      <c r="D264" s="125" t="n">
        <v>80.40000000000001</v>
      </c>
      <c r="E264" s="126" t="n">
        <v>24</v>
      </c>
      <c r="F264" s="125" t="n">
        <v>59.1</v>
      </c>
      <c r="G264" s="17" t="n">
        <v>18</v>
      </c>
      <c r="H264" s="127" t="n">
        <v>209</v>
      </c>
      <c r="I264" s="128" t="n">
        <v>120000</v>
      </c>
      <c r="J264" s="128" t="inlineStr">
        <is>
          <t>11</t>
        </is>
      </c>
      <c r="K264" s="128" t="n">
        <v>55000</v>
      </c>
      <c r="L264" s="128" t="inlineStr">
        <is>
          <t>10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복</t>
        </is>
      </c>
      <c r="T264" s="5" t="n">
        <v>80</v>
      </c>
      <c r="U264" s="9" t="n"/>
    </row>
    <row r="265" ht="12" customFormat="1" customHeight="1" s="37">
      <c r="A265" s="74" t="inlineStr">
        <is>
          <t>서현동 효자촌대우,대창</t>
        </is>
      </c>
      <c r="B265" s="75" t="inlineStr">
        <is>
          <t>94.08.</t>
        </is>
      </c>
      <c r="C265" s="124" t="n">
        <v>902</v>
      </c>
      <c r="D265" s="125" t="n">
        <v>105</v>
      </c>
      <c r="E265" s="126" t="n">
        <v>32</v>
      </c>
      <c r="F265" s="125" t="n">
        <v>84.7</v>
      </c>
      <c r="G265" s="17" t="n">
        <v>26</v>
      </c>
      <c r="H265" s="127" t="n">
        <v>248</v>
      </c>
      <c r="I265" s="128" t="n">
        <v>120000</v>
      </c>
      <c r="J265" s="128" t="inlineStr">
        <is>
          <t>5</t>
        </is>
      </c>
      <c r="K265" s="128" t="n">
        <v>68000</v>
      </c>
      <c r="L265" s="128" t="inlineStr">
        <is>
          <t>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104</v>
      </c>
      <c r="U265" s="9" t="n"/>
    </row>
    <row r="266" ht="12" customFormat="1" customHeight="1" s="37">
      <c r="A266" s="74" t="inlineStr">
        <is>
          <t>야탑동 장미1단지코오롱</t>
        </is>
      </c>
      <c r="B266" s="75" t="inlineStr">
        <is>
          <t>93.02.</t>
        </is>
      </c>
      <c r="C266" s="124" t="n">
        <v>1082</v>
      </c>
      <c r="D266" s="125" t="n">
        <v>106.4</v>
      </c>
      <c r="E266" s="126" t="n">
        <v>32</v>
      </c>
      <c r="F266" s="125" t="n">
        <v>84.59999999999999</v>
      </c>
      <c r="G266" s="17" t="n">
        <v>26</v>
      </c>
      <c r="H266" s="127" t="n">
        <v>504</v>
      </c>
      <c r="I266" s="128" t="n">
        <v>120000</v>
      </c>
      <c r="J266" s="128" t="inlineStr">
        <is>
          <t>13</t>
        </is>
      </c>
      <c r="K266" s="128" t="n">
        <v>63000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106</v>
      </c>
      <c r="U266" s="9" t="n"/>
    </row>
    <row r="267" ht="12" customFormat="1" customHeight="1" s="37">
      <c r="A267" s="74" t="inlineStr">
        <is>
          <t>이매동 이매동신9단지</t>
        </is>
      </c>
      <c r="B267" s="75" t="inlineStr">
        <is>
          <t>92.10.</t>
        </is>
      </c>
      <c r="C267" s="124" t="n">
        <v>458</v>
      </c>
      <c r="D267" s="125" t="n">
        <v>77</v>
      </c>
      <c r="E267" s="126" t="n">
        <v>23</v>
      </c>
      <c r="F267" s="125" t="n">
        <v>59.5</v>
      </c>
      <c r="G267" s="17" t="n">
        <v>18</v>
      </c>
      <c r="H267" s="127" t="n">
        <v>40</v>
      </c>
      <c r="I267" s="128" t="n">
        <v>120000</v>
      </c>
      <c r="J267" s="128" t="inlineStr">
        <is>
          <t>9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77</v>
      </c>
      <c r="U267" s="9" t="n"/>
    </row>
    <row r="268" ht="12" customFormat="1" customHeight="1" s="37">
      <c r="A268" s="74" t="inlineStr">
        <is>
          <t>이매동 이매진흥</t>
        </is>
      </c>
      <c r="B268" s="75" t="inlineStr">
        <is>
          <t>93.04.</t>
        </is>
      </c>
      <c r="C268" s="124" t="n">
        <v>832</v>
      </c>
      <c r="D268" s="125" t="n">
        <v>75.2</v>
      </c>
      <c r="E268" s="126" t="n">
        <v>23</v>
      </c>
      <c r="F268" s="125" t="n">
        <v>59.6</v>
      </c>
      <c r="G268" s="17" t="n">
        <v>18</v>
      </c>
      <c r="H268" s="127" t="n">
        <v>172</v>
      </c>
      <c r="I268" s="128" t="n">
        <v>120000</v>
      </c>
      <c r="J268" s="128" t="inlineStr">
        <is>
          <t>11</t>
        </is>
      </c>
      <c r="K268" s="128" t="n">
        <v>54000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75</v>
      </c>
      <c r="U268" s="9" t="n"/>
    </row>
    <row r="269" ht="12" customFormat="1" customHeight="1" s="37">
      <c r="A269" s="74" t="inlineStr">
        <is>
          <t>이매동 이매한신</t>
        </is>
      </c>
      <c r="B269" s="75" t="inlineStr">
        <is>
          <t>93.11.</t>
        </is>
      </c>
      <c r="C269" s="124" t="n">
        <v>1184</v>
      </c>
      <c r="D269" s="125" t="n">
        <v>84.8</v>
      </c>
      <c r="E269" s="126" t="n">
        <v>26</v>
      </c>
      <c r="F269" s="125" t="n">
        <v>66.3</v>
      </c>
      <c r="G269" s="17" t="n">
        <v>20</v>
      </c>
      <c r="H269" s="127" t="n">
        <v>368</v>
      </c>
      <c r="I269" s="128" t="n">
        <v>120000</v>
      </c>
      <c r="J269" s="128" t="inlineStr">
        <is>
          <t>8</t>
        </is>
      </c>
      <c r="K269" s="128" t="n">
        <v>61000</v>
      </c>
      <c r="L269" s="128" t="inlineStr">
        <is>
          <t>12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84</v>
      </c>
      <c r="U269" s="9" t="n"/>
    </row>
    <row r="270" ht="12" customFormat="1" customHeight="1" s="37">
      <c r="A270" s="74" t="inlineStr">
        <is>
          <t>판교동 판교원6단지진원로제비앙</t>
        </is>
      </c>
      <c r="B270" s="75" t="inlineStr">
        <is>
          <t>09.05.</t>
        </is>
      </c>
      <c r="C270" s="124" t="n">
        <v>470</v>
      </c>
      <c r="D270" s="125" t="n">
        <v>79.8</v>
      </c>
      <c r="E270" s="126" t="n">
        <v>24</v>
      </c>
      <c r="F270" s="125" t="n">
        <v>59.7</v>
      </c>
      <c r="G270" s="17" t="n">
        <v>18</v>
      </c>
      <c r="H270" s="127" t="n">
        <v>126</v>
      </c>
      <c r="I270" s="128" t="n">
        <v>120000</v>
      </c>
      <c r="J270" s="128" t="inlineStr">
        <is>
          <t>19</t>
        </is>
      </c>
      <c r="K270" s="128" t="n">
        <v>65000</v>
      </c>
      <c r="L270" s="128" t="inlineStr">
        <is>
          <t>중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79</v>
      </c>
      <c r="U270" s="9" t="n"/>
    </row>
    <row r="271" ht="12" customFormat="1" customHeight="1" s="37">
      <c r="A271" s="74" t="inlineStr">
        <is>
          <t>금곡동 청솔대원</t>
        </is>
      </c>
      <c r="B271" s="75" t="inlineStr">
        <is>
          <t>94.05.</t>
        </is>
      </c>
      <c r="C271" s="124" t="n">
        <v>820</v>
      </c>
      <c r="D271" s="125" t="n">
        <v>102.9</v>
      </c>
      <c r="E271" s="126" t="n">
        <v>31</v>
      </c>
      <c r="F271" s="125" t="n">
        <v>85</v>
      </c>
      <c r="G271" s="17" t="n">
        <v>26</v>
      </c>
      <c r="H271" s="127" t="n">
        <v>164</v>
      </c>
      <c r="I271" s="128" t="n">
        <v>119000</v>
      </c>
      <c r="J271" s="128" t="inlineStr">
        <is>
          <t>13</t>
        </is>
      </c>
      <c r="K271" s="128" t="n">
        <v>65000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102</v>
      </c>
      <c r="U271" s="9" t="n"/>
    </row>
    <row r="272" ht="12" customFormat="1" customHeight="1" s="37">
      <c r="A272" s="74" t="inlineStr">
        <is>
          <t>정자동 느티마을공무원4단지</t>
        </is>
      </c>
      <c r="B272" s="75" t="inlineStr">
        <is>
          <t>94.11.</t>
        </is>
      </c>
      <c r="C272" s="124" t="n">
        <v>1006</v>
      </c>
      <c r="D272" s="125" t="n">
        <v>84</v>
      </c>
      <c r="E272" s="126" t="n">
        <v>25</v>
      </c>
      <c r="F272" s="125" t="n">
        <v>58.7</v>
      </c>
      <c r="G272" s="17" t="n">
        <v>18</v>
      </c>
      <c r="H272" s="127" t="n">
        <v>198</v>
      </c>
      <c r="I272" s="128" t="n">
        <v>119000</v>
      </c>
      <c r="J272" s="128" t="inlineStr">
        <is>
          <t>12</t>
        </is>
      </c>
      <c r="K272" s="128" t="n">
        <v>27000</v>
      </c>
      <c r="L272" s="128" t="inlineStr">
        <is>
          <t>23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83</v>
      </c>
      <c r="U272" s="9" t="n"/>
    </row>
    <row r="273" ht="12" customFormat="1" customHeight="1" s="37">
      <c r="A273" s="74" t="inlineStr">
        <is>
          <t>금곡동 청솔한라</t>
        </is>
      </c>
      <c r="B273" s="75" t="inlineStr">
        <is>
          <t>95.12.</t>
        </is>
      </c>
      <c r="C273" s="124" t="n">
        <v>768</v>
      </c>
      <c r="D273" s="125" t="n">
        <v>89.5</v>
      </c>
      <c r="E273" s="126" t="n">
        <v>27</v>
      </c>
      <c r="F273" s="125" t="n">
        <v>69.09999999999999</v>
      </c>
      <c r="G273" s="17" t="n">
        <v>21</v>
      </c>
      <c r="H273" s="127" t="n">
        <v>196</v>
      </c>
      <c r="I273" s="128" t="n">
        <v>118000</v>
      </c>
      <c r="J273" s="128" t="inlineStr">
        <is>
          <t>13</t>
        </is>
      </c>
      <c r="K273" s="128" t="n">
        <v>62000</v>
      </c>
      <c r="L273" s="128" t="inlineStr">
        <is>
          <t>14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89</v>
      </c>
      <c r="U273" s="9" t="n"/>
    </row>
    <row r="274" ht="12" customFormat="1" customHeight="1" s="37">
      <c r="A274" s="74" t="inlineStr">
        <is>
          <t>정자동 한솔3단지한일</t>
        </is>
      </c>
      <c r="B274" s="75" t="inlineStr">
        <is>
          <t>93.10.</t>
        </is>
      </c>
      <c r="C274" s="124" t="n">
        <v>416</v>
      </c>
      <c r="D274" s="125" t="n">
        <v>77.8</v>
      </c>
      <c r="E274" s="126" t="n">
        <v>24</v>
      </c>
      <c r="F274" s="125" t="n">
        <v>60</v>
      </c>
      <c r="G274" s="17" t="n">
        <v>18</v>
      </c>
      <c r="H274" s="127" t="n">
        <v>112</v>
      </c>
      <c r="I274" s="128" t="n">
        <v>118000</v>
      </c>
      <c r="J274" s="128" t="inlineStr">
        <is>
          <t>7</t>
        </is>
      </c>
      <c r="K274" s="128" t="n">
        <v>55000</v>
      </c>
      <c r="L274" s="128" t="inlineStr">
        <is>
          <t>12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77</v>
      </c>
      <c r="U274" s="9" t="n"/>
    </row>
    <row r="275" ht="12" customFormat="1" customHeight="1" s="37">
      <c r="A275" s="74" t="inlineStr">
        <is>
          <t>구미동 까치롯데,선경</t>
        </is>
      </c>
      <c r="B275" s="75" t="inlineStr">
        <is>
          <t>95.07.</t>
        </is>
      </c>
      <c r="C275" s="124" t="n">
        <v>1124</v>
      </c>
      <c r="D275" s="125" t="n">
        <v>91.5</v>
      </c>
      <c r="E275" s="126" t="n">
        <v>28</v>
      </c>
      <c r="F275" s="125" t="n">
        <v>70.7</v>
      </c>
      <c r="G275" s="17" t="n">
        <v>21</v>
      </c>
      <c r="H275" s="127" t="n">
        <v>388</v>
      </c>
      <c r="I275" s="128" t="n">
        <v>117000</v>
      </c>
      <c r="J275" s="128" t="inlineStr">
        <is>
          <t>9</t>
        </is>
      </c>
      <c r="K275" s="128" t="n">
        <v>63000</v>
      </c>
      <c r="L275" s="128" t="inlineStr">
        <is>
          <t>11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91</v>
      </c>
      <c r="U275" s="9" t="n"/>
    </row>
    <row r="276" ht="12" customFormat="1" customHeight="1" s="37">
      <c r="A276" s="74" t="inlineStr">
        <is>
          <t>구미동 까치대우,롯데,선경</t>
        </is>
      </c>
      <c r="B276" s="75" t="inlineStr">
        <is>
          <t>95.11.</t>
        </is>
      </c>
      <c r="C276" s="124" t="n">
        <v>976</v>
      </c>
      <c r="D276" s="125" t="n">
        <v>89.8</v>
      </c>
      <c r="E276" s="126" t="n">
        <v>27</v>
      </c>
      <c r="F276" s="125" t="n">
        <v>70.7</v>
      </c>
      <c r="G276" s="17" t="n">
        <v>21</v>
      </c>
      <c r="H276" s="127" t="n">
        <v>308</v>
      </c>
      <c r="I276" s="128" t="n">
        <v>115000</v>
      </c>
      <c r="J276" s="128" t="inlineStr">
        <is>
          <t>16</t>
        </is>
      </c>
      <c r="K276" s="128" t="n">
        <v>56000</v>
      </c>
      <c r="L276" s="128" t="inlineStr">
        <is>
          <t>6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89</v>
      </c>
      <c r="U276" s="9" t="n"/>
    </row>
    <row r="277" ht="12" customFormat="1" customHeight="1" s="37">
      <c r="A277" s="74" t="inlineStr">
        <is>
          <t>분당동 샛별라이프</t>
        </is>
      </c>
      <c r="B277" s="75" t="inlineStr">
        <is>
          <t>93.07.</t>
        </is>
      </c>
      <c r="C277" s="124" t="n">
        <v>796</v>
      </c>
      <c r="D277" s="125" t="n">
        <v>104.2</v>
      </c>
      <c r="E277" s="126" t="n">
        <v>32</v>
      </c>
      <c r="F277" s="125" t="n">
        <v>85</v>
      </c>
      <c r="G277" s="17" t="n">
        <v>26</v>
      </c>
      <c r="H277" s="127" t="n">
        <v>248</v>
      </c>
      <c r="I277" s="128" t="n">
        <v>115000</v>
      </c>
      <c r="J277" s="128" t="inlineStr">
        <is>
          <t>15</t>
        </is>
      </c>
      <c r="K277" s="128" t="n">
        <v>68000</v>
      </c>
      <c r="L277" s="128" t="inlineStr">
        <is>
          <t>11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104A</t>
        </is>
      </c>
      <c r="U277" s="9" t="n"/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102.8</v>
      </c>
      <c r="E278" s="126" t="n">
        <v>31</v>
      </c>
      <c r="F278" s="125" t="n">
        <v>84.8</v>
      </c>
      <c r="G278" s="17" t="n">
        <v>26</v>
      </c>
      <c r="H278" s="127" t="n">
        <v>264</v>
      </c>
      <c r="I278" s="128" t="n">
        <v>115000</v>
      </c>
      <c r="J278" s="128" t="inlineStr">
        <is>
          <t>고</t>
        </is>
      </c>
      <c r="K278" s="128" t="n">
        <v>70000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102</v>
      </c>
      <c r="U278" s="9" t="n"/>
    </row>
    <row r="279" ht="12" customFormat="1" customHeight="1" s="37">
      <c r="A279" s="74" t="inlineStr">
        <is>
          <t>서현동 우성(시범단지)</t>
        </is>
      </c>
      <c r="B279" s="75" t="inlineStr">
        <is>
          <t>91.09.</t>
        </is>
      </c>
      <c r="C279" s="124" t="n">
        <v>1874</v>
      </c>
      <c r="D279" s="125" t="n">
        <v>84.7</v>
      </c>
      <c r="E279" s="126" t="n">
        <v>26</v>
      </c>
      <c r="F279" s="125" t="n">
        <v>64.8</v>
      </c>
      <c r="G279" s="17" t="n">
        <v>20</v>
      </c>
      <c r="H279" s="127" t="n">
        <v>245</v>
      </c>
      <c r="I279" s="128" t="n">
        <v>115000</v>
      </c>
      <c r="J279" s="128" t="inlineStr">
        <is>
          <t>11</t>
        </is>
      </c>
      <c r="K279" s="128" t="n">
        <v>55000</v>
      </c>
      <c r="L279" s="128" t="inlineStr">
        <is>
          <t>19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84</v>
      </c>
      <c r="U279" s="9" t="n"/>
    </row>
    <row r="280" ht="12" customFormat="1" customHeight="1" s="37">
      <c r="A280" s="74" t="inlineStr">
        <is>
          <t>이매동 이매청구</t>
        </is>
      </c>
      <c r="B280" s="75" t="inlineStr">
        <is>
          <t>92.08.</t>
        </is>
      </c>
      <c r="C280" s="124" t="n">
        <v>710</v>
      </c>
      <c r="D280" s="125" t="n">
        <v>80.09999999999999</v>
      </c>
      <c r="E280" s="126" t="n">
        <v>24</v>
      </c>
      <c r="F280" s="125" t="n">
        <v>59.9</v>
      </c>
      <c r="G280" s="17" t="n">
        <v>18</v>
      </c>
      <c r="H280" s="127" t="n">
        <v>130</v>
      </c>
      <c r="I280" s="128" t="n">
        <v>115000</v>
      </c>
      <c r="J280" s="128" t="inlineStr">
        <is>
          <t>11</t>
        </is>
      </c>
      <c r="K280" s="128" t="n">
        <v>60000</v>
      </c>
      <c r="L280" s="128" t="inlineStr">
        <is>
          <t>6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복</t>
        </is>
      </c>
      <c r="T280" s="5" t="n">
        <v>80</v>
      </c>
      <c r="U280" s="9" t="n"/>
    </row>
    <row r="281" ht="12" customFormat="1" customHeight="1" s="37">
      <c r="A281" s="74" t="inlineStr">
        <is>
          <t>정자동 한솔6단지주공</t>
        </is>
      </c>
      <c r="B281" s="75" t="inlineStr">
        <is>
          <t>95.10.</t>
        </is>
      </c>
      <c r="C281" s="124" t="n">
        <v>1038</v>
      </c>
      <c r="D281" s="125" t="n">
        <v>84</v>
      </c>
      <c r="E281" s="126" t="n">
        <v>25</v>
      </c>
      <c r="F281" s="125" t="n">
        <v>58.7</v>
      </c>
      <c r="G281" s="17" t="n">
        <v>18</v>
      </c>
      <c r="H281" s="127" t="n">
        <v>179</v>
      </c>
      <c r="I281" s="128" t="n">
        <v>115000</v>
      </c>
      <c r="J281" s="128" t="inlineStr">
        <is>
          <t>16</t>
        </is>
      </c>
      <c r="K281" s="128" t="n">
        <v>37000</v>
      </c>
      <c r="L281" s="128" t="inlineStr">
        <is>
          <t>9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2</v>
      </c>
      <c r="R281" s="115" t="n">
        <v>1</v>
      </c>
      <c r="S281" s="115" t="inlineStr">
        <is>
          <t>복</t>
        </is>
      </c>
      <c r="T281" s="5" t="n">
        <v>83</v>
      </c>
      <c r="U281" s="9" t="n"/>
    </row>
    <row r="282" ht="12" customFormat="1" customHeight="1" s="37">
      <c r="A282" s="74" t="inlineStr">
        <is>
          <t>야탑동 장미8단지현대</t>
        </is>
      </c>
      <c r="B282" s="75" t="inlineStr">
        <is>
          <t>93.04.</t>
        </is>
      </c>
      <c r="C282" s="124" t="n">
        <v>2136</v>
      </c>
      <c r="D282" s="125" t="n">
        <v>102.2</v>
      </c>
      <c r="E282" s="126" t="n">
        <v>31</v>
      </c>
      <c r="F282" s="125" t="n">
        <v>85</v>
      </c>
      <c r="G282" s="17" t="n">
        <v>26</v>
      </c>
      <c r="H282" s="127" t="n">
        <v>450</v>
      </c>
      <c r="I282" s="128" t="n">
        <v>114000</v>
      </c>
      <c r="J282" s="128" t="inlineStr">
        <is>
          <t>15</t>
        </is>
      </c>
      <c r="K282" s="128" t="n">
        <v>70000</v>
      </c>
      <c r="L282" s="128" t="inlineStr">
        <is>
          <t>15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102B</t>
        </is>
      </c>
      <c r="U282" s="9" t="n"/>
    </row>
    <row r="283" ht="12" customFormat="1" customHeight="1" s="37">
      <c r="A283" s="74" t="inlineStr">
        <is>
          <t>야탑동 탑경남</t>
        </is>
      </c>
      <c r="B283" s="75" t="inlineStr">
        <is>
          <t>94.02.</t>
        </is>
      </c>
      <c r="C283" s="124" t="n">
        <v>884</v>
      </c>
      <c r="D283" s="125" t="n">
        <v>106.2</v>
      </c>
      <c r="E283" s="126" t="n">
        <v>32</v>
      </c>
      <c r="F283" s="125" t="n">
        <v>84.90000000000001</v>
      </c>
      <c r="G283" s="17" t="n">
        <v>26</v>
      </c>
      <c r="H283" s="127" t="n">
        <v>64</v>
      </c>
      <c r="I283" s="128" t="n">
        <v>113000</v>
      </c>
      <c r="J283" s="128" t="inlineStr">
        <is>
          <t>10</t>
        </is>
      </c>
      <c r="K283" s="128" t="n">
        <v>65000</v>
      </c>
      <c r="L283" s="128" t="inlineStr">
        <is>
          <t>7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106</v>
      </c>
      <c r="U283" s="9" t="n"/>
    </row>
    <row r="284" ht="12" customFormat="1" customHeight="1" s="37">
      <c r="A284" s="74" t="inlineStr">
        <is>
          <t>야탑동 장미8단지현대</t>
        </is>
      </c>
      <c r="B284" s="75" t="inlineStr">
        <is>
          <t>93.04.</t>
        </is>
      </c>
      <c r="C284" s="124" t="n">
        <v>2136</v>
      </c>
      <c r="D284" s="125" t="n">
        <v>91</v>
      </c>
      <c r="E284" s="126" t="n">
        <v>28</v>
      </c>
      <c r="F284" s="125" t="n">
        <v>75.2</v>
      </c>
      <c r="G284" s="17" t="n">
        <v>23</v>
      </c>
      <c r="H284" s="127" t="n">
        <v>270</v>
      </c>
      <c r="I284" s="128" t="n">
        <v>112000</v>
      </c>
      <c r="J284" s="128" t="inlineStr">
        <is>
          <t>11</t>
        </is>
      </c>
      <c r="K284" s="128" t="n">
        <v>65000</v>
      </c>
      <c r="L284" s="128" t="inlineStr">
        <is>
          <t>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91</v>
      </c>
      <c r="U284" s="9" t="n"/>
    </row>
    <row r="285" ht="12" customFormat="1" customHeight="1" s="37">
      <c r="A285" s="74" t="inlineStr">
        <is>
          <t>금곡동 더헤리티지</t>
        </is>
      </c>
      <c r="B285" s="75" t="inlineStr">
        <is>
          <t>09.09.</t>
        </is>
      </c>
      <c r="C285" s="124" t="n">
        <v>390</v>
      </c>
      <c r="D285" s="125" t="n">
        <v>159.5</v>
      </c>
      <c r="E285" s="126" t="n">
        <v>48</v>
      </c>
      <c r="F285" s="125" t="n">
        <v>119.6</v>
      </c>
      <c r="G285" s="17" t="n">
        <v>36</v>
      </c>
      <c r="H285" s="127" t="n">
        <v>88</v>
      </c>
      <c r="I285" s="128" t="n">
        <v>110000</v>
      </c>
      <c r="J285" s="128" t="inlineStr">
        <is>
          <t>중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159</v>
      </c>
      <c r="U285" s="9" t="n"/>
    </row>
    <row r="286" ht="12" customFormat="1" customHeight="1" s="37">
      <c r="A286" s="74" t="inlineStr">
        <is>
          <t>금곡동 청솔공무원</t>
        </is>
      </c>
      <c r="B286" s="75" t="inlineStr">
        <is>
          <t>94.11.</t>
        </is>
      </c>
      <c r="C286" s="124" t="n">
        <v>474</v>
      </c>
      <c r="D286" s="125" t="n">
        <v>95.8</v>
      </c>
      <c r="E286" s="126" t="n">
        <v>29</v>
      </c>
      <c r="F286" s="125" t="n">
        <v>67.40000000000001</v>
      </c>
      <c r="G286" s="17" t="n">
        <v>20</v>
      </c>
      <c r="H286" s="127" t="n">
        <v>40</v>
      </c>
      <c r="I286" s="128" t="n">
        <v>110000</v>
      </c>
      <c r="J286" s="128" t="inlineStr">
        <is>
          <t>9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inlineStr">
        <is>
          <t>95B</t>
        </is>
      </c>
      <c r="U286" s="9" t="n"/>
    </row>
    <row r="287" ht="12" customFormat="1" customHeight="1" s="37">
      <c r="A287" s="74" t="inlineStr">
        <is>
          <t>분당동 장안타운건영2차</t>
        </is>
      </c>
      <c r="B287" s="75" t="inlineStr">
        <is>
          <t>93.12.</t>
        </is>
      </c>
      <c r="C287" s="124" t="n">
        <v>1688</v>
      </c>
      <c r="D287" s="125" t="n">
        <v>108.6</v>
      </c>
      <c r="E287" s="126" t="n">
        <v>33</v>
      </c>
      <c r="F287" s="125" t="n">
        <v>85</v>
      </c>
      <c r="G287" s="17" t="n">
        <v>26</v>
      </c>
      <c r="H287" s="127" t="n">
        <v>424</v>
      </c>
      <c r="I287" s="128" t="n">
        <v>110000</v>
      </c>
      <c r="J287" s="128" t="inlineStr">
        <is>
          <t>10</t>
        </is>
      </c>
      <c r="K287" s="128" t="n">
        <v>56000</v>
      </c>
      <c r="L287" s="128" t="inlineStr">
        <is>
          <t>9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108</v>
      </c>
      <c r="U287" s="9" t="n"/>
    </row>
    <row r="288" ht="12" customFormat="1" customHeight="1" s="37">
      <c r="A288" s="74" t="inlineStr">
        <is>
          <t>서현동 효자촌화성,럭키</t>
        </is>
      </c>
      <c r="B288" s="75" t="inlineStr">
        <is>
          <t>94.08.</t>
        </is>
      </c>
      <c r="C288" s="124" t="n">
        <v>872</v>
      </c>
      <c r="D288" s="125" t="n">
        <v>90</v>
      </c>
      <c r="E288" s="126" t="n">
        <v>27</v>
      </c>
      <c r="F288" s="125" t="n">
        <v>70.7</v>
      </c>
      <c r="G288" s="17" t="n">
        <v>21</v>
      </c>
      <c r="H288" s="127" t="n">
        <v>340</v>
      </c>
      <c r="I288" s="128" t="n">
        <v>110000</v>
      </c>
      <c r="J288" s="128" t="inlineStr">
        <is>
          <t>9</t>
        </is>
      </c>
      <c r="K288" s="128" t="n">
        <v>65000</v>
      </c>
      <c r="L288" s="128" t="inlineStr">
        <is>
          <t>14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수내동 파크타운서안</t>
        </is>
      </c>
      <c r="B289" s="75" t="inlineStr">
        <is>
          <t>93.05.</t>
        </is>
      </c>
      <c r="C289" s="124" t="n">
        <v>798</v>
      </c>
      <c r="D289" s="125" t="n">
        <v>77.59999999999999</v>
      </c>
      <c r="E289" s="126" t="n">
        <v>23</v>
      </c>
      <c r="F289" s="125" t="n">
        <v>59.3</v>
      </c>
      <c r="G289" s="17" t="n">
        <v>18</v>
      </c>
      <c r="H289" s="127" t="n">
        <v>88</v>
      </c>
      <c r="I289" s="128" t="n">
        <v>110000</v>
      </c>
      <c r="J289" s="128" t="inlineStr">
        <is>
          <t>22</t>
        </is>
      </c>
      <c r="K289" s="128" t="n">
        <v>50000</v>
      </c>
      <c r="L289" s="128" t="inlineStr">
        <is>
          <t>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77</v>
      </c>
      <c r="U289" s="9" t="n"/>
    </row>
    <row r="290" ht="12" customFormat="1" customHeight="1" s="37">
      <c r="A290" s="74" t="inlineStr">
        <is>
          <t>정자동 정든신화</t>
        </is>
      </c>
      <c r="B290" s="75" t="inlineStr">
        <is>
          <t>95.06.</t>
        </is>
      </c>
      <c r="C290" s="124" t="n">
        <v>564</v>
      </c>
      <c r="D290" s="125" t="n">
        <v>91.40000000000001</v>
      </c>
      <c r="E290" s="126" t="n">
        <v>28</v>
      </c>
      <c r="F290" s="125" t="n">
        <v>69.90000000000001</v>
      </c>
      <c r="G290" s="17" t="n">
        <v>21</v>
      </c>
      <c r="H290" s="127" t="n">
        <v>112</v>
      </c>
      <c r="I290" s="128" t="n">
        <v>110000</v>
      </c>
      <c r="J290" s="128" t="inlineStr">
        <is>
          <t>10</t>
        </is>
      </c>
      <c r="K290" s="128" t="n">
        <v>59000</v>
      </c>
      <c r="L290" s="128" t="inlineStr">
        <is>
          <t>11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n">
        <v>91</v>
      </c>
      <c r="U290" s="9" t="n"/>
    </row>
    <row r="291" ht="12" customFormat="1" customHeight="1" s="37">
      <c r="A291" s="74" t="inlineStr">
        <is>
          <t>정자동 상록임광보성</t>
        </is>
      </c>
      <c r="B291" s="75" t="inlineStr">
        <is>
          <t>95.05.</t>
        </is>
      </c>
      <c r="C291" s="124" t="n">
        <v>568</v>
      </c>
      <c r="D291" s="125" t="n">
        <v>86</v>
      </c>
      <c r="E291" s="126" t="n">
        <v>26</v>
      </c>
      <c r="F291" s="125" t="n">
        <v>67.40000000000001</v>
      </c>
      <c r="G291" s="17" t="n">
        <v>20</v>
      </c>
      <c r="H291" s="127" t="n">
        <v>180</v>
      </c>
      <c r="I291" s="128" t="n">
        <v>110000</v>
      </c>
      <c r="J291" s="128" t="inlineStr">
        <is>
          <t>고</t>
        </is>
      </c>
      <c r="K291" s="128" t="n">
        <v>55000</v>
      </c>
      <c r="L291" s="128" t="inlineStr">
        <is>
          <t>고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86</v>
      </c>
      <c r="U291" s="9" t="n"/>
    </row>
    <row r="292" ht="12" customFormat="1" customHeight="1" s="37">
      <c r="A292" s="74" t="inlineStr">
        <is>
          <t>서현동 효자촌현대</t>
        </is>
      </c>
      <c r="B292" s="75" t="inlineStr">
        <is>
          <t>92.05.</t>
        </is>
      </c>
      <c r="C292" s="124" t="n">
        <v>710</v>
      </c>
      <c r="D292" s="125" t="n">
        <v>74.90000000000001</v>
      </c>
      <c r="E292" s="126" t="n">
        <v>23</v>
      </c>
      <c r="F292" s="125" t="n">
        <v>59.8</v>
      </c>
      <c r="G292" s="17" t="n">
        <v>18</v>
      </c>
      <c r="H292" s="127" t="n">
        <v>60</v>
      </c>
      <c r="I292" s="128" t="n">
        <v>109500</v>
      </c>
      <c r="J292" s="128" t="inlineStr">
        <is>
          <t>13</t>
        </is>
      </c>
      <c r="K292" s="128" t="n">
        <v>46300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74</v>
      </c>
      <c r="U292" s="9" t="n"/>
    </row>
    <row r="293" ht="12" customFormat="1" customHeight="1" s="37">
      <c r="A293" s="74" t="inlineStr">
        <is>
          <t>구미동 까치건영</t>
        </is>
      </c>
      <c r="B293" s="75" t="inlineStr">
        <is>
          <t>95.06.</t>
        </is>
      </c>
      <c r="C293" s="124" t="n">
        <v>540</v>
      </c>
      <c r="D293" s="125" t="n">
        <v>73.2</v>
      </c>
      <c r="E293" s="126" t="n">
        <v>22</v>
      </c>
      <c r="F293" s="125" t="n">
        <v>59.9</v>
      </c>
      <c r="G293" s="17" t="n">
        <v>18</v>
      </c>
      <c r="H293" s="127" t="n">
        <v>232</v>
      </c>
      <c r="I293" s="128" t="n">
        <v>108000</v>
      </c>
      <c r="J293" s="128" t="inlineStr">
        <is>
          <t>고</t>
        </is>
      </c>
      <c r="K293" s="128" t="n">
        <v>46000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inlineStr">
        <is>
          <t>73C</t>
        </is>
      </c>
      <c r="U293" s="9" t="n"/>
    </row>
    <row r="294" ht="12" customFormat="1" customHeight="1" s="37">
      <c r="A294" s="74" t="inlineStr">
        <is>
          <t>구미동 까치신원</t>
        </is>
      </c>
      <c r="B294" s="75" t="inlineStr">
        <is>
          <t>95.08.</t>
        </is>
      </c>
      <c r="C294" s="124" t="n">
        <v>882</v>
      </c>
      <c r="D294" s="125" t="n">
        <v>75.3</v>
      </c>
      <c r="E294" s="126" t="n">
        <v>23</v>
      </c>
      <c r="F294" s="125" t="n">
        <v>59.9</v>
      </c>
      <c r="G294" s="17" t="n">
        <v>18</v>
      </c>
      <c r="H294" s="127" t="n">
        <v>60</v>
      </c>
      <c r="I294" s="128" t="n">
        <v>107000</v>
      </c>
      <c r="J294" s="128" t="inlineStr">
        <is>
          <t>11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75</v>
      </c>
      <c r="U294" s="9" t="n"/>
    </row>
    <row r="295" ht="12" customFormat="1" customHeight="1" s="37">
      <c r="A295" s="74" t="inlineStr">
        <is>
          <t>서현동 효자촌대우,대창</t>
        </is>
      </c>
      <c r="B295" s="75" t="inlineStr">
        <is>
          <t>94.08.</t>
        </is>
      </c>
      <c r="C295" s="124" t="n">
        <v>902</v>
      </c>
      <c r="D295" s="125" t="n">
        <v>90</v>
      </c>
      <c r="E295" s="126" t="n">
        <v>27</v>
      </c>
      <c r="F295" s="125" t="n">
        <v>70.7</v>
      </c>
      <c r="G295" s="17" t="n">
        <v>21</v>
      </c>
      <c r="H295" s="127" t="n">
        <v>352</v>
      </c>
      <c r="I295" s="128" t="n">
        <v>107000</v>
      </c>
      <c r="J295" s="128" t="inlineStr">
        <is>
          <t>18</t>
        </is>
      </c>
      <c r="K295" s="128" t="n">
        <v>59000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90</v>
      </c>
      <c r="U295" s="9" t="n"/>
    </row>
    <row r="296" ht="12" customFormat="1" customHeight="1" s="37">
      <c r="A296" s="74" t="inlineStr">
        <is>
          <t>야탑동 탑경남</t>
        </is>
      </c>
      <c r="B296" s="75" t="inlineStr">
        <is>
          <t>94.02.</t>
        </is>
      </c>
      <c r="C296" s="124" t="n">
        <v>884</v>
      </c>
      <c r="D296" s="125" t="n">
        <v>90.7</v>
      </c>
      <c r="E296" s="126" t="n">
        <v>27</v>
      </c>
      <c r="F296" s="125" t="n">
        <v>69.90000000000001</v>
      </c>
      <c r="G296" s="17" t="n">
        <v>21</v>
      </c>
      <c r="H296" s="127" t="n">
        <v>186</v>
      </c>
      <c r="I296" s="128" t="n">
        <v>107000</v>
      </c>
      <c r="J296" s="128" t="inlineStr">
        <is>
          <t>14</t>
        </is>
      </c>
      <c r="K296" s="128" t="n">
        <v>60000</v>
      </c>
      <c r="L296" s="128" t="inlineStr">
        <is>
          <t>12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90</v>
      </c>
      <c r="U296" s="9" t="n"/>
    </row>
    <row r="297" ht="12" customFormat="1" customHeight="1" s="37">
      <c r="A297" s="74" t="inlineStr">
        <is>
          <t>수내동 푸른쌍용</t>
        </is>
      </c>
      <c r="B297" s="75" t="inlineStr">
        <is>
          <t>93.03.</t>
        </is>
      </c>
      <c r="C297" s="124" t="n">
        <v>1164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180</v>
      </c>
      <c r="I297" s="128" t="n">
        <v>105000</v>
      </c>
      <c r="J297" s="128" t="inlineStr">
        <is>
          <t>중</t>
        </is>
      </c>
      <c r="K297" s="128" t="n">
        <v>53000</v>
      </c>
      <c r="L297" s="128" t="inlineStr">
        <is>
          <t>5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수내동 양지5단지한양</t>
        </is>
      </c>
      <c r="B298" s="75" t="inlineStr">
        <is>
          <t>92.05.</t>
        </is>
      </c>
      <c r="C298" s="124" t="n">
        <v>1430</v>
      </c>
      <c r="D298" s="125" t="n">
        <v>59.9</v>
      </c>
      <c r="E298" s="126" t="n">
        <v>18</v>
      </c>
      <c r="F298" s="125" t="n">
        <v>48.5</v>
      </c>
      <c r="G298" s="17" t="n">
        <v>15</v>
      </c>
      <c r="H298" s="127" t="n">
        <v>230</v>
      </c>
      <c r="I298" s="128" t="n">
        <v>105000</v>
      </c>
      <c r="J298" s="128" t="inlineStr">
        <is>
          <t>5</t>
        </is>
      </c>
      <c r="K298" s="128" t="n">
        <v>38000</v>
      </c>
      <c r="L298" s="128" t="inlineStr">
        <is>
          <t>5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계</t>
        </is>
      </c>
      <c r="T298" s="5" t="n">
        <v>59</v>
      </c>
      <c r="U298" s="9" t="n"/>
    </row>
    <row r="299" ht="12" customFormat="1" customHeight="1" s="37">
      <c r="A299" s="74" t="inlineStr">
        <is>
          <t>수내동 푸른벽산</t>
        </is>
      </c>
      <c r="B299" s="75" t="inlineStr">
        <is>
          <t>93.03.</t>
        </is>
      </c>
      <c r="C299" s="124" t="n">
        <v>804</v>
      </c>
      <c r="D299" s="125" t="n">
        <v>71.59999999999999</v>
      </c>
      <c r="E299" s="126" t="n">
        <v>22</v>
      </c>
      <c r="F299" s="125" t="n">
        <v>59.8</v>
      </c>
      <c r="G299" s="17" t="n">
        <v>18</v>
      </c>
      <c r="H299" s="127" t="n">
        <v>90</v>
      </c>
      <c r="I299" s="128" t="n">
        <v>105000</v>
      </c>
      <c r="J299" s="128" t="inlineStr">
        <is>
          <t>5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n">
        <v>71</v>
      </c>
      <c r="U299" s="9" t="n"/>
    </row>
    <row r="300" ht="12" customFormat="1" customHeight="1" s="37">
      <c r="A300" s="74" t="inlineStr">
        <is>
          <t>운중동 산운8단지사랑으로</t>
        </is>
      </c>
      <c r="B300" s="75" t="inlineStr">
        <is>
          <t>08.12.</t>
        </is>
      </c>
      <c r="C300" s="124" t="n">
        <v>371</v>
      </c>
      <c r="D300" s="125" t="n">
        <v>79.09999999999999</v>
      </c>
      <c r="E300" s="126" t="n">
        <v>24</v>
      </c>
      <c r="F300" s="125" t="n">
        <v>59.5</v>
      </c>
      <c r="G300" s="17" t="n">
        <v>18</v>
      </c>
      <c r="H300" s="127" t="n">
        <v>53</v>
      </c>
      <c r="I300" s="128" t="n">
        <v>105000</v>
      </c>
      <c r="J300" s="128" t="inlineStr">
        <is>
          <t>고</t>
        </is>
      </c>
      <c r="K300" s="128" t="n">
        <v>60000</v>
      </c>
      <c r="L300" s="128" t="inlineStr">
        <is>
          <t>고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복</t>
        </is>
      </c>
      <c r="T300" s="5" t="inlineStr">
        <is>
          <t>79C</t>
        </is>
      </c>
      <c r="U300" s="9" t="n"/>
    </row>
    <row r="301" ht="12" customFormat="1" customHeight="1" s="37">
      <c r="A301" s="74" t="inlineStr">
        <is>
          <t>정자동 정든한진7차</t>
        </is>
      </c>
      <c r="B301" s="75" t="inlineStr">
        <is>
          <t>94.12.</t>
        </is>
      </c>
      <c r="C301" s="124" t="n">
        <v>382</v>
      </c>
      <c r="D301" s="125" t="n">
        <v>88.2</v>
      </c>
      <c r="E301" s="126" t="n">
        <v>27</v>
      </c>
      <c r="F301" s="125" t="n">
        <v>68</v>
      </c>
      <c r="G301" s="17" t="n">
        <v>21</v>
      </c>
      <c r="H301" s="127" t="n">
        <v>208</v>
      </c>
      <c r="I301" s="128" t="n">
        <v>105000</v>
      </c>
      <c r="J301" s="128" t="inlineStr">
        <is>
          <t>6</t>
        </is>
      </c>
      <c r="K301" s="128" t="n">
        <v>68000</v>
      </c>
      <c r="L301" s="128" t="inlineStr">
        <is>
          <t>중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n">
        <v>88</v>
      </c>
      <c r="U301" s="9" t="n"/>
    </row>
    <row r="302" ht="12" customFormat="1" customHeight="1" s="37">
      <c r="A302" s="74" t="inlineStr">
        <is>
          <t>정자동 상록우성</t>
        </is>
      </c>
      <c r="B302" s="75" t="inlineStr">
        <is>
          <t>95.01.</t>
        </is>
      </c>
      <c r="C302" s="124" t="n">
        <v>1762</v>
      </c>
      <c r="D302" s="125" t="n">
        <v>74.2</v>
      </c>
      <c r="E302" s="126" t="n">
        <v>22</v>
      </c>
      <c r="F302" s="125" t="n">
        <v>55.1</v>
      </c>
      <c r="G302" s="17" t="n">
        <v>17</v>
      </c>
      <c r="H302" s="127" t="n">
        <v>160</v>
      </c>
      <c r="I302" s="128" t="n">
        <v>105000</v>
      </c>
      <c r="J302" s="128" t="inlineStr">
        <is>
          <t>9</t>
        </is>
      </c>
      <c r="K302" s="128" t="n">
        <v>39500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inlineStr">
        <is>
          <t>74A</t>
        </is>
      </c>
      <c r="U302" s="9" t="n"/>
    </row>
    <row r="303" ht="12" customFormat="1" customHeight="1" s="37">
      <c r="A303" s="74" t="inlineStr">
        <is>
          <t>정자동 정든한진8차</t>
        </is>
      </c>
      <c r="B303" s="75" t="inlineStr">
        <is>
          <t>95.06.</t>
        </is>
      </c>
      <c r="C303" s="124" t="n">
        <v>512</v>
      </c>
      <c r="D303" s="125" t="n">
        <v>67.7</v>
      </c>
      <c r="E303" s="126" t="n">
        <v>20</v>
      </c>
      <c r="F303" s="125" t="n">
        <v>49.5</v>
      </c>
      <c r="G303" s="17" t="n">
        <v>15</v>
      </c>
      <c r="H303" s="127" t="n">
        <v>52</v>
      </c>
      <c r="I303" s="128" t="n">
        <v>105000</v>
      </c>
      <c r="J303" s="128" t="inlineStr">
        <is>
          <t>11</t>
        </is>
      </c>
      <c r="K303" s="128" t="n">
        <v>53000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67</v>
      </c>
      <c r="U303" s="9" t="n"/>
    </row>
    <row r="304" ht="12" customFormat="1" customHeight="1" s="37">
      <c r="A304" s="74" t="inlineStr">
        <is>
          <t>정자동 상록라이프</t>
        </is>
      </c>
      <c r="B304" s="75" t="inlineStr">
        <is>
          <t>94.06.</t>
        </is>
      </c>
      <c r="C304" s="124" t="n">
        <v>750</v>
      </c>
      <c r="D304" s="125" t="n">
        <v>66.40000000000001</v>
      </c>
      <c r="E304" s="126" t="n">
        <v>20</v>
      </c>
      <c r="F304" s="125" t="n">
        <v>49.1</v>
      </c>
      <c r="G304" s="17" t="n">
        <v>15</v>
      </c>
      <c r="H304" s="127" t="n">
        <v>72</v>
      </c>
      <c r="I304" s="128" t="n">
        <v>105000</v>
      </c>
      <c r="J304" s="128" t="inlineStr">
        <is>
          <t>8</t>
        </is>
      </c>
      <c r="K304" s="128" t="n">
        <v>50000</v>
      </c>
      <c r="L304" s="128" t="inlineStr">
        <is>
          <t>6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66</v>
      </c>
      <c r="U304" s="9" t="n"/>
    </row>
    <row r="305" ht="12" customFormat="1" customHeight="1" s="37">
      <c r="A305" s="74" t="inlineStr">
        <is>
          <t>구미동 무지개5단지청구</t>
        </is>
      </c>
      <c r="B305" s="75" t="inlineStr">
        <is>
          <t>95.07.</t>
        </is>
      </c>
      <c r="C305" s="124" t="n">
        <v>932</v>
      </c>
      <c r="D305" s="125" t="n">
        <v>108.9</v>
      </c>
      <c r="E305" s="126" t="n">
        <v>33</v>
      </c>
      <c r="F305" s="125" t="n">
        <v>85</v>
      </c>
      <c r="G305" s="17" t="n">
        <v>26</v>
      </c>
      <c r="H305" s="127" t="n">
        <v>572</v>
      </c>
      <c r="I305" s="128" t="n">
        <v>104000</v>
      </c>
      <c r="J305" s="128" t="inlineStr">
        <is>
          <t>14</t>
        </is>
      </c>
      <c r="K305" s="128" t="n">
        <v>60000</v>
      </c>
      <c r="L305" s="128" t="inlineStr">
        <is>
          <t>10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108</v>
      </c>
      <c r="U305" s="9" t="n"/>
    </row>
    <row r="306" ht="12" customFormat="1" customHeight="1" s="37">
      <c r="A306" s="74" t="inlineStr">
        <is>
          <t>정자동 정든신화</t>
        </is>
      </c>
      <c r="B306" s="75" t="inlineStr">
        <is>
          <t>95.06.</t>
        </is>
      </c>
      <c r="C306" s="124" t="n">
        <v>564</v>
      </c>
      <c r="D306" s="125" t="n">
        <v>70.40000000000001</v>
      </c>
      <c r="E306" s="126" t="n">
        <v>21</v>
      </c>
      <c r="F306" s="125" t="n">
        <v>52.4</v>
      </c>
      <c r="G306" s="17" t="n">
        <v>16</v>
      </c>
      <c r="H306" s="127" t="n">
        <v>60</v>
      </c>
      <c r="I306" s="128" t="n">
        <v>104000</v>
      </c>
      <c r="J306" s="128" t="inlineStr">
        <is>
          <t>11</t>
        </is>
      </c>
      <c r="K306" s="128" t="n">
        <v>51000</v>
      </c>
      <c r="L306" s="128" t="inlineStr">
        <is>
          <t>8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계</t>
        </is>
      </c>
      <c r="T306" s="5" t="n">
        <v>70</v>
      </c>
      <c r="U306" s="9" t="n"/>
    </row>
    <row r="307" ht="12" customFormat="1" customHeight="1" s="37">
      <c r="A307" s="74" t="inlineStr">
        <is>
          <t>서현동 효자촌동아</t>
        </is>
      </c>
      <c r="B307" s="75" t="inlineStr">
        <is>
          <t>92.11.</t>
        </is>
      </c>
      <c r="C307" s="124" t="n">
        <v>648</v>
      </c>
      <c r="D307" s="125" t="n">
        <v>72.40000000000001</v>
      </c>
      <c r="E307" s="126" t="n">
        <v>22</v>
      </c>
      <c r="F307" s="125" t="n">
        <v>59.8</v>
      </c>
      <c r="G307" s="17" t="n">
        <v>18</v>
      </c>
      <c r="H307" s="127" t="n">
        <v>60</v>
      </c>
      <c r="I307" s="128" t="n">
        <v>103000</v>
      </c>
      <c r="J307" s="128" t="inlineStr">
        <is>
          <t>5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72</v>
      </c>
      <c r="U307" s="9" t="n"/>
    </row>
    <row r="308" ht="12" customFormat="1" customHeight="1" s="37">
      <c r="A308" s="74" t="inlineStr">
        <is>
          <t>야탑동 탑벽산</t>
        </is>
      </c>
      <c r="B308" s="75" t="inlineStr">
        <is>
          <t>94.02.</t>
        </is>
      </c>
      <c r="C308" s="124" t="n">
        <v>646</v>
      </c>
      <c r="D308" s="125" t="n">
        <v>90.7</v>
      </c>
      <c r="E308" s="126" t="n">
        <v>27</v>
      </c>
      <c r="F308" s="125" t="n">
        <v>69.90000000000001</v>
      </c>
      <c r="G308" s="17" t="n">
        <v>21</v>
      </c>
      <c r="H308" s="127" t="n">
        <v>164</v>
      </c>
      <c r="I308" s="128" t="n">
        <v>103000</v>
      </c>
      <c r="J308" s="128" t="inlineStr">
        <is>
          <t>고</t>
        </is>
      </c>
      <c r="K308" s="128" t="n">
        <v>55000</v>
      </c>
      <c r="L308" s="128" t="inlineStr">
        <is>
          <t>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90</v>
      </c>
      <c r="U308" s="9" t="n"/>
    </row>
    <row r="309" ht="12" customFormat="1" customHeight="1" s="37">
      <c r="A309" s="74" t="inlineStr">
        <is>
          <t>구미동 무지개2단지LG</t>
        </is>
      </c>
      <c r="B309" s="75" t="inlineStr">
        <is>
          <t>95.08.</t>
        </is>
      </c>
      <c r="C309" s="124" t="n">
        <v>888</v>
      </c>
      <c r="D309" s="125" t="n">
        <v>91.2</v>
      </c>
      <c r="E309" s="126" t="n">
        <v>28</v>
      </c>
      <c r="F309" s="125" t="n">
        <v>72</v>
      </c>
      <c r="G309" s="17" t="n">
        <v>22</v>
      </c>
      <c r="H309" s="127" t="n">
        <v>90</v>
      </c>
      <c r="I309" s="128" t="n">
        <v>102000</v>
      </c>
      <c r="J309" s="128" t="inlineStr">
        <is>
          <t>11</t>
        </is>
      </c>
      <c r="K309" s="128" t="n">
        <v>58000</v>
      </c>
      <c r="L309" s="128" t="inlineStr">
        <is>
          <t>15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91</v>
      </c>
      <c r="U309" s="9" t="n"/>
    </row>
    <row r="310" ht="12" customFormat="1" customHeight="1" s="37">
      <c r="A310" s="74" t="inlineStr">
        <is>
          <t>구미동 무지개2단지LG</t>
        </is>
      </c>
      <c r="B310" s="75" t="inlineStr">
        <is>
          <t>95.08.</t>
        </is>
      </c>
      <c r="C310" s="124" t="n">
        <v>888</v>
      </c>
      <c r="D310" s="125" t="n">
        <v>106.1</v>
      </c>
      <c r="E310" s="126" t="n">
        <v>32</v>
      </c>
      <c r="F310" s="125" t="n">
        <v>84.8</v>
      </c>
      <c r="G310" s="17" t="n">
        <v>26</v>
      </c>
      <c r="H310" s="127" t="n">
        <v>332</v>
      </c>
      <c r="I310" s="128" t="n">
        <v>102000</v>
      </c>
      <c r="J310" s="128" t="inlineStr">
        <is>
          <t>15</t>
        </is>
      </c>
      <c r="K310" s="128" t="n">
        <v>54000</v>
      </c>
      <c r="L310" s="128" t="inlineStr">
        <is>
          <t>18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106</v>
      </c>
      <c r="U310" s="9" t="n"/>
    </row>
    <row r="311" ht="12" customFormat="1" customHeight="1" s="37">
      <c r="A311" s="74" t="inlineStr">
        <is>
          <t>구미동 무지개마을3단지신한,건영</t>
        </is>
      </c>
      <c r="B311" s="75" t="inlineStr">
        <is>
          <t>96.02.</t>
        </is>
      </c>
      <c r="C311" s="124" t="n">
        <v>964</v>
      </c>
      <c r="D311" s="125" t="n">
        <v>109.8</v>
      </c>
      <c r="E311" s="126" t="n">
        <v>33</v>
      </c>
      <c r="F311" s="125" t="n">
        <v>85</v>
      </c>
      <c r="G311" s="17" t="n">
        <v>26</v>
      </c>
      <c r="H311" s="127" t="n">
        <v>212</v>
      </c>
      <c r="I311" s="128" t="n">
        <v>102000</v>
      </c>
      <c r="J311" s="128" t="inlineStr">
        <is>
          <t>13</t>
        </is>
      </c>
      <c r="K311" s="128" t="n">
        <v>65000</v>
      </c>
      <c r="L311" s="128" t="inlineStr">
        <is>
          <t>19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109B</t>
        </is>
      </c>
      <c r="U311" s="9" t="n"/>
    </row>
    <row r="312" ht="12" customFormat="1" customHeight="1" s="37">
      <c r="A312" s="74" t="inlineStr">
        <is>
          <t>분당동 샛별동성</t>
        </is>
      </c>
      <c r="B312" s="75" t="inlineStr">
        <is>
          <t>92.06.</t>
        </is>
      </c>
      <c r="C312" s="124" t="n">
        <v>582</v>
      </c>
      <c r="D312" s="125" t="n">
        <v>86</v>
      </c>
      <c r="E312" s="126" t="n">
        <v>26</v>
      </c>
      <c r="F312" s="125" t="n">
        <v>69.40000000000001</v>
      </c>
      <c r="G312" s="17" t="n">
        <v>21</v>
      </c>
      <c r="H312" s="127" t="n">
        <v>96</v>
      </c>
      <c r="I312" s="128" t="n">
        <v>102000</v>
      </c>
      <c r="J312" s="128" t="inlineStr">
        <is>
          <t>9</t>
        </is>
      </c>
      <c r="K312" s="128" t="n">
        <v>60000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85</v>
      </c>
      <c r="U312" s="9" t="n"/>
    </row>
    <row r="313" ht="12" customFormat="1" customHeight="1" s="37">
      <c r="A313" s="74" t="inlineStr">
        <is>
          <t>구미동 까치주공2단지</t>
        </is>
      </c>
      <c r="B313" s="75" t="inlineStr">
        <is>
          <t>95.04.</t>
        </is>
      </c>
      <c r="C313" s="124" t="n">
        <v>768</v>
      </c>
      <c r="D313" s="125" t="n">
        <v>81.2</v>
      </c>
      <c r="E313" s="126" t="n">
        <v>25</v>
      </c>
      <c r="F313" s="125" t="n">
        <v>58.1</v>
      </c>
      <c r="G313" s="17" t="n">
        <v>18</v>
      </c>
      <c r="H313" s="127" t="n">
        <v>295</v>
      </c>
      <c r="I313" s="128" t="n">
        <v>100000</v>
      </c>
      <c r="J313" s="128" t="inlineStr">
        <is>
          <t>6</t>
        </is>
      </c>
      <c r="K313" s="128" t="n">
        <v>47000</v>
      </c>
      <c r="L313" s="128" t="inlineStr">
        <is>
          <t>5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복</t>
        </is>
      </c>
      <c r="T313" s="5" t="n">
        <v>81</v>
      </c>
      <c r="U313" s="9" t="n"/>
    </row>
    <row r="314" ht="12" customFormat="1" customHeight="1" s="37">
      <c r="A314" s="74" t="inlineStr">
        <is>
          <t>금곡동 청솔서광,영남</t>
        </is>
      </c>
      <c r="B314" s="75" t="inlineStr">
        <is>
          <t>95.07.</t>
        </is>
      </c>
      <c r="C314" s="124" t="n">
        <v>408</v>
      </c>
      <c r="D314" s="125" t="n">
        <v>72</v>
      </c>
      <c r="E314" s="126" t="n">
        <v>22</v>
      </c>
      <c r="F314" s="125" t="n">
        <v>53.6</v>
      </c>
      <c r="G314" s="17" t="n">
        <v>16</v>
      </c>
      <c r="H314" s="127" t="n">
        <v>120</v>
      </c>
      <c r="I314" s="128" t="n">
        <v>100000</v>
      </c>
      <c r="J314" s="128" t="inlineStr">
        <is>
          <t>6</t>
        </is>
      </c>
      <c r="K314" s="128" t="n">
        <v>55000</v>
      </c>
      <c r="L314" s="128" t="inlineStr">
        <is>
          <t>13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n">
        <v>72</v>
      </c>
      <c r="U314" s="9" t="n"/>
    </row>
    <row r="315" ht="12" customFormat="1" customHeight="1" s="37">
      <c r="A315" s="74" t="inlineStr">
        <is>
          <t>수내동 푸른신성</t>
        </is>
      </c>
      <c r="B315" s="75" t="inlineStr">
        <is>
          <t>92.06.</t>
        </is>
      </c>
      <c r="C315" s="124" t="n">
        <v>630</v>
      </c>
      <c r="D315" s="125" t="n">
        <v>71.59999999999999</v>
      </c>
      <c r="E315" s="126" t="n">
        <v>22</v>
      </c>
      <c r="F315" s="125" t="n">
        <v>59.8</v>
      </c>
      <c r="G315" s="17" t="n">
        <v>18</v>
      </c>
      <c r="H315" s="127" t="n">
        <v>90</v>
      </c>
      <c r="I315" s="128" t="n">
        <v>100000</v>
      </c>
      <c r="J315" s="128" t="inlineStr">
        <is>
          <t>5</t>
        </is>
      </c>
      <c r="K315" s="128" t="n">
        <v>53000</v>
      </c>
      <c r="L315" s="128" t="inlineStr">
        <is>
          <t>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71</v>
      </c>
      <c r="U315" s="9" t="n"/>
    </row>
    <row r="316" ht="12" customFormat="1" customHeight="1" s="37">
      <c r="A316" s="74" t="inlineStr">
        <is>
          <t>야탑동 장미1단지동부</t>
        </is>
      </c>
      <c r="B316" s="75" t="inlineStr">
        <is>
          <t>93.02.</t>
        </is>
      </c>
      <c r="C316" s="124" t="n">
        <v>1134</v>
      </c>
      <c r="D316" s="125" t="n">
        <v>88.8</v>
      </c>
      <c r="E316" s="126" t="n">
        <v>27</v>
      </c>
      <c r="F316" s="125" t="n">
        <v>70.59999999999999</v>
      </c>
      <c r="G316" s="17" t="n">
        <v>21</v>
      </c>
      <c r="H316" s="127" t="n">
        <v>246</v>
      </c>
      <c r="I316" s="128" t="n">
        <v>100000</v>
      </c>
      <c r="J316" s="128" t="inlineStr">
        <is>
          <t>8</t>
        </is>
      </c>
      <c r="K316" s="128" t="n">
        <v>50000</v>
      </c>
      <c r="L316" s="128" t="inlineStr">
        <is>
          <t>6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n">
        <v>88</v>
      </c>
      <c r="U316" s="9" t="n"/>
    </row>
    <row r="317" ht="12" customFormat="1" customHeight="1" s="37">
      <c r="A317" s="74" t="inlineStr">
        <is>
          <t>야탑동 장미1단지동부</t>
        </is>
      </c>
      <c r="B317" s="75" t="inlineStr">
        <is>
          <t>93.02.</t>
        </is>
      </c>
      <c r="C317" s="124" t="n">
        <v>1134</v>
      </c>
      <c r="D317" s="125" t="n">
        <v>106.3</v>
      </c>
      <c r="E317" s="126" t="n">
        <v>32</v>
      </c>
      <c r="F317" s="125" t="n">
        <v>85</v>
      </c>
      <c r="G317" s="17" t="n">
        <v>26</v>
      </c>
      <c r="H317" s="127" t="n">
        <v>336</v>
      </c>
      <c r="I317" s="128" t="n">
        <v>100000</v>
      </c>
      <c r="J317" s="128" t="inlineStr">
        <is>
          <t>16</t>
        </is>
      </c>
      <c r="K317" s="128" t="n">
        <v>65000</v>
      </c>
      <c r="L317" s="128" t="inlineStr">
        <is>
          <t>12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106</v>
      </c>
      <c r="U317" s="9" t="n"/>
    </row>
    <row r="318" ht="12" customFormat="1" customHeight="1" s="37">
      <c r="A318" s="74" t="inlineStr">
        <is>
          <t>이매동 이매삼성</t>
        </is>
      </c>
      <c r="B318" s="75" t="inlineStr">
        <is>
          <t>94.04.</t>
        </is>
      </c>
      <c r="C318" s="124" t="n">
        <v>1162</v>
      </c>
      <c r="D318" s="125" t="n">
        <v>74.3</v>
      </c>
      <c r="E318" s="126" t="n">
        <v>22</v>
      </c>
      <c r="F318" s="125" t="n">
        <v>59.5</v>
      </c>
      <c r="G318" s="17" t="n">
        <v>18</v>
      </c>
      <c r="H318" s="127" t="n">
        <v>96</v>
      </c>
      <c r="I318" s="128" t="n">
        <v>100000</v>
      </c>
      <c r="J318" s="128" t="inlineStr">
        <is>
          <t>5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계</t>
        </is>
      </c>
      <c r="T318" s="5" t="n">
        <v>74</v>
      </c>
      <c r="U318" s="9" t="n"/>
    </row>
    <row r="319" ht="12" customFormat="1" customHeight="1" s="37">
      <c r="A319" s="74" t="inlineStr">
        <is>
          <t>정자동 정든한진7차</t>
        </is>
      </c>
      <c r="B319" s="75" t="inlineStr">
        <is>
          <t>94.12.</t>
        </is>
      </c>
      <c r="C319" s="124" t="n">
        <v>382</v>
      </c>
      <c r="D319" s="125" t="n">
        <v>66.90000000000001</v>
      </c>
      <c r="E319" s="126" t="n">
        <v>20</v>
      </c>
      <c r="F319" s="125" t="n">
        <v>49.5</v>
      </c>
      <c r="G319" s="17" t="n">
        <v>15</v>
      </c>
      <c r="H319" s="127" t="n">
        <v>94</v>
      </c>
      <c r="I319" s="128" t="n">
        <v>100000</v>
      </c>
      <c r="J319" s="128" t="inlineStr">
        <is>
          <t>7</t>
        </is>
      </c>
      <c r="K319" s="128" t="n">
        <v>33000</v>
      </c>
      <c r="L319" s="128" t="inlineStr">
        <is>
          <t>8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66</v>
      </c>
      <c r="U319" s="9" t="n"/>
    </row>
    <row r="320" ht="12" customFormat="1" customHeight="1" s="37">
      <c r="A320" s="74" t="inlineStr">
        <is>
          <t>서현동 우성(시범단지)</t>
        </is>
      </c>
      <c r="B320" s="75" t="inlineStr">
        <is>
          <t>91.09.</t>
        </is>
      </c>
      <c r="C320" s="124" t="n">
        <v>1874</v>
      </c>
      <c r="D320" s="125" t="n">
        <v>72.59999999999999</v>
      </c>
      <c r="E320" s="126" t="n">
        <v>22</v>
      </c>
      <c r="F320" s="125" t="n">
        <v>59.7</v>
      </c>
      <c r="G320" s="17" t="n">
        <v>18</v>
      </c>
      <c r="H320" s="127" t="n">
        <v>110</v>
      </c>
      <c r="I320" s="128" t="n">
        <v>99000</v>
      </c>
      <c r="J320" s="128" t="inlineStr">
        <is>
          <t>중</t>
        </is>
      </c>
      <c r="K320" s="128" t="n">
        <v>45000</v>
      </c>
      <c r="L320" s="128" t="inlineStr">
        <is>
          <t>5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72B</t>
        </is>
      </c>
      <c r="U320" s="9" t="n"/>
    </row>
    <row r="321" ht="12" customFormat="1" customHeight="1" s="37">
      <c r="A321" s="74" t="inlineStr">
        <is>
          <t>구미동 무지개1단지대림</t>
        </is>
      </c>
      <c r="B321" s="75" t="inlineStr">
        <is>
          <t>95.07.</t>
        </is>
      </c>
      <c r="C321" s="124" t="n">
        <v>778</v>
      </c>
      <c r="D321" s="125" t="n">
        <v>106</v>
      </c>
      <c r="E321" s="126" t="n">
        <v>32</v>
      </c>
      <c r="F321" s="125" t="n">
        <v>85</v>
      </c>
      <c r="G321" s="17" t="n">
        <v>26</v>
      </c>
      <c r="H321" s="127" t="n">
        <v>310</v>
      </c>
      <c r="I321" s="128" t="n">
        <v>98000</v>
      </c>
      <c r="J321" s="128" t="inlineStr">
        <is>
          <t>15</t>
        </is>
      </c>
      <c r="K321" s="128" t="n">
        <v>51000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106</v>
      </c>
      <c r="U321" s="9" t="n"/>
    </row>
    <row r="322" ht="12" customFormat="1" customHeight="1" s="37">
      <c r="A322" s="74" t="inlineStr">
        <is>
          <t>구미동 무지개1단지대림</t>
        </is>
      </c>
      <c r="B322" s="75" t="inlineStr">
        <is>
          <t>95.07.</t>
        </is>
      </c>
      <c r="C322" s="124" t="n">
        <v>778</v>
      </c>
      <c r="D322" s="125" t="n">
        <v>124.2</v>
      </c>
      <c r="E322" s="126" t="n">
        <v>38</v>
      </c>
      <c r="F322" s="125" t="n">
        <v>101.6</v>
      </c>
      <c r="G322" s="17" t="n">
        <v>31</v>
      </c>
      <c r="H322" s="127" t="n">
        <v>40</v>
      </c>
      <c r="I322" s="128" t="n">
        <v>98000</v>
      </c>
      <c r="J322" s="128" t="inlineStr">
        <is>
          <t>5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124</v>
      </c>
      <c r="U322" s="9" t="n"/>
    </row>
    <row r="323" ht="12" customFormat="1" customHeight="1" s="37">
      <c r="A323" s="74" t="inlineStr">
        <is>
          <t>구미동 까치롯데,선경</t>
        </is>
      </c>
      <c r="B323" s="75" t="inlineStr">
        <is>
          <t>95.07.</t>
        </is>
      </c>
      <c r="C323" s="124" t="n">
        <v>1124</v>
      </c>
      <c r="D323" s="125" t="n">
        <v>70.3</v>
      </c>
      <c r="E323" s="126" t="n">
        <v>21</v>
      </c>
      <c r="F323" s="125" t="n">
        <v>51.3</v>
      </c>
      <c r="G323" s="17" t="n">
        <v>16</v>
      </c>
      <c r="H323" s="127" t="n">
        <v>244</v>
      </c>
      <c r="I323" s="128" t="n">
        <v>98000</v>
      </c>
      <c r="J323" s="128" t="inlineStr">
        <is>
          <t>5</t>
        </is>
      </c>
      <c r="K323" s="128" t="n">
        <v>50000</v>
      </c>
      <c r="L323" s="128" t="inlineStr">
        <is>
          <t>12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70</v>
      </c>
      <c r="U323" s="9" t="n"/>
    </row>
    <row r="324" ht="12" customFormat="1" customHeight="1" s="37">
      <c r="A324" s="74" t="inlineStr">
        <is>
          <t>금곡동 청솔계룡</t>
        </is>
      </c>
      <c r="B324" s="75" t="inlineStr">
        <is>
          <t>96.06.</t>
        </is>
      </c>
      <c r="C324" s="124" t="n">
        <v>492</v>
      </c>
      <c r="D324" s="125" t="n">
        <v>74.8</v>
      </c>
      <c r="E324" s="126" t="n">
        <v>23</v>
      </c>
      <c r="F324" s="125" t="n">
        <v>55.4</v>
      </c>
      <c r="G324" s="17" t="n">
        <v>17</v>
      </c>
      <c r="H324" s="127" t="n">
        <v>300</v>
      </c>
      <c r="I324" s="128" t="n">
        <v>98000</v>
      </c>
      <c r="J324" s="128" t="inlineStr">
        <is>
          <t>14</t>
        </is>
      </c>
      <c r="K324" s="128" t="n">
        <v>45000</v>
      </c>
      <c r="L324" s="128" t="inlineStr">
        <is>
          <t>14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복</t>
        </is>
      </c>
      <c r="T324" s="5" t="n">
        <v>74</v>
      </c>
      <c r="U324" s="9" t="n"/>
    </row>
    <row r="325" ht="12" customFormat="1" customHeight="1" s="37">
      <c r="A325" s="74" t="inlineStr">
        <is>
          <t>야탑동 매화마을공무원2단지</t>
        </is>
      </c>
      <c r="B325" s="75" t="inlineStr">
        <is>
          <t>95.07.</t>
        </is>
      </c>
      <c r="C325" s="124" t="n">
        <v>1185</v>
      </c>
      <c r="D325" s="125" t="n">
        <v>92.09999999999999</v>
      </c>
      <c r="E325" s="126" t="n">
        <v>28</v>
      </c>
      <c r="F325" s="125" t="n">
        <v>67.40000000000001</v>
      </c>
      <c r="G325" s="17" t="n">
        <v>20</v>
      </c>
      <c r="H325" s="127" t="n">
        <v>90</v>
      </c>
      <c r="I325" s="128" t="n">
        <v>97000</v>
      </c>
      <c r="J325" s="128" t="inlineStr">
        <is>
          <t>15</t>
        </is>
      </c>
      <c r="K325" s="128" t="n">
        <v>45000</v>
      </c>
      <c r="L325" s="128" t="inlineStr">
        <is>
          <t>7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inlineStr">
        <is>
          <t>92B</t>
        </is>
      </c>
      <c r="U325" s="9" t="n"/>
    </row>
    <row r="326" ht="12" customFormat="1" customHeight="1" s="37">
      <c r="A326" s="74" t="inlineStr">
        <is>
          <t>야탑동 탑선경</t>
        </is>
      </c>
      <c r="B326" s="75" t="inlineStr">
        <is>
          <t>92.08.</t>
        </is>
      </c>
      <c r="C326" s="124" t="n">
        <v>976</v>
      </c>
      <c r="D326" s="125" t="n">
        <v>67.8</v>
      </c>
      <c r="E326" s="126" t="n">
        <v>21</v>
      </c>
      <c r="F326" s="125" t="n">
        <v>51.8</v>
      </c>
      <c r="G326" s="17" t="n">
        <v>16</v>
      </c>
      <c r="H326" s="127" t="n">
        <v>196</v>
      </c>
      <c r="I326" s="128" t="n">
        <v>96000</v>
      </c>
      <c r="J326" s="128" t="inlineStr">
        <is>
          <t>14</t>
        </is>
      </c>
      <c r="K326" s="128" t="n">
        <v>48000</v>
      </c>
      <c r="L326" s="128" t="inlineStr">
        <is>
          <t>8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67</v>
      </c>
      <c r="U326" s="9" t="n"/>
    </row>
    <row r="327" ht="12" customFormat="1" customHeight="1" s="37">
      <c r="A327" s="74" t="inlineStr">
        <is>
          <t>금곡동 청솔한라</t>
        </is>
      </c>
      <c r="B327" s="75" t="inlineStr">
        <is>
          <t>95.12.</t>
        </is>
      </c>
      <c r="C327" s="124" t="n">
        <v>768</v>
      </c>
      <c r="D327" s="125" t="n">
        <v>78.40000000000001</v>
      </c>
      <c r="E327" s="126" t="n">
        <v>24</v>
      </c>
      <c r="F327" s="125" t="n">
        <v>58.8</v>
      </c>
      <c r="G327" s="17" t="n">
        <v>18</v>
      </c>
      <c r="H327" s="127" t="n">
        <v>388</v>
      </c>
      <c r="I327" s="128" t="n">
        <v>95000</v>
      </c>
      <c r="J327" s="128" t="inlineStr">
        <is>
          <t>5</t>
        </is>
      </c>
      <c r="K327" s="128" t="n">
        <v>50000</v>
      </c>
      <c r="L327" s="128" t="inlineStr">
        <is>
          <t>14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78</v>
      </c>
      <c r="U327" s="9" t="n"/>
    </row>
    <row r="328" ht="12" customFormat="1" customHeight="1" s="37">
      <c r="A328" s="74" t="inlineStr">
        <is>
          <t>분당동 장안타운건영2차</t>
        </is>
      </c>
      <c r="B328" s="75" t="inlineStr">
        <is>
          <t>93.12.</t>
        </is>
      </c>
      <c r="C328" s="124" t="n">
        <v>1688</v>
      </c>
      <c r="D328" s="125" t="n">
        <v>90.8</v>
      </c>
      <c r="E328" s="126" t="n">
        <v>27</v>
      </c>
      <c r="F328" s="125" t="n">
        <v>70.7</v>
      </c>
      <c r="G328" s="17" t="n">
        <v>21</v>
      </c>
      <c r="H328" s="127" t="n">
        <v>318</v>
      </c>
      <c r="I328" s="128" t="n">
        <v>95000</v>
      </c>
      <c r="J328" s="128" t="inlineStr">
        <is>
          <t>13</t>
        </is>
      </c>
      <c r="K328" s="128" t="n">
        <v>50000</v>
      </c>
      <c r="L328" s="128" t="inlineStr">
        <is>
          <t>12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90</v>
      </c>
      <c r="U328" s="9" t="n"/>
    </row>
    <row r="329" ht="12" customFormat="1" customHeight="1" s="37">
      <c r="A329" s="74" t="inlineStr">
        <is>
          <t>분당동 샛별라이프</t>
        </is>
      </c>
      <c r="B329" s="75" t="inlineStr">
        <is>
          <t>93.07.</t>
        </is>
      </c>
      <c r="C329" s="124" t="n">
        <v>796</v>
      </c>
      <c r="D329" s="125" t="n">
        <v>73</v>
      </c>
      <c r="E329" s="126" t="n">
        <v>22</v>
      </c>
      <c r="F329" s="125" t="n">
        <v>58.2</v>
      </c>
      <c r="G329" s="17" t="n">
        <v>18</v>
      </c>
      <c r="H329" s="127" t="n">
        <v>112</v>
      </c>
      <c r="I329" s="128" t="n">
        <v>95000</v>
      </c>
      <c r="J329" s="128" t="inlineStr">
        <is>
          <t>10</t>
        </is>
      </c>
      <c r="K329" s="128" t="n">
        <v>45000</v>
      </c>
      <c r="L329" s="128" t="inlineStr">
        <is>
          <t>9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73</v>
      </c>
      <c r="U329" s="9" t="n"/>
    </row>
    <row r="330" ht="12" customFormat="1" customHeight="1" s="37">
      <c r="A330" s="74" t="inlineStr">
        <is>
          <t>분당동 샛별삼부</t>
        </is>
      </c>
      <c r="B330" s="75" t="inlineStr">
        <is>
          <t>92.07.</t>
        </is>
      </c>
      <c r="C330" s="124" t="n">
        <v>588</v>
      </c>
      <c r="D330" s="125" t="n">
        <v>74.3</v>
      </c>
      <c r="E330" s="126" t="n">
        <v>22</v>
      </c>
      <c r="F330" s="125" t="n">
        <v>59.8</v>
      </c>
      <c r="G330" s="17" t="n">
        <v>18</v>
      </c>
      <c r="H330" s="127" t="n">
        <v>130</v>
      </c>
      <c r="I330" s="128" t="n">
        <v>95000</v>
      </c>
      <c r="J330" s="128" t="inlineStr">
        <is>
          <t>중</t>
        </is>
      </c>
      <c r="K330" s="128" t="n">
        <v>50000</v>
      </c>
      <c r="L330" s="128" t="inlineStr">
        <is>
          <t>5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1</v>
      </c>
      <c r="S330" s="115" t="inlineStr">
        <is>
          <t>계</t>
        </is>
      </c>
      <c r="T330" s="5" t="n">
        <v>74</v>
      </c>
      <c r="U330" s="9" t="n"/>
    </row>
    <row r="331" ht="12" customFormat="1" customHeight="1" s="37">
      <c r="A331" s="74" t="inlineStr">
        <is>
          <t>분당동 샛별동성</t>
        </is>
      </c>
      <c r="B331" s="75" t="inlineStr">
        <is>
          <t>92.06.</t>
        </is>
      </c>
      <c r="C331" s="124" t="n">
        <v>582</v>
      </c>
      <c r="D331" s="125" t="n">
        <v>76.8</v>
      </c>
      <c r="E331" s="126" t="n">
        <v>23</v>
      </c>
      <c r="F331" s="125" t="n">
        <v>59.4</v>
      </c>
      <c r="G331" s="17" t="n">
        <v>18</v>
      </c>
      <c r="H331" s="127" t="n">
        <v>120</v>
      </c>
      <c r="I331" s="128" t="n">
        <v>95000</v>
      </c>
      <c r="J331" s="128" t="inlineStr">
        <is>
          <t>6</t>
        </is>
      </c>
      <c r="K331" s="128" t="n">
        <v>45000</v>
      </c>
      <c r="L331" s="128" t="inlineStr">
        <is>
          <t>중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76</v>
      </c>
      <c r="U331" s="9" t="n"/>
    </row>
    <row r="332" ht="12" customFormat="1" customHeight="1" s="37">
      <c r="A332" s="74" t="inlineStr">
        <is>
          <t>야탑동 탑벽산</t>
        </is>
      </c>
      <c r="B332" s="75" t="inlineStr">
        <is>
          <t>94.02.</t>
        </is>
      </c>
      <c r="C332" s="124" t="n">
        <v>646</v>
      </c>
      <c r="D332" s="125" t="n">
        <v>79</v>
      </c>
      <c r="E332" s="126" t="n">
        <v>24</v>
      </c>
      <c r="F332" s="125" t="n">
        <v>59.9</v>
      </c>
      <c r="G332" s="17" t="n">
        <v>18</v>
      </c>
      <c r="H332" s="127" t="n">
        <v>64</v>
      </c>
      <c r="I332" s="128" t="n">
        <v>95000</v>
      </c>
      <c r="J332" s="128" t="inlineStr">
        <is>
          <t>13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n">
        <v>79</v>
      </c>
      <c r="U332" s="9" t="n"/>
    </row>
    <row r="333" ht="12" customFormat="1" customHeight="1" s="37">
      <c r="A333" s="74" t="inlineStr">
        <is>
          <t>이매동 이매금강</t>
        </is>
      </c>
      <c r="B333" s="75" t="inlineStr">
        <is>
          <t>92.07.</t>
        </is>
      </c>
      <c r="C333" s="124" t="n">
        <v>588</v>
      </c>
      <c r="D333" s="125" t="n">
        <v>70.5</v>
      </c>
      <c r="E333" s="126" t="n">
        <v>21</v>
      </c>
      <c r="F333" s="125" t="n">
        <v>50.8</v>
      </c>
      <c r="G333" s="17" t="n">
        <v>15</v>
      </c>
      <c r="H333" s="127" t="n">
        <v>120</v>
      </c>
      <c r="I333" s="128" t="n">
        <v>95000</v>
      </c>
      <c r="J333" s="128" t="inlineStr">
        <is>
          <t>13</t>
        </is>
      </c>
      <c r="K333" s="128" t="n">
        <v>42000</v>
      </c>
      <c r="L333" s="128" t="inlineStr">
        <is>
          <t>6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70</v>
      </c>
      <c r="U333" s="9" t="n"/>
    </row>
    <row r="334" ht="12" customFormat="1" customHeight="1" s="37">
      <c r="A334" s="74" t="inlineStr">
        <is>
          <t>정자동 한솔5단지주공</t>
        </is>
      </c>
      <c r="B334" s="75" t="inlineStr">
        <is>
          <t>94.10.</t>
        </is>
      </c>
      <c r="C334" s="124" t="n">
        <v>1156</v>
      </c>
      <c r="D334" s="125" t="n">
        <v>74.40000000000001</v>
      </c>
      <c r="E334" s="126" t="n">
        <v>23</v>
      </c>
      <c r="F334" s="125" t="n">
        <v>51.7</v>
      </c>
      <c r="G334" s="17" t="n">
        <v>16</v>
      </c>
      <c r="H334" s="127" t="n">
        <v>180</v>
      </c>
      <c r="I334" s="128" t="n">
        <v>95000</v>
      </c>
      <c r="J334" s="128" t="inlineStr">
        <is>
          <t>15</t>
        </is>
      </c>
      <c r="K334" s="128" t="n">
        <v>30000</v>
      </c>
      <c r="L334" s="128" t="inlineStr">
        <is>
          <t>13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74</v>
      </c>
      <c r="U334" s="9" t="n"/>
    </row>
    <row r="335" ht="12" customFormat="1" customHeight="1" s="37">
      <c r="A335" s="74" t="inlineStr">
        <is>
          <t>야탑동 장미8단지현대</t>
        </is>
      </c>
      <c r="B335" s="75" t="inlineStr">
        <is>
          <t>93.04.</t>
        </is>
      </c>
      <c r="C335" s="124" t="n">
        <v>2136</v>
      </c>
      <c r="D335" s="125" t="n">
        <v>75.8</v>
      </c>
      <c r="E335" s="126" t="n">
        <v>23</v>
      </c>
      <c r="F335" s="125" t="n">
        <v>59.4</v>
      </c>
      <c r="G335" s="17" t="n">
        <v>18</v>
      </c>
      <c r="H335" s="127" t="n">
        <v>150</v>
      </c>
      <c r="I335" s="128" t="n">
        <v>94000</v>
      </c>
      <c r="J335" s="128" t="inlineStr">
        <is>
          <t>7</t>
        </is>
      </c>
      <c r="K335" s="128" t="n">
        <v>37500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n">
        <v>75</v>
      </c>
      <c r="U335" s="9" t="n"/>
    </row>
    <row r="336" ht="12" customFormat="1" customHeight="1" s="37">
      <c r="A336" s="74" t="inlineStr">
        <is>
          <t>수내동 파크타운대림</t>
        </is>
      </c>
      <c r="B336" s="75" t="inlineStr">
        <is>
          <t>93.05.</t>
        </is>
      </c>
      <c r="C336" s="124" t="n">
        <v>749</v>
      </c>
      <c r="D336" s="125" t="n">
        <v>77.59999999999999</v>
      </c>
      <c r="E336" s="126" t="n">
        <v>23</v>
      </c>
      <c r="F336" s="125" t="n">
        <v>59.3</v>
      </c>
      <c r="G336" s="17" t="n">
        <v>18</v>
      </c>
      <c r="H336" s="127" t="n">
        <v>84</v>
      </c>
      <c r="I336" s="128" t="n">
        <v>93000</v>
      </c>
      <c r="J336" s="128" t="inlineStr">
        <is>
          <t>11</t>
        </is>
      </c>
      <c r="K336" s="128" t="n">
        <v>60000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77</v>
      </c>
      <c r="U336" s="9" t="n"/>
    </row>
    <row r="337" ht="12" customFormat="1" customHeight="1" s="37">
      <c r="A337" s="74" t="inlineStr">
        <is>
          <t>이매동 아름6단지선경</t>
        </is>
      </c>
      <c r="B337" s="75" t="inlineStr">
        <is>
          <t>93.10.</t>
        </is>
      </c>
      <c r="C337" s="124" t="n">
        <v>370</v>
      </c>
      <c r="D337" s="125" t="n">
        <v>55.9</v>
      </c>
      <c r="E337" s="126" t="n">
        <v>17</v>
      </c>
      <c r="F337" s="125" t="n">
        <v>41.8</v>
      </c>
      <c r="G337" s="17" t="n">
        <v>13</v>
      </c>
      <c r="H337" s="127" t="n">
        <v>108</v>
      </c>
      <c r="I337" s="128" t="n">
        <v>93000</v>
      </c>
      <c r="J337" s="128" t="inlineStr">
        <is>
          <t>6</t>
        </is>
      </c>
      <c r="K337" s="128" t="n">
        <v>26700</v>
      </c>
      <c r="L337" s="128" t="inlineStr">
        <is>
          <t>12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7">
      <c r="A338" s="74" t="inlineStr">
        <is>
          <t>분당동 샛별우방</t>
        </is>
      </c>
      <c r="B338" s="75" t="inlineStr">
        <is>
          <t>94.03.</t>
        </is>
      </c>
      <c r="C338" s="124" t="n">
        <v>811</v>
      </c>
      <c r="D338" s="125" t="n">
        <v>77.3</v>
      </c>
      <c r="E338" s="126" t="n">
        <v>23</v>
      </c>
      <c r="F338" s="125" t="n">
        <v>57.3</v>
      </c>
      <c r="G338" s="17" t="n">
        <v>17</v>
      </c>
      <c r="H338" s="127" t="n">
        <v>147</v>
      </c>
      <c r="I338" s="128" t="n">
        <v>92000</v>
      </c>
      <c r="J338" s="128" t="inlineStr">
        <is>
          <t>11</t>
        </is>
      </c>
      <c r="K338" s="128" t="n">
        <v>50000</v>
      </c>
      <c r="L338" s="128" t="inlineStr">
        <is>
          <t>10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77</v>
      </c>
      <c r="U338" s="9" t="n"/>
    </row>
    <row r="339" ht="12" customFormat="1" customHeight="1" s="37">
      <c r="A339" s="74" t="inlineStr">
        <is>
          <t>정자동 상록임광보성</t>
        </is>
      </c>
      <c r="B339" s="75" t="inlineStr">
        <is>
          <t>95.05.</t>
        </is>
      </c>
      <c r="C339" s="124" t="n">
        <v>568</v>
      </c>
      <c r="D339" s="125" t="n">
        <v>65.90000000000001</v>
      </c>
      <c r="E339" s="126" t="n">
        <v>20</v>
      </c>
      <c r="F339" s="125" t="n">
        <v>48.8</v>
      </c>
      <c r="G339" s="17" t="n">
        <v>15</v>
      </c>
      <c r="H339" s="127" t="n">
        <v>140</v>
      </c>
      <c r="I339" s="128" t="n">
        <v>91000</v>
      </c>
      <c r="J339" s="128" t="inlineStr">
        <is>
          <t>11</t>
        </is>
      </c>
      <c r="K339" s="128" t="n">
        <v>45000</v>
      </c>
      <c r="L339" s="128" t="inlineStr">
        <is>
          <t>11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65</v>
      </c>
      <c r="U339" s="9" t="n"/>
    </row>
    <row r="340" ht="12" customFormat="1" customHeight="1" s="37">
      <c r="A340" s="74" t="inlineStr">
        <is>
          <t>구미동 무지개마을3단지신한,건영</t>
        </is>
      </c>
      <c r="B340" s="75" t="inlineStr">
        <is>
          <t>96.02.</t>
        </is>
      </c>
      <c r="C340" s="124" t="n">
        <v>964</v>
      </c>
      <c r="D340" s="125" t="n">
        <v>87.5</v>
      </c>
      <c r="E340" s="126" t="n">
        <v>26</v>
      </c>
      <c r="F340" s="125" t="n">
        <v>68.2</v>
      </c>
      <c r="G340" s="17" t="n">
        <v>21</v>
      </c>
      <c r="H340" s="127" t="n">
        <v>100</v>
      </c>
      <c r="I340" s="128" t="n">
        <v>90000</v>
      </c>
      <c r="J340" s="128" t="inlineStr">
        <is>
          <t>15</t>
        </is>
      </c>
      <c r="K340" s="128" t="n">
        <v>50000</v>
      </c>
      <c r="L340" s="128" t="inlineStr">
        <is>
          <t>19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87</v>
      </c>
      <c r="U340" s="9" t="n"/>
    </row>
    <row r="341" ht="12" customFormat="1" customHeight="1" s="37">
      <c r="A341" s="74" t="inlineStr">
        <is>
          <t>금곡동 청솔대원</t>
        </is>
      </c>
      <c r="B341" s="75" t="inlineStr">
        <is>
          <t>94.05.</t>
        </is>
      </c>
      <c r="C341" s="124" t="n">
        <v>820</v>
      </c>
      <c r="D341" s="125" t="n">
        <v>70.40000000000001</v>
      </c>
      <c r="E341" s="126" t="n">
        <v>21</v>
      </c>
      <c r="F341" s="125" t="n">
        <v>50.4</v>
      </c>
      <c r="G341" s="17" t="n">
        <v>15</v>
      </c>
      <c r="H341" s="127" t="n">
        <v>60</v>
      </c>
      <c r="I341" s="128" t="n">
        <v>90000</v>
      </c>
      <c r="J341" s="128" t="inlineStr">
        <is>
          <t>15</t>
        </is>
      </c>
      <c r="K341" s="128" t="n">
        <v>47000</v>
      </c>
      <c r="L341" s="128" t="inlineStr">
        <is>
          <t>13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70</v>
      </c>
      <c r="U341" s="9" t="n"/>
    </row>
    <row r="342" ht="12" customFormat="1" customHeight="1" s="37">
      <c r="A342" s="74" t="inlineStr">
        <is>
          <t>서현동 효자촌화성,럭키</t>
        </is>
      </c>
      <c r="B342" s="75" t="inlineStr">
        <is>
          <t>94.08.</t>
        </is>
      </c>
      <c r="C342" s="124" t="n">
        <v>872</v>
      </c>
      <c r="D342" s="125" t="n">
        <v>73.5</v>
      </c>
      <c r="E342" s="126" t="n">
        <v>22</v>
      </c>
      <c r="F342" s="125" t="n">
        <v>53.8</v>
      </c>
      <c r="G342" s="17" t="n">
        <v>16</v>
      </c>
      <c r="H342" s="127" t="n">
        <v>288</v>
      </c>
      <c r="I342" s="128" t="n">
        <v>90000</v>
      </c>
      <c r="J342" s="128" t="inlineStr">
        <is>
          <t>9</t>
        </is>
      </c>
      <c r="K342" s="128" t="n">
        <v>43000</v>
      </c>
      <c r="L342" s="128" t="inlineStr">
        <is>
          <t>10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73</v>
      </c>
      <c r="U342" s="9" t="n"/>
    </row>
    <row r="343" ht="12" customFormat="1" customHeight="1" s="37">
      <c r="A343" s="74" t="inlineStr">
        <is>
          <t>야탑동 탑경남</t>
        </is>
      </c>
      <c r="B343" s="75" t="inlineStr">
        <is>
          <t>94.02.</t>
        </is>
      </c>
      <c r="C343" s="124" t="n">
        <v>884</v>
      </c>
      <c r="D343" s="125" t="n">
        <v>79</v>
      </c>
      <c r="E343" s="126" t="n">
        <v>24</v>
      </c>
      <c r="F343" s="125" t="n">
        <v>59.9</v>
      </c>
      <c r="G343" s="17" t="n">
        <v>18</v>
      </c>
      <c r="H343" s="127" t="n">
        <v>60</v>
      </c>
      <c r="I343" s="128" t="n">
        <v>90000</v>
      </c>
      <c r="J343" s="128" t="inlineStr">
        <is>
          <t>9</t>
        </is>
      </c>
      <c r="K343" s="128" t="n">
        <v>55000</v>
      </c>
      <c r="L343" s="128" t="inlineStr">
        <is>
          <t>9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n">
        <v>79</v>
      </c>
      <c r="U343" s="9" t="n"/>
    </row>
    <row r="344" ht="12" customFormat="1" customHeight="1" s="37">
      <c r="A344" s="74" t="inlineStr">
        <is>
          <t>이매동 이매한신</t>
        </is>
      </c>
      <c r="B344" s="75" t="inlineStr">
        <is>
          <t>93.11.</t>
        </is>
      </c>
      <c r="C344" s="124" t="n">
        <v>1184</v>
      </c>
      <c r="D344" s="125" t="n">
        <v>67.40000000000001</v>
      </c>
      <c r="E344" s="126" t="n">
        <v>20</v>
      </c>
      <c r="F344" s="125" t="n">
        <v>50.1</v>
      </c>
      <c r="G344" s="17" t="n">
        <v>15</v>
      </c>
      <c r="H344" s="127" t="n">
        <v>460</v>
      </c>
      <c r="I344" s="128" t="n">
        <v>90000</v>
      </c>
      <c r="J344" s="128" t="inlineStr">
        <is>
          <t>10</t>
        </is>
      </c>
      <c r="K344" s="128" t="n">
        <v>41000</v>
      </c>
      <c r="L344" s="128" t="inlineStr">
        <is>
          <t>12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67</v>
      </c>
      <c r="U344" s="9" t="n"/>
    </row>
    <row r="345" ht="12" customFormat="1" customHeight="1" s="37">
      <c r="A345" s="74" t="inlineStr">
        <is>
          <t>구미동 까치대우,롯데,선경</t>
        </is>
      </c>
      <c r="B345" s="75" t="inlineStr">
        <is>
          <t>95.11.</t>
        </is>
      </c>
      <c r="C345" s="124" t="n">
        <v>976</v>
      </c>
      <c r="D345" s="125" t="n">
        <v>68.40000000000001</v>
      </c>
      <c r="E345" s="126" t="n">
        <v>21</v>
      </c>
      <c r="F345" s="125" t="n">
        <v>51.3</v>
      </c>
      <c r="G345" s="17" t="n">
        <v>16</v>
      </c>
      <c r="H345" s="127" t="n">
        <v>222</v>
      </c>
      <c r="I345" s="128" t="n">
        <v>89000</v>
      </c>
      <c r="J345" s="128" t="inlineStr">
        <is>
          <t>7</t>
        </is>
      </c>
      <c r="K345" s="128" t="n">
        <v>40000</v>
      </c>
      <c r="L345" s="128" t="inlineStr">
        <is>
          <t>6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68</v>
      </c>
      <c r="U345" s="9" t="n"/>
    </row>
    <row r="346" ht="12" customFormat="1" customHeight="1" s="37">
      <c r="A346" s="74" t="inlineStr">
        <is>
          <t>금곡동 더헤리티지</t>
        </is>
      </c>
      <c r="B346" s="75" t="inlineStr">
        <is>
          <t>09.09.</t>
        </is>
      </c>
      <c r="C346" s="124" t="n">
        <v>390</v>
      </c>
      <c r="D346" s="125" t="n">
        <v>125.6</v>
      </c>
      <c r="E346" s="126" t="n">
        <v>38</v>
      </c>
      <c r="F346" s="125" t="n">
        <v>84.8</v>
      </c>
      <c r="G346" s="17" t="n">
        <v>26</v>
      </c>
      <c r="H346" s="127" t="n">
        <v>40</v>
      </c>
      <c r="I346" s="128" t="n">
        <v>89000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2</v>
      </c>
      <c r="S346" s="115" t="inlineStr">
        <is>
          <t>복</t>
        </is>
      </c>
      <c r="T346" s="5" t="n">
        <v>125</v>
      </c>
      <c r="U346" s="9" t="n"/>
    </row>
    <row r="347" ht="12" customFormat="1" customHeight="1" s="37">
      <c r="A347" s="74" t="inlineStr">
        <is>
          <t>금곡동 청솔공무원</t>
        </is>
      </c>
      <c r="B347" s="75" t="inlineStr">
        <is>
          <t>94.11.</t>
        </is>
      </c>
      <c r="C347" s="124" t="n">
        <v>474</v>
      </c>
      <c r="D347" s="125" t="n">
        <v>80.09999999999999</v>
      </c>
      <c r="E347" s="126" t="n">
        <v>24</v>
      </c>
      <c r="F347" s="125" t="n">
        <v>58.2</v>
      </c>
      <c r="G347" s="17" t="n">
        <v>18</v>
      </c>
      <c r="H347" s="127" t="n">
        <v>236</v>
      </c>
      <c r="I347" s="128" t="n">
        <v>89000</v>
      </c>
      <c r="J347" s="128" t="inlineStr">
        <is>
          <t>13</t>
        </is>
      </c>
      <c r="K347" s="128" t="n">
        <v>45000</v>
      </c>
      <c r="L347" s="128" t="inlineStr">
        <is>
          <t>7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80</v>
      </c>
      <c r="U347" s="9" t="n"/>
    </row>
    <row r="348" ht="12" customFormat="1" customHeight="1" s="37">
      <c r="A348" s="74" t="inlineStr">
        <is>
          <t>수내동 양지5단지한양</t>
        </is>
      </c>
      <c r="B348" s="75" t="inlineStr">
        <is>
          <t>92.05.</t>
        </is>
      </c>
      <c r="C348" s="124" t="n">
        <v>1430</v>
      </c>
      <c r="D348" s="125" t="n">
        <v>58.5</v>
      </c>
      <c r="E348" s="126" t="n">
        <v>18</v>
      </c>
      <c r="F348" s="125" t="n">
        <v>42.6</v>
      </c>
      <c r="G348" s="17" t="n">
        <v>13</v>
      </c>
      <c r="H348" s="127" t="n">
        <v>200</v>
      </c>
      <c r="I348" s="128" t="n">
        <v>89000</v>
      </c>
      <c r="J348" s="128" t="inlineStr">
        <is>
          <t>10</t>
        </is>
      </c>
      <c r="K348" s="128" t="n">
        <v>37000</v>
      </c>
      <c r="L348" s="128" t="inlineStr">
        <is>
          <t>5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58</v>
      </c>
      <c r="U348" s="9" t="n"/>
    </row>
    <row r="349" ht="12" customFormat="1" customHeight="1" s="37">
      <c r="A349" s="74" t="inlineStr">
        <is>
          <t>정자동 한솔5단지주공</t>
        </is>
      </c>
      <c r="B349" s="75" t="inlineStr">
        <is>
          <t>94.10.</t>
        </is>
      </c>
      <c r="C349" s="124" t="n">
        <v>1156</v>
      </c>
      <c r="D349" s="125" t="n">
        <v>61.8</v>
      </c>
      <c r="E349" s="126" t="n">
        <v>19</v>
      </c>
      <c r="F349" s="125" t="n">
        <v>42.8</v>
      </c>
      <c r="G349" s="17" t="n">
        <v>13</v>
      </c>
      <c r="H349" s="127" t="n">
        <v>296</v>
      </c>
      <c r="I349" s="128" t="n">
        <v>88000</v>
      </c>
      <c r="J349" s="128" t="inlineStr">
        <is>
          <t>16</t>
        </is>
      </c>
      <c r="K349" s="128" t="n">
        <v>17000</v>
      </c>
      <c r="L349" s="128" t="inlineStr">
        <is>
          <t>고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n">
        <v>61</v>
      </c>
      <c r="U349" s="9" t="n"/>
    </row>
    <row r="350" ht="12" customFormat="1" customHeight="1" s="37">
      <c r="A350" s="74" t="inlineStr">
        <is>
          <t>서현동 우성(시범단지)</t>
        </is>
      </c>
      <c r="B350" s="75" t="inlineStr">
        <is>
          <t>91.09.</t>
        </is>
      </c>
      <c r="C350" s="124" t="n">
        <v>1874</v>
      </c>
      <c r="D350" s="125" t="n">
        <v>57.2</v>
      </c>
      <c r="E350" s="126" t="n">
        <v>17</v>
      </c>
      <c r="F350" s="125" t="n">
        <v>46</v>
      </c>
      <c r="G350" s="17" t="n">
        <v>14</v>
      </c>
      <c r="H350" s="127" t="n">
        <v>55</v>
      </c>
      <c r="I350" s="128" t="n">
        <v>86000</v>
      </c>
      <c r="J350" s="128" t="inlineStr">
        <is>
          <t>5</t>
        </is>
      </c>
      <c r="K350" s="128" t="n">
        <v>41000</v>
      </c>
      <c r="L350" s="128" t="inlineStr">
        <is>
          <t>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계</t>
        </is>
      </c>
      <c r="T350" s="5" t="n">
        <v>57</v>
      </c>
      <c r="U350" s="9" t="n"/>
    </row>
    <row r="351" ht="12" customFormat="1" customHeight="1" s="37">
      <c r="A351" s="74" t="inlineStr">
        <is>
          <t>야탑동 장미1단지동부</t>
        </is>
      </c>
      <c r="B351" s="75" t="inlineStr">
        <is>
          <t>93.02.</t>
        </is>
      </c>
      <c r="C351" s="124" t="n">
        <v>1134</v>
      </c>
      <c r="D351" s="125" t="n">
        <v>78.2</v>
      </c>
      <c r="E351" s="126" t="n">
        <v>24</v>
      </c>
      <c r="F351" s="125" t="n">
        <v>59.8</v>
      </c>
      <c r="G351" s="17" t="n">
        <v>18</v>
      </c>
      <c r="H351" s="127" t="n">
        <v>364</v>
      </c>
      <c r="I351" s="128" t="n">
        <v>86000</v>
      </c>
      <c r="J351" s="128" t="inlineStr">
        <is>
          <t>6</t>
        </is>
      </c>
      <c r="K351" s="128" t="n">
        <v>45000</v>
      </c>
      <c r="L351" s="128" t="inlineStr">
        <is>
          <t>10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n">
        <v>78</v>
      </c>
      <c r="U351" s="9" t="n"/>
    </row>
    <row r="352" ht="12" customFormat="1" customHeight="1" s="37">
      <c r="A352" s="74" t="inlineStr">
        <is>
          <t>구미동 무지개4단지주공</t>
        </is>
      </c>
      <c r="B352" s="75" t="inlineStr">
        <is>
          <t>95.11.</t>
        </is>
      </c>
      <c r="C352" s="124" t="n">
        <v>563</v>
      </c>
      <c r="D352" s="125" t="n">
        <v>79</v>
      </c>
      <c r="E352" s="126" t="n">
        <v>24</v>
      </c>
      <c r="F352" s="125" t="n">
        <v>58.1</v>
      </c>
      <c r="G352" s="17" t="n">
        <v>18</v>
      </c>
      <c r="H352" s="127" t="n">
        <v>267</v>
      </c>
      <c r="I352" s="128" t="n">
        <v>85000</v>
      </c>
      <c r="J352" s="128" t="inlineStr">
        <is>
          <t>8</t>
        </is>
      </c>
      <c r="K352" s="128" t="n">
        <v>26000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inlineStr">
        <is>
          <t>78A</t>
        </is>
      </c>
      <c r="U352" s="9" t="n"/>
    </row>
    <row r="353" ht="12" customFormat="1" customHeight="1" s="37">
      <c r="A353" s="74" t="inlineStr">
        <is>
          <t>정자동 한솔1단지청구</t>
        </is>
      </c>
      <c r="B353" s="75" t="inlineStr">
        <is>
          <t>94.04.</t>
        </is>
      </c>
      <c r="C353" s="124" t="n">
        <v>858</v>
      </c>
      <c r="D353" s="125" t="n">
        <v>64.2</v>
      </c>
      <c r="E353" s="126" t="n">
        <v>19</v>
      </c>
      <c r="F353" s="125" t="n">
        <v>49.4</v>
      </c>
      <c r="G353" s="17" t="n">
        <v>15</v>
      </c>
      <c r="H353" s="127" t="n">
        <v>232</v>
      </c>
      <c r="I353" s="128" t="n">
        <v>83500</v>
      </c>
      <c r="J353" s="128" t="inlineStr">
        <is>
          <t>10</t>
        </is>
      </c>
      <c r="K353" s="128" t="n">
        <v>42000</v>
      </c>
      <c r="L353" s="128" t="inlineStr">
        <is>
          <t>11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n">
        <v>64</v>
      </c>
      <c r="U353" s="9" t="n"/>
    </row>
    <row r="354" ht="12" customFormat="1" customHeight="1" s="37">
      <c r="A354" s="74" t="inlineStr">
        <is>
          <t>구미동 까치주공2단지</t>
        </is>
      </c>
      <c r="B354" s="75" t="inlineStr">
        <is>
          <t>95.04.</t>
        </is>
      </c>
      <c r="C354" s="124" t="n">
        <v>768</v>
      </c>
      <c r="D354" s="125" t="n">
        <v>66.8</v>
      </c>
      <c r="E354" s="126" t="n">
        <v>20</v>
      </c>
      <c r="F354" s="125" t="n">
        <v>49.7</v>
      </c>
      <c r="G354" s="17" t="n">
        <v>15</v>
      </c>
      <c r="H354" s="127" t="n">
        <v>134</v>
      </c>
      <c r="I354" s="128" t="n">
        <v>83000</v>
      </c>
      <c r="J354" s="128" t="inlineStr">
        <is>
          <t>22</t>
        </is>
      </c>
      <c r="K354" s="128" t="n">
        <v>42000</v>
      </c>
      <c r="L354" s="128" t="inlineStr">
        <is>
          <t>12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n">
        <v>66</v>
      </c>
      <c r="U354" s="9" t="n"/>
    </row>
    <row r="355" ht="12" customFormat="1" customHeight="1" s="37">
      <c r="A355" s="74" t="inlineStr">
        <is>
          <t>서현동 효자촌대우,대창</t>
        </is>
      </c>
      <c r="B355" s="75" t="inlineStr">
        <is>
          <t>94.08.</t>
        </is>
      </c>
      <c r="C355" s="124" t="n">
        <v>902</v>
      </c>
      <c r="D355" s="125" t="n">
        <v>73.5</v>
      </c>
      <c r="E355" s="126" t="n">
        <v>22</v>
      </c>
      <c r="F355" s="125" t="n">
        <v>53.8</v>
      </c>
      <c r="G355" s="17" t="n">
        <v>16</v>
      </c>
      <c r="H355" s="127" t="n">
        <v>302</v>
      </c>
      <c r="I355" s="128" t="n">
        <v>83000</v>
      </c>
      <c r="J355" s="128" t="inlineStr">
        <is>
          <t>6</t>
        </is>
      </c>
      <c r="K355" s="128" t="n">
        <v>42000</v>
      </c>
      <c r="L355" s="128" t="inlineStr">
        <is>
          <t>7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73</v>
      </c>
      <c r="U355" s="9" t="n"/>
    </row>
    <row r="356" ht="12" customFormat="1" customHeight="1" s="37">
      <c r="A356" s="74" t="inlineStr">
        <is>
          <t>야탑동 매화마을공무원1단지</t>
        </is>
      </c>
      <c r="B356" s="75" t="inlineStr">
        <is>
          <t>95.10.</t>
        </is>
      </c>
      <c r="C356" s="124" t="n">
        <v>562</v>
      </c>
      <c r="D356" s="125" t="n">
        <v>67.5</v>
      </c>
      <c r="E356" s="126" t="n">
        <v>20</v>
      </c>
      <c r="F356" s="125" t="n">
        <v>49.7</v>
      </c>
      <c r="G356" s="17" t="n">
        <v>15</v>
      </c>
      <c r="H356" s="127" t="n">
        <v>76</v>
      </c>
      <c r="I356" s="128" t="n">
        <v>83000</v>
      </c>
      <c r="J356" s="128" t="inlineStr">
        <is>
          <t>11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67</v>
      </c>
      <c r="U356" s="9" t="n"/>
    </row>
    <row r="357" ht="12" customFormat="1" customHeight="1" s="37">
      <c r="A357" s="74" t="inlineStr">
        <is>
          <t>야탑동 매화마을공무원1단지</t>
        </is>
      </c>
      <c r="B357" s="75" t="inlineStr">
        <is>
          <t>95.10.</t>
        </is>
      </c>
      <c r="C357" s="124" t="n">
        <v>562</v>
      </c>
      <c r="D357" s="125" t="n">
        <v>80.3</v>
      </c>
      <c r="E357" s="126" t="n">
        <v>24</v>
      </c>
      <c r="F357" s="125" t="n">
        <v>58.9</v>
      </c>
      <c r="G357" s="17" t="n">
        <v>18</v>
      </c>
      <c r="H357" s="127" t="n">
        <v>326</v>
      </c>
      <c r="I357" s="128" t="n">
        <v>82000</v>
      </c>
      <c r="J357" s="128" t="inlineStr">
        <is>
          <t>8</t>
        </is>
      </c>
      <c r="K357" s="128" t="n">
        <v>40000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80</v>
      </c>
      <c r="U357" s="9" t="n"/>
    </row>
    <row r="358" ht="12" customFormat="1" customHeight="1" s="37">
      <c r="A358" s="74" t="inlineStr">
        <is>
          <t>야탑동 매화마을주공3단지</t>
        </is>
      </c>
      <c r="B358" s="75" t="inlineStr">
        <is>
          <t>93.05.</t>
        </is>
      </c>
      <c r="C358" s="124" t="n">
        <v>851</v>
      </c>
      <c r="D358" s="125" t="n">
        <v>70.90000000000001</v>
      </c>
      <c r="E358" s="126" t="n">
        <v>21</v>
      </c>
      <c r="F358" s="125" t="n">
        <v>49.8</v>
      </c>
      <c r="G358" s="17" t="n">
        <v>15</v>
      </c>
      <c r="H358" s="127" t="n">
        <v>210</v>
      </c>
      <c r="I358" s="128" t="n">
        <v>82000</v>
      </c>
      <c r="J358" s="128" t="inlineStr">
        <is>
          <t>10</t>
        </is>
      </c>
      <c r="K358" s="128" t="n">
        <v>35000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70</v>
      </c>
      <c r="U358" s="9" t="n"/>
    </row>
    <row r="359" ht="12" customFormat="1" customHeight="1" s="37">
      <c r="A359" s="74" t="inlineStr">
        <is>
          <t>구미동 무지개1단지대림</t>
        </is>
      </c>
      <c r="B359" s="75" t="inlineStr">
        <is>
          <t>95.07.</t>
        </is>
      </c>
      <c r="C359" s="124" t="n">
        <v>778</v>
      </c>
      <c r="D359" s="125" t="n">
        <v>83.8</v>
      </c>
      <c r="E359" s="126" t="n">
        <v>25</v>
      </c>
      <c r="F359" s="125" t="n">
        <v>60.7</v>
      </c>
      <c r="G359" s="17" t="n">
        <v>18</v>
      </c>
      <c r="H359" s="127" t="n">
        <v>158</v>
      </c>
      <c r="I359" s="128" t="n">
        <v>80000</v>
      </c>
      <c r="J359" s="128" t="inlineStr">
        <is>
          <t>10</t>
        </is>
      </c>
      <c r="K359" s="128" t="n">
        <v>47000</v>
      </c>
      <c r="L359" s="128" t="inlineStr">
        <is>
          <t>9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계</t>
        </is>
      </c>
      <c r="T359" s="5" t="n">
        <v>83</v>
      </c>
      <c r="U359" s="9" t="n"/>
    </row>
    <row r="360" ht="12" customFormat="1" customHeight="1" s="37">
      <c r="A360" s="74" t="inlineStr">
        <is>
          <t>구미동 무지개5단지청구</t>
        </is>
      </c>
      <c r="B360" s="75" t="inlineStr">
        <is>
          <t>95.07.</t>
        </is>
      </c>
      <c r="C360" s="124" t="n">
        <v>932</v>
      </c>
      <c r="D360" s="125" t="n">
        <v>83.7</v>
      </c>
      <c r="E360" s="126" t="n">
        <v>25</v>
      </c>
      <c r="F360" s="125" t="n">
        <v>58.5</v>
      </c>
      <c r="G360" s="17" t="n">
        <v>18</v>
      </c>
      <c r="H360" s="127" t="n">
        <v>360</v>
      </c>
      <c r="I360" s="128" t="n">
        <v>80000</v>
      </c>
      <c r="J360" s="128" t="inlineStr">
        <is>
          <t>9</t>
        </is>
      </c>
      <c r="K360" s="128" t="n">
        <v>48000</v>
      </c>
      <c r="L360" s="128" t="inlineStr">
        <is>
          <t>10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83</v>
      </c>
      <c r="U360" s="9" t="n"/>
    </row>
    <row r="361" ht="12" customFormat="1" customHeight="1" s="37">
      <c r="A361" s="74" t="inlineStr">
        <is>
          <t>금곡동 청솔주공9단지</t>
        </is>
      </c>
      <c r="B361" s="75" t="inlineStr">
        <is>
          <t>95.09.</t>
        </is>
      </c>
      <c r="C361" s="124" t="n">
        <v>1020</v>
      </c>
      <c r="D361" s="125" t="n">
        <v>60.5</v>
      </c>
      <c r="E361" s="126" t="n">
        <v>18</v>
      </c>
      <c r="F361" s="125" t="n">
        <v>42.8</v>
      </c>
      <c r="G361" s="17" t="n">
        <v>13</v>
      </c>
      <c r="H361" s="127" t="n">
        <v>420</v>
      </c>
      <c r="I361" s="128" t="n">
        <v>80000</v>
      </c>
      <c r="J361" s="128" t="inlineStr">
        <is>
          <t>7</t>
        </is>
      </c>
      <c r="K361" s="128" t="n">
        <v>35000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60</v>
      </c>
      <c r="U361" s="9" t="n"/>
    </row>
    <row r="362" ht="12" customFormat="1" customHeight="1" s="37">
      <c r="A362" s="74" t="inlineStr">
        <is>
          <t>서현동 효자촌삼환</t>
        </is>
      </c>
      <c r="B362" s="75" t="inlineStr">
        <is>
          <t>92.05.</t>
        </is>
      </c>
      <c r="C362" s="124" t="n">
        <v>632</v>
      </c>
      <c r="D362" s="125" t="n">
        <v>60.9</v>
      </c>
      <c r="E362" s="126" t="n">
        <v>18</v>
      </c>
      <c r="F362" s="125" t="n">
        <v>46.1</v>
      </c>
      <c r="G362" s="17" t="n">
        <v>14</v>
      </c>
      <c r="H362" s="127" t="n">
        <v>60</v>
      </c>
      <c r="I362" s="128" t="n">
        <v>80000</v>
      </c>
      <c r="J362" s="128" t="inlineStr">
        <is>
          <t>8</t>
        </is>
      </c>
      <c r="K362" s="128" t="n">
        <v>45000</v>
      </c>
      <c r="L362" s="128" t="inlineStr">
        <is>
          <t>9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계</t>
        </is>
      </c>
      <c r="T362" s="5" t="n">
        <v>60</v>
      </c>
      <c r="U362" s="9" t="n"/>
    </row>
    <row r="363" ht="12" customFormat="1" customHeight="1" s="37">
      <c r="A363" s="74" t="inlineStr">
        <is>
          <t>금곡동 청솔유천화인</t>
        </is>
      </c>
      <c r="B363" s="75" t="inlineStr">
        <is>
          <t>95.11.</t>
        </is>
      </c>
      <c r="C363" s="124" t="n">
        <v>624</v>
      </c>
      <c r="D363" s="125" t="n">
        <v>56.8</v>
      </c>
      <c r="E363" s="126" t="n">
        <v>17</v>
      </c>
      <c r="F363" s="125" t="n">
        <v>40.5</v>
      </c>
      <c r="G363" s="17" t="n">
        <v>12</v>
      </c>
      <c r="H363" s="127" t="n">
        <v>176</v>
      </c>
      <c r="I363" s="128" t="n">
        <v>78000</v>
      </c>
      <c r="J363" s="128" t="inlineStr">
        <is>
          <t>9</t>
        </is>
      </c>
      <c r="K363" s="128" t="n">
        <v>35000</v>
      </c>
      <c r="L363" s="128" t="inlineStr">
        <is>
          <t>8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n">
        <v>56</v>
      </c>
      <c r="U363" s="9" t="n"/>
    </row>
    <row r="364" ht="12" customFormat="1" customHeight="1" s="37">
      <c r="A364" s="74" t="inlineStr">
        <is>
          <t>구미동 무지개12단지주공</t>
        </is>
      </c>
      <c r="B364" s="75" t="inlineStr">
        <is>
          <t>95.07.</t>
        </is>
      </c>
      <c r="C364" s="124" t="n">
        <v>905</v>
      </c>
      <c r="D364" s="125" t="n">
        <v>80.40000000000001</v>
      </c>
      <c r="E364" s="126" t="n">
        <v>24</v>
      </c>
      <c r="F364" s="125" t="n">
        <v>58.1</v>
      </c>
      <c r="G364" s="17" t="n">
        <v>18</v>
      </c>
      <c r="H364" s="127" t="n">
        <v>231</v>
      </c>
      <c r="I364" s="128" t="n">
        <v>77000</v>
      </c>
      <c r="J364" s="128" t="inlineStr">
        <is>
          <t>10</t>
        </is>
      </c>
      <c r="K364" s="128" t="n">
        <v>40000</v>
      </c>
      <c r="L364" s="128" t="inlineStr">
        <is>
          <t>9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1</v>
      </c>
      <c r="S364" s="115" t="inlineStr">
        <is>
          <t>복</t>
        </is>
      </c>
      <c r="T364" s="5" t="inlineStr">
        <is>
          <t>80A</t>
        </is>
      </c>
      <c r="U364" s="9" t="n"/>
    </row>
    <row r="365" ht="12" customFormat="1" customHeight="1" s="37">
      <c r="A365" s="74" t="inlineStr">
        <is>
          <t>정자동 정든우성6단지</t>
        </is>
      </c>
      <c r="B365" s="75" t="inlineStr">
        <is>
          <t>94.06.</t>
        </is>
      </c>
      <c r="C365" s="124" t="n">
        <v>706</v>
      </c>
      <c r="D365" s="125" t="n">
        <v>64.7</v>
      </c>
      <c r="E365" s="126" t="n">
        <v>20</v>
      </c>
      <c r="F365" s="125" t="n">
        <v>48.8</v>
      </c>
      <c r="G365" s="17" t="n">
        <v>15</v>
      </c>
      <c r="H365" s="127" t="n">
        <v>354</v>
      </c>
      <c r="I365" s="128" t="n">
        <v>77000</v>
      </c>
      <c r="J365" s="128" t="inlineStr">
        <is>
          <t>6</t>
        </is>
      </c>
      <c r="K365" s="128" t="n">
        <v>37000</v>
      </c>
      <c r="L365" s="128" t="inlineStr">
        <is>
          <t>6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복</t>
        </is>
      </c>
      <c r="T365" s="5" t="n">
        <v>64</v>
      </c>
      <c r="U365" s="9" t="n"/>
    </row>
    <row r="366" ht="12" customFormat="1" customHeight="1" s="37">
      <c r="A366" s="74" t="inlineStr">
        <is>
          <t>정자동 한솔6단지주공</t>
        </is>
      </c>
      <c r="B366" s="75" t="inlineStr">
        <is>
          <t>95.10.</t>
        </is>
      </c>
      <c r="C366" s="124" t="n">
        <v>1038</v>
      </c>
      <c r="D366" s="125" t="n">
        <v>57.9</v>
      </c>
      <c r="E366" s="126" t="n">
        <v>18</v>
      </c>
      <c r="F366" s="125" t="n">
        <v>39.9</v>
      </c>
      <c r="G366" s="17" t="n">
        <v>12</v>
      </c>
      <c r="H366" s="127" t="n">
        <v>237</v>
      </c>
      <c r="I366" s="128" t="n">
        <v>76000</v>
      </c>
      <c r="J366" s="128" t="inlineStr">
        <is>
          <t>13</t>
        </is>
      </c>
      <c r="K366" s="128" t="n">
        <v>33000</v>
      </c>
      <c r="L366" s="128" t="inlineStr">
        <is>
          <t>20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57</v>
      </c>
      <c r="U366" s="9" t="n"/>
    </row>
    <row r="367" ht="12" customFormat="1" customHeight="1" s="37">
      <c r="A367" s="74" t="inlineStr">
        <is>
          <t>서현동 한양</t>
        </is>
      </c>
      <c r="B367" s="75" t="inlineStr">
        <is>
          <t>91.10.</t>
        </is>
      </c>
      <c r="C367" s="124" t="n">
        <v>2419</v>
      </c>
      <c r="D367" s="125" t="n">
        <v>48.7</v>
      </c>
      <c r="E367" s="126" t="n">
        <v>15</v>
      </c>
      <c r="F367" s="125" t="n">
        <v>35.1</v>
      </c>
      <c r="G367" s="17" t="n">
        <v>11</v>
      </c>
      <c r="H367" s="127" t="n">
        <v>414</v>
      </c>
      <c r="I367" s="128" t="n">
        <v>75000</v>
      </c>
      <c r="J367" s="128" t="inlineStr">
        <is>
          <t>10</t>
        </is>
      </c>
      <c r="K367" s="128" t="n">
        <v>30000</v>
      </c>
      <c r="L367" s="128" t="inlineStr">
        <is>
          <t>10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1</v>
      </c>
      <c r="S367" s="115" t="inlineStr">
        <is>
          <t>복</t>
        </is>
      </c>
      <c r="T367" s="5" t="n">
        <v>48</v>
      </c>
      <c r="U367" s="9" t="n"/>
    </row>
    <row r="368" ht="12" customFormat="1" customHeight="1" s="37">
      <c r="A368" s="74" t="inlineStr">
        <is>
          <t>수내동 양지5단지한양</t>
        </is>
      </c>
      <c r="B368" s="75" t="inlineStr">
        <is>
          <t>92.05.</t>
        </is>
      </c>
      <c r="C368" s="124" t="n">
        <v>1430</v>
      </c>
      <c r="D368" s="125" t="n">
        <v>48.2</v>
      </c>
      <c r="E368" s="126" t="n">
        <v>15</v>
      </c>
      <c r="F368" s="125" t="n">
        <v>35.1</v>
      </c>
      <c r="G368" s="17" t="n">
        <v>11</v>
      </c>
      <c r="H368" s="127" t="n">
        <v>480</v>
      </c>
      <c r="I368" s="128" t="n">
        <v>75000</v>
      </c>
      <c r="J368" s="128" t="inlineStr">
        <is>
          <t>15</t>
        </is>
      </c>
      <c r="K368" s="128" t="n">
        <v>30000</v>
      </c>
      <c r="L368" s="128" t="inlineStr">
        <is>
          <t>6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48</v>
      </c>
      <c r="U368" s="9" t="n"/>
    </row>
    <row r="369" ht="12" customFormat="1" customHeight="1" s="37">
      <c r="A369" s="74" t="inlineStr">
        <is>
          <t>정자동 정든동아2단지</t>
        </is>
      </c>
      <c r="B369" s="75" t="inlineStr">
        <is>
          <t>95.05.</t>
        </is>
      </c>
      <c r="C369" s="124" t="n">
        <v>706</v>
      </c>
      <c r="D369" s="125" t="n">
        <v>64.7</v>
      </c>
      <c r="E369" s="126" t="n">
        <v>20</v>
      </c>
      <c r="F369" s="125" t="n">
        <v>48.8</v>
      </c>
      <c r="G369" s="17" t="n">
        <v>15</v>
      </c>
      <c r="H369" s="127" t="n">
        <v>354</v>
      </c>
      <c r="I369" s="128" t="n">
        <v>75000</v>
      </c>
      <c r="J369" s="128" t="inlineStr">
        <is>
          <t>9</t>
        </is>
      </c>
      <c r="K369" s="128" t="n">
        <v>40000</v>
      </c>
      <c r="L369" s="128" t="inlineStr">
        <is>
          <t>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64</v>
      </c>
      <c r="U369" s="9" t="n"/>
    </row>
    <row r="370" ht="12" customFormat="1" customHeight="1" s="37">
      <c r="A370" s="74" t="inlineStr">
        <is>
          <t>구미동 무지개2단지LG</t>
        </is>
      </c>
      <c r="B370" s="75" t="inlineStr">
        <is>
          <t>95.08.</t>
        </is>
      </c>
      <c r="C370" s="124" t="n">
        <v>888</v>
      </c>
      <c r="D370" s="125" t="n">
        <v>70.5</v>
      </c>
      <c r="E370" s="126" t="n">
        <v>21</v>
      </c>
      <c r="F370" s="125" t="n">
        <v>49.8</v>
      </c>
      <c r="G370" s="17" t="n">
        <v>15</v>
      </c>
      <c r="H370" s="127" t="n">
        <v>150</v>
      </c>
      <c r="I370" s="128" t="n">
        <v>73000</v>
      </c>
      <c r="J370" s="128" t="inlineStr">
        <is>
          <t>15</t>
        </is>
      </c>
      <c r="K370" s="128" t="n">
        <v>40000</v>
      </c>
      <c r="L370" s="128" t="inlineStr">
        <is>
          <t>15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복</t>
        </is>
      </c>
      <c r="T370" s="5" t="n">
        <v>70</v>
      </c>
      <c r="U370" s="9" t="n"/>
    </row>
    <row r="371" ht="12" customFormat="1" customHeight="1" s="37">
      <c r="A371" s="74" t="inlineStr">
        <is>
          <t>구미동 무지개1단지대림</t>
        </is>
      </c>
      <c r="B371" s="75" t="inlineStr">
        <is>
          <t>95.07.</t>
        </is>
      </c>
      <c r="C371" s="124" t="n">
        <v>778</v>
      </c>
      <c r="D371" s="125" t="n">
        <v>67.90000000000001</v>
      </c>
      <c r="E371" s="126" t="n">
        <v>21</v>
      </c>
      <c r="F371" s="125" t="n">
        <v>47.5</v>
      </c>
      <c r="G371" s="17" t="n">
        <v>14</v>
      </c>
      <c r="H371" s="127" t="n">
        <v>150</v>
      </c>
      <c r="I371" s="128" t="n">
        <v>73000</v>
      </c>
      <c r="J371" s="128" t="inlineStr">
        <is>
          <t>15</t>
        </is>
      </c>
      <c r="K371" s="128" t="n">
        <v>42000</v>
      </c>
      <c r="L371" s="128" t="inlineStr">
        <is>
          <t>11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복</t>
        </is>
      </c>
      <c r="T371" s="5" t="n">
        <v>67</v>
      </c>
      <c r="U371" s="9" t="n"/>
    </row>
    <row r="372" ht="12" customFormat="1" customHeight="1" s="37">
      <c r="A372" s="74" t="inlineStr">
        <is>
          <t>구미동 무지개4단지주공</t>
        </is>
      </c>
      <c r="B372" s="75" t="inlineStr">
        <is>
          <t>95.11.</t>
        </is>
      </c>
      <c r="C372" s="124" t="n">
        <v>563</v>
      </c>
      <c r="D372" s="125" t="n">
        <v>66.8</v>
      </c>
      <c r="E372" s="126" t="n">
        <v>20</v>
      </c>
      <c r="F372" s="125" t="n">
        <v>49.7</v>
      </c>
      <c r="G372" s="17" t="n">
        <v>15</v>
      </c>
      <c r="H372" s="127" t="n">
        <v>96</v>
      </c>
      <c r="I372" s="128" t="n">
        <v>73000</v>
      </c>
      <c r="J372" s="128" t="inlineStr">
        <is>
          <t>5</t>
        </is>
      </c>
      <c r="K372" s="128" t="n">
        <v>20000</v>
      </c>
      <c r="L372" s="128" t="inlineStr">
        <is>
          <t>9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66</v>
      </c>
      <c r="U372" s="9" t="n"/>
    </row>
    <row r="373" ht="12" customFormat="1" customHeight="1" s="37">
      <c r="A373" s="74" t="inlineStr">
        <is>
          <t>구미동 무지개마을3단지신한,건영</t>
        </is>
      </c>
      <c r="B373" s="75" t="inlineStr">
        <is>
          <t>96.02.</t>
        </is>
      </c>
      <c r="C373" s="124" t="n">
        <v>964</v>
      </c>
      <c r="D373" s="125" t="n">
        <v>69.09999999999999</v>
      </c>
      <c r="E373" s="126" t="n">
        <v>21</v>
      </c>
      <c r="F373" s="125" t="n">
        <v>53.8</v>
      </c>
      <c r="G373" s="17" t="n">
        <v>16</v>
      </c>
      <c r="H373" s="127" t="n">
        <v>140</v>
      </c>
      <c r="I373" s="128" t="n">
        <v>73000</v>
      </c>
      <c r="J373" s="128" t="inlineStr">
        <is>
          <t>14</t>
        </is>
      </c>
      <c r="K373" s="128" t="n">
        <v>42000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2</v>
      </c>
      <c r="R373" s="115" t="n">
        <v>1</v>
      </c>
      <c r="S373" s="115" t="inlineStr">
        <is>
          <t>복</t>
        </is>
      </c>
      <c r="T373" s="5" t="inlineStr">
        <is>
          <t>69B</t>
        </is>
      </c>
      <c r="U373" s="9" t="n"/>
    </row>
    <row r="374" ht="12" customFormat="1" customHeight="1" s="37">
      <c r="A374" s="74" t="inlineStr">
        <is>
          <t>분당동 장안타운건영2차</t>
        </is>
      </c>
      <c r="B374" s="75" t="inlineStr">
        <is>
          <t>93.12.</t>
        </is>
      </c>
      <c r="C374" s="124" t="n">
        <v>1688</v>
      </c>
      <c r="D374" s="125" t="n">
        <v>68.2</v>
      </c>
      <c r="E374" s="126" t="n">
        <v>21</v>
      </c>
      <c r="F374" s="125" t="n">
        <v>53.7</v>
      </c>
      <c r="G374" s="17" t="n">
        <v>16</v>
      </c>
      <c r="H374" s="127" t="n">
        <v>208</v>
      </c>
      <c r="I374" s="128" t="n">
        <v>73000</v>
      </c>
      <c r="J374" s="128" t="inlineStr">
        <is>
          <t>14</t>
        </is>
      </c>
      <c r="K374" s="128" t="n">
        <v>39500</v>
      </c>
      <c r="L374" s="128" t="inlineStr">
        <is>
          <t>7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68</v>
      </c>
      <c r="U374" s="9" t="n"/>
    </row>
    <row r="375" ht="12" customFormat="1" customHeight="1" s="37">
      <c r="A375" s="74" t="inlineStr">
        <is>
          <t>야탑동 매화마을주공3단지</t>
        </is>
      </c>
      <c r="B375" s="75" t="inlineStr">
        <is>
          <t>93.05.</t>
        </is>
      </c>
      <c r="C375" s="124" t="n">
        <v>851</v>
      </c>
      <c r="D375" s="125" t="n">
        <v>59.6</v>
      </c>
      <c r="E375" s="126" t="n">
        <v>18</v>
      </c>
      <c r="F375" s="125" t="n">
        <v>41.9</v>
      </c>
      <c r="G375" s="17" t="n">
        <v>13</v>
      </c>
      <c r="H375" s="127" t="n">
        <v>411</v>
      </c>
      <c r="I375" s="128" t="n">
        <v>72000</v>
      </c>
      <c r="J375" s="128" t="inlineStr">
        <is>
          <t>10</t>
        </is>
      </c>
      <c r="K375" s="128" t="n">
        <v>27500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2</v>
      </c>
      <c r="R375" s="115" t="n">
        <v>1</v>
      </c>
      <c r="S375" s="115" t="inlineStr">
        <is>
          <t>복</t>
        </is>
      </c>
      <c r="T375" s="5" t="n">
        <v>59</v>
      </c>
      <c r="U375" s="9" t="n"/>
    </row>
    <row r="376" ht="12" customFormat="1" customHeight="1" s="37">
      <c r="A376" s="74" t="inlineStr">
        <is>
          <t>야탑동 탑주공</t>
        </is>
      </c>
      <c r="B376" s="75" t="inlineStr">
        <is>
          <t>93.05.</t>
        </is>
      </c>
      <c r="C376" s="124" t="n">
        <v>701</v>
      </c>
      <c r="D376" s="125" t="n">
        <v>57.5</v>
      </c>
      <c r="E376" s="126" t="n">
        <v>17</v>
      </c>
      <c r="F376" s="125" t="n">
        <v>41.9</v>
      </c>
      <c r="G376" s="17" t="n">
        <v>13</v>
      </c>
      <c r="H376" s="127" t="n">
        <v>267</v>
      </c>
      <c r="I376" s="128" t="n">
        <v>71000</v>
      </c>
      <c r="J376" s="128" t="inlineStr">
        <is>
          <t>고</t>
        </is>
      </c>
      <c r="K376" s="128" t="n">
        <v>25000</v>
      </c>
      <c r="L376" s="128" t="inlineStr">
        <is>
          <t>5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2</v>
      </c>
      <c r="R376" s="115" t="n">
        <v>1</v>
      </c>
      <c r="S376" s="115" t="inlineStr">
        <is>
          <t>복</t>
        </is>
      </c>
      <c r="T376" s="5" t="n">
        <v>57</v>
      </c>
      <c r="U376" s="9" t="n"/>
    </row>
    <row r="377" ht="12" customFormat="1" customHeight="1" s="37">
      <c r="A377" s="74" t="inlineStr">
        <is>
          <t>구미동 하얀주공5단지</t>
        </is>
      </c>
      <c r="B377" s="75" t="inlineStr">
        <is>
          <t>95.08.</t>
        </is>
      </c>
      <c r="C377" s="124" t="n">
        <v>779</v>
      </c>
      <c r="D377" s="125" t="n">
        <v>53.4</v>
      </c>
      <c r="E377" s="126" t="n">
        <v>16</v>
      </c>
      <c r="F377" s="125" t="n">
        <v>38.1</v>
      </c>
      <c r="G377" s="17" t="n">
        <v>12</v>
      </c>
      <c r="H377" s="127" t="n">
        <v>252</v>
      </c>
      <c r="I377" s="128" t="n">
        <v>70000</v>
      </c>
      <c r="J377" s="128" t="inlineStr">
        <is>
          <t>13</t>
        </is>
      </c>
      <c r="K377" s="128" t="n">
        <v>25000</v>
      </c>
      <c r="L377" s="128" t="inlineStr">
        <is>
          <t>16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복</t>
        </is>
      </c>
      <c r="T377" s="5" t="inlineStr">
        <is>
          <t>53D</t>
        </is>
      </c>
      <c r="U377" s="9" t="n"/>
    </row>
    <row r="378" ht="12" customFormat="1" customHeight="1" s="37">
      <c r="A378" s="74" t="inlineStr">
        <is>
          <t>정자동 한솔4단지주공</t>
        </is>
      </c>
      <c r="B378" s="75" t="inlineStr">
        <is>
          <t>94.05.</t>
        </is>
      </c>
      <c r="C378" s="124" t="n">
        <v>1651</v>
      </c>
      <c r="D378" s="125" t="n">
        <v>57.5</v>
      </c>
      <c r="E378" s="126" t="n">
        <v>17</v>
      </c>
      <c r="F378" s="125" t="n">
        <v>41.9</v>
      </c>
      <c r="G378" s="17" t="n">
        <v>13</v>
      </c>
      <c r="H378" s="127" t="n">
        <v>534</v>
      </c>
      <c r="I378" s="128" t="n">
        <v>67000</v>
      </c>
      <c r="J378" s="128" t="inlineStr">
        <is>
          <t>7</t>
        </is>
      </c>
      <c r="K378" s="128" t="n">
        <v>27000</v>
      </c>
      <c r="L378" s="128" t="inlineStr">
        <is>
          <t>6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복</t>
        </is>
      </c>
      <c r="T378" s="5" t="n">
        <v>57</v>
      </c>
      <c r="U378" s="9" t="n"/>
    </row>
    <row r="379" ht="12" customFormat="1" customHeight="1" s="37">
      <c r="A379" s="74" t="inlineStr">
        <is>
          <t>금곡동 청솔주공9단지</t>
        </is>
      </c>
      <c r="B379" s="75" t="inlineStr">
        <is>
          <t>95.09.</t>
        </is>
      </c>
      <c r="C379" s="124" t="n">
        <v>1020</v>
      </c>
      <c r="D379" s="125" t="n">
        <v>50.1</v>
      </c>
      <c r="E379" s="126" t="n">
        <v>15</v>
      </c>
      <c r="F379" s="125" t="n">
        <v>36.5</v>
      </c>
      <c r="G379" s="17" t="n">
        <v>11</v>
      </c>
      <c r="H379" s="127" t="n">
        <v>600</v>
      </c>
      <c r="I379" s="128" t="n">
        <v>65000</v>
      </c>
      <c r="J379" s="128" t="inlineStr">
        <is>
          <t>7</t>
        </is>
      </c>
      <c r="K379" s="128" t="n">
        <v>28500</v>
      </c>
      <c r="L379" s="128" t="inlineStr">
        <is>
          <t>13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복</t>
        </is>
      </c>
      <c r="T379" s="5" t="n">
        <v>50</v>
      </c>
      <c r="U379" s="9" t="n"/>
    </row>
    <row r="380" ht="12" customFormat="1" customHeight="1" s="37">
      <c r="A380" s="74" t="inlineStr">
        <is>
          <t>야탑동 매화마을주공3단지</t>
        </is>
      </c>
      <c r="B380" s="75" t="inlineStr">
        <is>
          <t>93.05.</t>
        </is>
      </c>
      <c r="C380" s="124" t="n">
        <v>851</v>
      </c>
      <c r="D380" s="125" t="n">
        <v>48.6</v>
      </c>
      <c r="E380" s="126" t="n">
        <v>15</v>
      </c>
      <c r="F380" s="125" t="n">
        <v>38.3</v>
      </c>
      <c r="G380" s="17" t="n">
        <v>12</v>
      </c>
      <c r="H380" s="127" t="n">
        <v>98</v>
      </c>
      <c r="I380" s="128" t="n">
        <v>65000</v>
      </c>
      <c r="J380" s="128" t="inlineStr">
        <is>
          <t>5</t>
        </is>
      </c>
      <c r="K380" s="128" t="n">
        <v>25000</v>
      </c>
      <c r="L380" s="128" t="inlineStr">
        <is>
          <t>5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n">
        <v>48</v>
      </c>
      <c r="U380" s="9" t="n"/>
    </row>
    <row r="381" ht="12" customFormat="1" customHeight="1" s="37">
      <c r="A381" s="74" t="inlineStr">
        <is>
          <t>구미동 하얀주공5단지</t>
        </is>
      </c>
      <c r="B381" s="75" t="inlineStr">
        <is>
          <t>95.08.</t>
        </is>
      </c>
      <c r="C381" s="124" t="n">
        <v>779</v>
      </c>
      <c r="D381" s="125" t="n">
        <v>49.7</v>
      </c>
      <c r="E381" s="126" t="n">
        <v>15</v>
      </c>
      <c r="F381" s="125" t="n">
        <v>35.3</v>
      </c>
      <c r="G381" s="17" t="n">
        <v>11</v>
      </c>
      <c r="H381" s="127" t="n">
        <v>297</v>
      </c>
      <c r="I381" s="128" t="n">
        <v>64000</v>
      </c>
      <c r="J381" s="128" t="inlineStr">
        <is>
          <t>7</t>
        </is>
      </c>
      <c r="K381" s="128" t="n">
        <v>30000</v>
      </c>
      <c r="L381" s="128" t="inlineStr">
        <is>
          <t>8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복</t>
        </is>
      </c>
      <c r="T381" s="5" t="inlineStr">
        <is>
          <t>49A</t>
        </is>
      </c>
      <c r="U381" s="9" t="n"/>
    </row>
    <row r="382" ht="12" customFormat="1" customHeight="1" s="37">
      <c r="A382" s="74" t="inlineStr">
        <is>
          <t>서현동 한양</t>
        </is>
      </c>
      <c r="B382" s="75" t="inlineStr">
        <is>
          <t>91.10.</t>
        </is>
      </c>
      <c r="C382" s="124" t="n">
        <v>2419</v>
      </c>
      <c r="D382" s="125" t="n">
        <v>39.8</v>
      </c>
      <c r="E382" s="126" t="n">
        <v>12</v>
      </c>
      <c r="F382" s="125" t="n">
        <v>28.7</v>
      </c>
      <c r="G382" s="17" t="n">
        <v>9</v>
      </c>
      <c r="H382" s="127" t="n">
        <v>360</v>
      </c>
      <c r="I382" s="128" t="n">
        <v>63000</v>
      </c>
      <c r="J382" s="128" t="inlineStr">
        <is>
          <t>15</t>
        </is>
      </c>
      <c r="K382" s="128" t="n">
        <v>26000</v>
      </c>
      <c r="L382" s="128" t="inlineStr">
        <is>
          <t>11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1</v>
      </c>
      <c r="R382" s="115" t="n">
        <v>1</v>
      </c>
      <c r="S382" s="115" t="inlineStr">
        <is>
          <t>복</t>
        </is>
      </c>
      <c r="T382" s="5" t="n">
        <v>39</v>
      </c>
      <c r="U382" s="9" t="n"/>
    </row>
    <row r="383" ht="12" customFormat="1" customHeight="1" s="37">
      <c r="A383" s="74" t="inlineStr">
        <is>
          <t>야탑동 탑주공</t>
        </is>
      </c>
      <c r="B383" s="75" t="inlineStr">
        <is>
          <t>93.05.</t>
        </is>
      </c>
      <c r="C383" s="124" t="n">
        <v>701</v>
      </c>
      <c r="D383" s="125" t="n">
        <v>50.3</v>
      </c>
      <c r="E383" s="126" t="n">
        <v>15</v>
      </c>
      <c r="F383" s="125" t="n">
        <v>35.3</v>
      </c>
      <c r="G383" s="17" t="n">
        <v>11</v>
      </c>
      <c r="H383" s="127" t="n">
        <v>354</v>
      </c>
      <c r="I383" s="128" t="n">
        <v>63000</v>
      </c>
      <c r="J383" s="128" t="inlineStr">
        <is>
          <t>8</t>
        </is>
      </c>
      <c r="K383" s="128" t="n">
        <v>27000</v>
      </c>
      <c r="L383" s="128" t="inlineStr">
        <is>
          <t>10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2</v>
      </c>
      <c r="R383" s="115" t="n">
        <v>1</v>
      </c>
      <c r="S383" s="115" t="inlineStr">
        <is>
          <t>복</t>
        </is>
      </c>
      <c r="T383" s="5" t="inlineStr">
        <is>
          <t>50A</t>
        </is>
      </c>
      <c r="U383" s="9" t="n"/>
    </row>
    <row r="384" ht="12" customFormat="1" customHeight="1" s="37">
      <c r="A384" s="74" t="inlineStr">
        <is>
          <t>구미동 무지개12단지주공</t>
        </is>
      </c>
      <c r="B384" s="75" t="inlineStr">
        <is>
          <t>95.07.</t>
        </is>
      </c>
      <c r="C384" s="124" t="n">
        <v>905</v>
      </c>
      <c r="D384" s="125" t="n">
        <v>66.8</v>
      </c>
      <c r="E384" s="126" t="n">
        <v>20</v>
      </c>
      <c r="F384" s="125" t="n">
        <v>49.7</v>
      </c>
      <c r="G384" s="17" t="n">
        <v>15</v>
      </c>
      <c r="H384" s="127" t="n">
        <v>172</v>
      </c>
      <c r="I384" s="128" t="n">
        <v>62000</v>
      </c>
      <c r="J384" s="128" t="inlineStr">
        <is>
          <t>6</t>
        </is>
      </c>
      <c r="K384" s="128" t="n">
        <v>37000</v>
      </c>
      <c r="L384" s="128" t="inlineStr">
        <is>
          <t>19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2</v>
      </c>
      <c r="R384" s="115" t="n">
        <v>1</v>
      </c>
      <c r="S384" s="115" t="inlineStr">
        <is>
          <t>복</t>
        </is>
      </c>
      <c r="T384" s="5" t="n">
        <v>66</v>
      </c>
      <c r="U384" s="9" t="n"/>
    </row>
    <row r="385" ht="12" customFormat="1" customHeight="1" s="37">
      <c r="A385" s="74" t="inlineStr">
        <is>
          <t>수내동 양지5단지한양</t>
        </is>
      </c>
      <c r="B385" s="75" t="inlineStr">
        <is>
          <t>92.05.</t>
        </is>
      </c>
      <c r="C385" s="124" t="n">
        <v>1430</v>
      </c>
      <c r="D385" s="125" t="n">
        <v>38.7</v>
      </c>
      <c r="E385" s="126" t="n">
        <v>12</v>
      </c>
      <c r="F385" s="125" t="n">
        <v>28.2</v>
      </c>
      <c r="G385" s="17" t="n">
        <v>9</v>
      </c>
      <c r="H385" s="127" t="n">
        <v>100</v>
      </c>
      <c r="I385" s="128" t="n">
        <v>62000</v>
      </c>
      <c r="J385" s="128" t="inlineStr">
        <is>
          <t>7</t>
        </is>
      </c>
      <c r="K385" s="128" t="n">
        <v>28000</v>
      </c>
      <c r="L385" s="128" t="inlineStr">
        <is>
          <t>5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1</v>
      </c>
      <c r="R385" s="115" t="n">
        <v>1</v>
      </c>
      <c r="S385" s="115" t="inlineStr">
        <is>
          <t>복</t>
        </is>
      </c>
      <c r="T385" s="5" t="n">
        <v>38</v>
      </c>
      <c r="U385" s="9" t="n"/>
    </row>
    <row r="386" ht="12" customFormat="1" customHeight="1" s="37">
      <c r="A386" s="74" t="inlineStr">
        <is>
          <t>야탑동 매화마을주공4단지</t>
        </is>
      </c>
      <c r="B386" s="75" t="inlineStr">
        <is>
          <t>93.05.</t>
        </is>
      </c>
      <c r="C386" s="124" t="n">
        <v>643</v>
      </c>
      <c r="D386" s="125" t="n">
        <v>57.5</v>
      </c>
      <c r="E386" s="126" t="n">
        <v>17</v>
      </c>
      <c r="F386" s="125" t="n">
        <v>41.9</v>
      </c>
      <c r="G386" s="17" t="n">
        <v>13</v>
      </c>
      <c r="H386" s="127" t="n">
        <v>356</v>
      </c>
      <c r="I386" s="128" t="n">
        <v>62000</v>
      </c>
      <c r="J386" s="128" t="inlineStr">
        <is>
          <t>15</t>
        </is>
      </c>
      <c r="K386" s="128" t="n">
        <v>28000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2</v>
      </c>
      <c r="R386" s="115" t="n">
        <v>1</v>
      </c>
      <c r="S386" s="115" t="inlineStr">
        <is>
          <t>복</t>
        </is>
      </c>
      <c r="T386" s="5" t="n">
        <v>57</v>
      </c>
      <c r="U386" s="9" t="n"/>
    </row>
    <row r="387" ht="12" customFormat="1" customHeight="1" s="37">
      <c r="A387" s="74" t="inlineStr">
        <is>
          <t>야탑동 장미8단지현대</t>
        </is>
      </c>
      <c r="B387" s="75" t="inlineStr">
        <is>
          <t>93.04.</t>
        </is>
      </c>
      <c r="C387" s="124" t="n">
        <v>2136</v>
      </c>
      <c r="D387" s="125" t="n">
        <v>54.4</v>
      </c>
      <c r="E387" s="126" t="n">
        <v>16</v>
      </c>
      <c r="F387" s="125" t="n">
        <v>41.8</v>
      </c>
      <c r="G387" s="17" t="n">
        <v>13</v>
      </c>
      <c r="H387" s="127" t="n">
        <v>274</v>
      </c>
      <c r="I387" s="128" t="n">
        <v>62000</v>
      </c>
      <c r="J387" s="128" t="inlineStr">
        <is>
          <t>9</t>
        </is>
      </c>
      <c r="K387" s="128" t="n">
        <v>26400</v>
      </c>
      <c r="L387" s="128" t="inlineStr">
        <is>
          <t>14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2</v>
      </c>
      <c r="R387" s="115" t="n">
        <v>1</v>
      </c>
      <c r="S387" s="115" t="inlineStr">
        <is>
          <t>복</t>
        </is>
      </c>
      <c r="T387" s="5" t="n">
        <v>54</v>
      </c>
      <c r="U387" s="9" t="n"/>
    </row>
    <row r="388" ht="12" customFormat="1" customHeight="1" s="37">
      <c r="A388" s="74" t="inlineStr">
        <is>
          <t>정자동 한솔4단지주공</t>
        </is>
      </c>
      <c r="B388" s="75" t="inlineStr">
        <is>
          <t>94.05.</t>
        </is>
      </c>
      <c r="C388" s="124" t="n">
        <v>1651</v>
      </c>
      <c r="D388" s="125" t="n">
        <v>50</v>
      </c>
      <c r="E388" s="126" t="n">
        <v>15</v>
      </c>
      <c r="F388" s="125" t="n">
        <v>35.3</v>
      </c>
      <c r="G388" s="17" t="n">
        <v>11</v>
      </c>
      <c r="H388" s="127" t="n">
        <v>611</v>
      </c>
      <c r="I388" s="128" t="n">
        <v>59000</v>
      </c>
      <c r="J388" s="128" t="inlineStr">
        <is>
          <t>8</t>
        </is>
      </c>
      <c r="K388" s="128" t="n">
        <v>17500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복</t>
        </is>
      </c>
      <c r="T388" s="5" t="inlineStr">
        <is>
          <t>50A</t>
        </is>
      </c>
      <c r="U388" s="9" t="n"/>
    </row>
    <row r="389" ht="12" customFormat="1" customHeight="1" s="37">
      <c r="A389" s="74" t="inlineStr">
        <is>
          <t>야탑동 매화마을주공4단지</t>
        </is>
      </c>
      <c r="B389" s="75" t="inlineStr">
        <is>
          <t>93.05.</t>
        </is>
      </c>
      <c r="C389" s="124" t="n">
        <v>643</v>
      </c>
      <c r="D389" s="125" t="n">
        <v>50.3</v>
      </c>
      <c r="E389" s="126" t="n">
        <v>15</v>
      </c>
      <c r="F389" s="125" t="n">
        <v>35.3</v>
      </c>
      <c r="G389" s="17" t="n">
        <v>11</v>
      </c>
      <c r="H389" s="127" t="n">
        <v>257</v>
      </c>
      <c r="I389" s="128" t="n">
        <v>51000</v>
      </c>
      <c r="J389" s="128" t="inlineStr">
        <is>
          <t>10</t>
        </is>
      </c>
      <c r="K389" s="128" t="n">
        <v>29000</v>
      </c>
      <c r="L389" s="128" t="inlineStr">
        <is>
          <t>10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inlineStr">
        <is>
          <t>50A</t>
        </is>
      </c>
      <c r="U389" s="9" t="n"/>
    </row>
    <row r="390" ht="12" customFormat="1" customHeight="1" s="37">
      <c r="A390" s="74" t="inlineStr">
        <is>
          <t>구미동 무지개2단지LG</t>
        </is>
      </c>
      <c r="B390" s="75" t="inlineStr">
        <is>
          <t>95.08.</t>
        </is>
      </c>
      <c r="C390" s="124" t="n">
        <v>888</v>
      </c>
      <c r="D390" s="125" t="n">
        <v>126.7</v>
      </c>
      <c r="E390" s="126" t="n">
        <v>38</v>
      </c>
      <c r="F390" s="125" t="n">
        <v>101.9</v>
      </c>
      <c r="G390" s="17" t="n">
        <v>31</v>
      </c>
      <c r="H390" s="127" t="n">
        <v>136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126</v>
      </c>
      <c r="U390" s="9" t="n"/>
    </row>
    <row r="391" ht="12" customFormat="1" customHeight="1" s="37">
      <c r="A391" s="74" t="inlineStr">
        <is>
          <t>구미동 무지개6단지건영</t>
        </is>
      </c>
      <c r="B391" s="75" t="inlineStr">
        <is>
          <t>95.08.</t>
        </is>
      </c>
      <c r="C391" s="124" t="n">
        <v>208</v>
      </c>
      <c r="D391" s="125" t="n">
        <v>123.8</v>
      </c>
      <c r="E391" s="126" t="n">
        <v>37</v>
      </c>
      <c r="F391" s="125" t="n">
        <v>101.8</v>
      </c>
      <c r="G391" s="17" t="n">
        <v>31</v>
      </c>
      <c r="H391" s="127" t="n">
        <v>60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123</v>
      </c>
      <c r="U391" s="9" t="n"/>
    </row>
    <row r="392" ht="12" customFormat="1" customHeight="1" s="37">
      <c r="A392" s="74" t="inlineStr">
        <is>
          <t>구미동 무지개6단지건영</t>
        </is>
      </c>
      <c r="B392" s="75" t="inlineStr">
        <is>
          <t>95.08.</t>
        </is>
      </c>
      <c r="C392" s="124" t="n">
        <v>208</v>
      </c>
      <c r="D392" s="125" t="n">
        <v>159.5</v>
      </c>
      <c r="E392" s="126" t="n">
        <v>48</v>
      </c>
      <c r="F392" s="125" t="n">
        <v>134.8</v>
      </c>
      <c r="G392" s="17" t="n">
        <v>41</v>
      </c>
      <c r="H392" s="127" t="n">
        <v>88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159</v>
      </c>
      <c r="U392" s="9" t="n"/>
    </row>
    <row r="393" ht="12" customFormat="1" customHeight="1" s="37">
      <c r="A393" s="74" t="inlineStr">
        <is>
          <t>구미동 무지개6단지건영</t>
        </is>
      </c>
      <c r="B393" s="75" t="inlineStr">
        <is>
          <t>95.08.</t>
        </is>
      </c>
      <c r="C393" s="124" t="n">
        <v>208</v>
      </c>
      <c r="D393" s="125" t="n">
        <v>191.5</v>
      </c>
      <c r="E393" s="126" t="n">
        <v>58</v>
      </c>
      <c r="F393" s="125" t="n">
        <v>161.2</v>
      </c>
      <c r="G393" s="17" t="n">
        <v>49</v>
      </c>
      <c r="H393" s="127" t="n">
        <v>60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191</v>
      </c>
      <c r="U393" s="9" t="n"/>
    </row>
    <row r="394" ht="12" customFormat="1" customHeight="1" s="37">
      <c r="A394" s="74" t="inlineStr">
        <is>
          <t>구미동 무지개11단지금강</t>
        </is>
      </c>
      <c r="B394" s="75" t="inlineStr">
        <is>
          <t>95.09.</t>
        </is>
      </c>
      <c r="C394" s="124" t="n">
        <v>216</v>
      </c>
      <c r="D394" s="125" t="n">
        <v>68.90000000000001</v>
      </c>
      <c r="E394" s="126" t="n">
        <v>21</v>
      </c>
      <c r="F394" s="125" t="n">
        <v>49.8</v>
      </c>
      <c r="G394" s="17" t="n">
        <v>15</v>
      </c>
      <c r="H394" s="127" t="n">
        <v>108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2</v>
      </c>
      <c r="R394" s="115" t="n">
        <v>1</v>
      </c>
      <c r="S394" s="115" t="inlineStr">
        <is>
          <t>복</t>
        </is>
      </c>
      <c r="T394" s="5" t="n">
        <v>68</v>
      </c>
      <c r="U394" s="9" t="n"/>
    </row>
    <row r="395" ht="12" customFormat="1" customHeight="1" s="37">
      <c r="A395" s="74" t="inlineStr">
        <is>
          <t>구미동 무지개11단지금강</t>
        </is>
      </c>
      <c r="B395" s="75" t="inlineStr">
        <is>
          <t>95.09.</t>
        </is>
      </c>
      <c r="C395" s="124" t="n">
        <v>216</v>
      </c>
      <c r="D395" s="125" t="n">
        <v>108.5</v>
      </c>
      <c r="E395" s="126" t="n">
        <v>33</v>
      </c>
      <c r="F395" s="125" t="n">
        <v>85</v>
      </c>
      <c r="G395" s="17" t="n">
        <v>26</v>
      </c>
      <c r="H395" s="127" t="n">
        <v>108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구미동 하얀마을그랜드빌</t>
        </is>
      </c>
      <c r="B396" s="75" t="inlineStr">
        <is>
          <t>95.08.</t>
        </is>
      </c>
      <c r="C396" s="124" t="n">
        <v>324</v>
      </c>
      <c r="D396" s="125" t="n">
        <v>118.2</v>
      </c>
      <c r="E396" s="126" t="n">
        <v>36</v>
      </c>
      <c r="F396" s="125" t="n">
        <v>99.8</v>
      </c>
      <c r="G396" s="17" t="n">
        <v>30</v>
      </c>
      <c r="H396" s="127" t="n">
        <v>72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118</v>
      </c>
      <c r="U396" s="9" t="n"/>
    </row>
    <row r="397" ht="12" customFormat="1" customHeight="1" s="37">
      <c r="A397" s="74" t="inlineStr">
        <is>
          <t>구미동 하얀마을그랜드빌</t>
        </is>
      </c>
      <c r="B397" s="75" t="inlineStr">
        <is>
          <t>95.08.</t>
        </is>
      </c>
      <c r="C397" s="124" t="n">
        <v>324</v>
      </c>
      <c r="D397" s="125" t="n">
        <v>159.9</v>
      </c>
      <c r="E397" s="126" t="n">
        <v>48</v>
      </c>
      <c r="F397" s="125" t="n">
        <v>134.4</v>
      </c>
      <c r="G397" s="17" t="n">
        <v>41</v>
      </c>
      <c r="H397" s="127" t="n">
        <v>88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inlineStr">
        <is>
          <t>159B</t>
        </is>
      </c>
      <c r="U397" s="9" t="n"/>
    </row>
    <row r="398" ht="12" customFormat="1" customHeight="1" s="37">
      <c r="A398" s="74" t="inlineStr">
        <is>
          <t>구미동 하얀마을그랜드빌</t>
        </is>
      </c>
      <c r="B398" s="75" t="inlineStr">
        <is>
          <t>95.08.</t>
        </is>
      </c>
      <c r="C398" s="124" t="n">
        <v>324</v>
      </c>
      <c r="D398" s="125" t="n">
        <v>192.6</v>
      </c>
      <c r="E398" s="126" t="n">
        <v>58</v>
      </c>
      <c r="F398" s="125" t="n">
        <v>161.9</v>
      </c>
      <c r="G398" s="17" t="n">
        <v>49</v>
      </c>
      <c r="H398" s="127" t="n">
        <v>126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5</v>
      </c>
      <c r="R398" s="115" t="n">
        <v>2</v>
      </c>
      <c r="S398" s="115" t="inlineStr">
        <is>
          <t>계</t>
        </is>
      </c>
      <c r="T398" s="5" t="n">
        <v>192</v>
      </c>
      <c r="U398" s="9" t="n"/>
    </row>
    <row r="399" ht="12" customFormat="1" customHeight="1" s="37">
      <c r="A399" s="74" t="inlineStr">
        <is>
          <t>구미동 무지개마을7단지라이프</t>
        </is>
      </c>
      <c r="B399" s="75" t="inlineStr">
        <is>
          <t>95.11.</t>
        </is>
      </c>
      <c r="C399" s="124" t="n">
        <v>222</v>
      </c>
      <c r="D399" s="125" t="n">
        <v>123</v>
      </c>
      <c r="E399" s="126" t="n">
        <v>37</v>
      </c>
      <c r="F399" s="125" t="n">
        <v>102</v>
      </c>
      <c r="G399" s="17" t="n">
        <v>31</v>
      </c>
      <c r="H399" s="127" t="n">
        <v>56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122</v>
      </c>
      <c r="U399" s="9" t="n"/>
    </row>
    <row r="400" ht="12" customFormat="1" customHeight="1" s="37">
      <c r="A400" s="74" t="inlineStr">
        <is>
          <t>구미동 무지개마을7단지라이프</t>
        </is>
      </c>
      <c r="B400" s="75" t="inlineStr">
        <is>
          <t>95.11.</t>
        </is>
      </c>
      <c r="C400" s="124" t="n">
        <v>222</v>
      </c>
      <c r="D400" s="125" t="n">
        <v>159.6</v>
      </c>
      <c r="E400" s="126" t="n">
        <v>48</v>
      </c>
      <c r="F400" s="125" t="n">
        <v>132.4</v>
      </c>
      <c r="G400" s="17" t="n">
        <v>40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159</v>
      </c>
      <c r="U400" s="9" t="n"/>
    </row>
    <row r="401" ht="12" customFormat="1" customHeight="1" s="37">
      <c r="A401" s="74" t="inlineStr">
        <is>
          <t>구미동 까치대우,롯데,선경</t>
        </is>
      </c>
      <c r="B401" s="75" t="inlineStr">
        <is>
          <t>95.11.</t>
        </is>
      </c>
      <c r="C401" s="124" t="n">
        <v>976</v>
      </c>
      <c r="D401" s="125" t="n">
        <v>124</v>
      </c>
      <c r="E401" s="126" t="n">
        <v>38</v>
      </c>
      <c r="F401" s="125" t="n">
        <v>101.8</v>
      </c>
      <c r="G401" s="17" t="n">
        <v>31</v>
      </c>
      <c r="H401" s="127" t="n">
        <v>32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123</v>
      </c>
      <c r="U401" s="9" t="n"/>
    </row>
    <row r="402" ht="12" customFormat="1" customHeight="1" s="37">
      <c r="A402" s="74" t="inlineStr">
        <is>
          <t>구미동 무지개마을3단지신한,건영</t>
        </is>
      </c>
      <c r="B402" s="75" t="inlineStr">
        <is>
          <t>96.02.</t>
        </is>
      </c>
      <c r="C402" s="124" t="n">
        <v>964</v>
      </c>
      <c r="D402" s="125" t="n">
        <v>92.40000000000001</v>
      </c>
      <c r="E402" s="126" t="n">
        <v>28</v>
      </c>
      <c r="F402" s="125" t="n">
        <v>72.59999999999999</v>
      </c>
      <c r="G402" s="17" t="n">
        <v>22</v>
      </c>
      <c r="H402" s="127" t="n">
        <v>60</v>
      </c>
      <c r="I402" s="128" t="n"/>
      <c r="J402" s="128" t="n"/>
      <c r="K402" s="128" t="n">
        <v>50000</v>
      </c>
      <c r="L402" s="128" t="inlineStr">
        <is>
          <t>8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1</v>
      </c>
      <c r="S402" s="115" t="inlineStr">
        <is>
          <t>계</t>
        </is>
      </c>
      <c r="T402" s="5" t="n">
        <v>92</v>
      </c>
      <c r="U402" s="9" t="n"/>
    </row>
    <row r="403" ht="12" customFormat="1" customHeight="1" s="37">
      <c r="A403" s="74" t="inlineStr">
        <is>
          <t>금곡동 분당두산위브</t>
        </is>
      </c>
      <c r="B403" s="75" t="inlineStr">
        <is>
          <t>03.09.</t>
        </is>
      </c>
      <c r="C403" s="124" t="n">
        <v>656</v>
      </c>
      <c r="D403" s="125" t="n">
        <v>104.9</v>
      </c>
      <c r="E403" s="126" t="n">
        <v>32</v>
      </c>
      <c r="F403" s="125" t="n">
        <v>84.8</v>
      </c>
      <c r="G403" s="17" t="n">
        <v>26</v>
      </c>
      <c r="H403" s="127" t="n">
        <v>38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104A</t>
        </is>
      </c>
      <c r="U403" s="9" t="n"/>
    </row>
    <row r="404" ht="12" customFormat="1" customHeight="1" s="37">
      <c r="A404" s="74" t="inlineStr">
        <is>
          <t>금곡동 분당두산위브</t>
        </is>
      </c>
      <c r="B404" s="75" t="inlineStr">
        <is>
          <t>03.09.</t>
        </is>
      </c>
      <c r="C404" s="124" t="n">
        <v>656</v>
      </c>
      <c r="D404" s="125" t="n">
        <v>151.6</v>
      </c>
      <c r="E404" s="126" t="n">
        <v>46</v>
      </c>
      <c r="F404" s="125" t="n">
        <v>121.5</v>
      </c>
      <c r="G404" s="17" t="n">
        <v>37</v>
      </c>
      <c r="H404" s="127" t="n">
        <v>45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inlineStr">
        <is>
          <t>151B</t>
        </is>
      </c>
      <c r="U404" s="9" t="n"/>
    </row>
    <row r="405" ht="12" customFormat="1" customHeight="1" s="37">
      <c r="A405" s="74" t="inlineStr">
        <is>
          <t>금곡동 분당두산위브</t>
        </is>
      </c>
      <c r="B405" s="75" t="inlineStr">
        <is>
          <t>03.09.</t>
        </is>
      </c>
      <c r="C405" s="124" t="n">
        <v>656</v>
      </c>
      <c r="D405" s="125" t="n">
        <v>181.9</v>
      </c>
      <c r="E405" s="126" t="n">
        <v>55</v>
      </c>
      <c r="F405" s="125" t="n">
        <v>147.6</v>
      </c>
      <c r="G405" s="17" t="n">
        <v>45</v>
      </c>
      <c r="H405" s="127" t="n">
        <v>274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inlineStr">
        <is>
          <t>181A</t>
        </is>
      </c>
      <c r="U405" s="9" t="n"/>
    </row>
    <row r="406" ht="12" customFormat="1" customHeight="1" s="37">
      <c r="A406" s="74" t="inlineStr">
        <is>
          <t>금곡동 청솔동아</t>
        </is>
      </c>
      <c r="B406" s="75" t="inlineStr">
        <is>
          <t>95.02.</t>
        </is>
      </c>
      <c r="C406" s="124" t="n">
        <v>204</v>
      </c>
      <c r="D406" s="125" t="n">
        <v>124.2</v>
      </c>
      <c r="E406" s="126" t="n">
        <v>38</v>
      </c>
      <c r="F406" s="125" t="n">
        <v>102</v>
      </c>
      <c r="G406" s="17" t="n">
        <v>31</v>
      </c>
      <c r="H406" s="127" t="n">
        <v>52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124</v>
      </c>
      <c r="U406" s="9" t="n"/>
    </row>
    <row r="407" ht="12" customFormat="1" customHeight="1" s="37">
      <c r="A407" s="74" t="inlineStr">
        <is>
          <t>금곡동 청솔동아</t>
        </is>
      </c>
      <c r="B407" s="75" t="inlineStr">
        <is>
          <t>95.02.</t>
        </is>
      </c>
      <c r="C407" s="124" t="n">
        <v>204</v>
      </c>
      <c r="D407" s="125" t="n">
        <v>161.2</v>
      </c>
      <c r="E407" s="126" t="n">
        <v>49</v>
      </c>
      <c r="F407" s="125" t="n">
        <v>135</v>
      </c>
      <c r="G407" s="17" t="n">
        <v>41</v>
      </c>
      <c r="H407" s="127" t="n">
        <v>152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n">
        <v>161</v>
      </c>
      <c r="U407" s="9" t="n"/>
    </row>
    <row r="408" ht="12" customFormat="1" customHeight="1" s="37">
      <c r="A408" s="74" t="inlineStr">
        <is>
          <t>금곡동 분당하우스토리</t>
        </is>
      </c>
      <c r="B408" s="75" t="inlineStr">
        <is>
          <t>04.10.</t>
        </is>
      </c>
      <c r="C408" s="124" t="n">
        <v>212</v>
      </c>
      <c r="D408" s="125" t="n">
        <v>105.3</v>
      </c>
      <c r="E408" s="126" t="n">
        <v>32</v>
      </c>
      <c r="F408" s="125" t="n">
        <v>84.7</v>
      </c>
      <c r="G408" s="17" t="n">
        <v>26</v>
      </c>
      <c r="H408" s="127" t="n">
        <v>32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</row>
    <row r="409" ht="12" customFormat="1" customHeight="1" s="37">
      <c r="A409" s="74" t="inlineStr">
        <is>
          <t>금곡동 분당하우스토리</t>
        </is>
      </c>
      <c r="B409" s="75" t="inlineStr">
        <is>
          <t>04.10.</t>
        </is>
      </c>
      <c r="C409" s="124" t="n">
        <v>212</v>
      </c>
      <c r="D409" s="125" t="n">
        <v>155.1</v>
      </c>
      <c r="E409" s="126" t="n">
        <v>47</v>
      </c>
      <c r="F409" s="125" t="n">
        <v>132.1</v>
      </c>
      <c r="G409" s="17" t="n">
        <v>40</v>
      </c>
      <c r="H409" s="127" t="n">
        <v>36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155B</t>
        </is>
      </c>
      <c r="U409" s="9" t="n"/>
    </row>
    <row r="410" ht="12" customFormat="1" customHeight="1" s="37">
      <c r="A410" s="74" t="inlineStr">
        <is>
          <t>금곡동 분당하우스토리</t>
        </is>
      </c>
      <c r="B410" s="75" t="inlineStr">
        <is>
          <t>04.10.</t>
        </is>
      </c>
      <c r="C410" s="124" t="n">
        <v>212</v>
      </c>
      <c r="D410" s="125" t="n">
        <v>185.5</v>
      </c>
      <c r="E410" s="126" t="n">
        <v>56</v>
      </c>
      <c r="F410" s="125" t="n">
        <v>159</v>
      </c>
      <c r="G410" s="17" t="n">
        <v>48</v>
      </c>
      <c r="H410" s="127" t="n">
        <v>54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185</v>
      </c>
      <c r="U410" s="9" t="n"/>
    </row>
    <row r="411" ht="12" customFormat="1" customHeight="1" s="37">
      <c r="A411" s="74" t="inlineStr">
        <is>
          <t>금곡동 분당하우스토리</t>
        </is>
      </c>
      <c r="B411" s="75" t="inlineStr">
        <is>
          <t>04.10.</t>
        </is>
      </c>
      <c r="C411" s="124" t="n">
        <v>212</v>
      </c>
      <c r="D411" s="125" t="n">
        <v>208.2</v>
      </c>
      <c r="E411" s="126" t="n">
        <v>63</v>
      </c>
      <c r="F411" s="125" t="n">
        <v>177.7</v>
      </c>
      <c r="G411" s="17" t="n">
        <v>54</v>
      </c>
      <c r="H411" s="127" t="n">
        <v>54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208</v>
      </c>
      <c r="U411" s="9" t="n"/>
    </row>
    <row r="412" ht="12" customFormat="1" customHeight="1" s="37">
      <c r="A412" s="74" t="inlineStr">
        <is>
          <t>금곡동 청솔대원</t>
        </is>
      </c>
      <c r="B412" s="75" t="inlineStr">
        <is>
          <t>94.05.</t>
        </is>
      </c>
      <c r="C412" s="124" t="n">
        <v>820</v>
      </c>
      <c r="D412" s="125" t="n">
        <v>152.6</v>
      </c>
      <c r="E412" s="126" t="n">
        <v>46</v>
      </c>
      <c r="F412" s="125" t="n">
        <v>129.5</v>
      </c>
      <c r="G412" s="17" t="n">
        <v>39</v>
      </c>
      <c r="H412" s="127" t="n">
        <v>448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152</v>
      </c>
      <c r="U412" s="9" t="n"/>
    </row>
    <row r="413" ht="12" customFormat="1" customHeight="1" s="37">
      <c r="A413" s="74" t="inlineStr">
        <is>
          <t>대장동 힐스테이트판교엘포레A6BL</t>
        </is>
      </c>
      <c r="B413" s="75" t="inlineStr">
        <is>
          <t>21.07.</t>
        </is>
      </c>
      <c r="C413" s="124" t="n">
        <v>464</v>
      </c>
      <c r="D413" s="125" t="n">
        <v>157.9</v>
      </c>
      <c r="E413" s="126" t="n">
        <v>48</v>
      </c>
      <c r="F413" s="125" t="n">
        <v>128.2</v>
      </c>
      <c r="G413" s="17" t="n">
        <v>39</v>
      </c>
      <c r="H413" s="127" t="n">
        <v>198</v>
      </c>
      <c r="I413" s="128" t="n"/>
      <c r="J413" s="128" t="n"/>
      <c r="K413" s="128" t="n">
        <v>120000</v>
      </c>
      <c r="L413" s="128" t="inlineStr">
        <is>
          <t>9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4</v>
      </c>
      <c r="R413" s="115" t="n">
        <v>2</v>
      </c>
      <c r="S413" s="115" t="inlineStr">
        <is>
          <t>계</t>
        </is>
      </c>
      <c r="T413" s="5" t="inlineStr">
        <is>
          <t>157A</t>
        </is>
      </c>
      <c r="U413" s="9" t="n"/>
    </row>
    <row r="414" ht="12" customFormat="1" customHeight="1" s="37">
      <c r="A414" s="74" t="inlineStr">
        <is>
          <t>대장동 판교퍼스트힐푸르지오1단지</t>
        </is>
      </c>
      <c r="B414" s="75" t="inlineStr">
        <is>
          <t>21.05.</t>
        </is>
      </c>
      <c r="C414" s="124" t="n">
        <v>529</v>
      </c>
      <c r="D414" s="125" t="n">
        <v>114.3</v>
      </c>
      <c r="E414" s="126" t="n">
        <v>35</v>
      </c>
      <c r="F414" s="125" t="n">
        <v>85</v>
      </c>
      <c r="G414" s="17" t="n">
        <v>26</v>
      </c>
      <c r="H414" s="127" t="n">
        <v>273</v>
      </c>
      <c r="I414" s="128" t="n"/>
      <c r="J414" s="128" t="n"/>
      <c r="K414" s="128" t="n">
        <v>78000</v>
      </c>
      <c r="L414" s="128" t="inlineStr">
        <is>
          <t>중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114A</t>
        </is>
      </c>
      <c r="U414" s="9" t="n"/>
    </row>
    <row r="415" ht="12" customFormat="1" customHeight="1" s="37">
      <c r="A415" s="74" t="inlineStr">
        <is>
          <t>대장동 더샵판교포레스트11단지</t>
        </is>
      </c>
      <c r="B415" s="75" t="inlineStr">
        <is>
          <t>21.05.</t>
        </is>
      </c>
      <c r="C415" s="124" t="n">
        <v>448</v>
      </c>
      <c r="D415" s="125" t="n">
        <v>112.1</v>
      </c>
      <c r="E415" s="126" t="n">
        <v>34</v>
      </c>
      <c r="F415" s="125" t="n">
        <v>85</v>
      </c>
      <c r="G415" s="17" t="n">
        <v>26</v>
      </c>
      <c r="H415" s="127" t="n">
        <v>129</v>
      </c>
      <c r="I415" s="128" t="n"/>
      <c r="J415" s="128" t="n"/>
      <c r="K415" s="128" t="n">
        <v>70000</v>
      </c>
      <c r="L415" s="128" t="inlineStr">
        <is>
          <t>17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112C</t>
        </is>
      </c>
      <c r="U415" s="9" t="n"/>
    </row>
    <row r="416" ht="12" customFormat="1" customHeight="1" s="37">
      <c r="A416" s="74" t="inlineStr">
        <is>
          <t>대장동 힐스테이트판교엘포레A4BL</t>
        </is>
      </c>
      <c r="B416" s="75" t="inlineStr">
        <is>
          <t>21.06.</t>
        </is>
      </c>
      <c r="C416" s="124" t="n">
        <v>251</v>
      </c>
      <c r="D416" s="125" t="n">
        <v>157.7</v>
      </c>
      <c r="E416" s="126" t="n">
        <v>48</v>
      </c>
      <c r="F416" s="125" t="n">
        <v>131.6</v>
      </c>
      <c r="G416" s="17" t="n">
        <v>40</v>
      </c>
      <c r="H416" s="127" t="n">
        <v>174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4</v>
      </c>
      <c r="R416" s="115" t="n">
        <v>2</v>
      </c>
      <c r="S416" s="115" t="inlineStr">
        <is>
          <t>계</t>
        </is>
      </c>
      <c r="T416" s="5" t="inlineStr">
        <is>
          <t>157A</t>
        </is>
      </c>
      <c r="U416" s="9" t="n"/>
    </row>
    <row r="417" ht="12" customFormat="1" customHeight="1" s="37">
      <c r="A417" s="74" t="inlineStr">
        <is>
          <t>대장동 더샵판교포레스트12단지</t>
        </is>
      </c>
      <c r="B417" s="75" t="inlineStr">
        <is>
          <t>21.05.</t>
        </is>
      </c>
      <c r="C417" s="124" t="n">
        <v>542</v>
      </c>
      <c r="D417" s="125" t="n">
        <v>113.2</v>
      </c>
      <c r="E417" s="126" t="n">
        <v>34</v>
      </c>
      <c r="F417" s="125" t="n">
        <v>85</v>
      </c>
      <c r="G417" s="17" t="n">
        <v>26</v>
      </c>
      <c r="H417" s="127" t="n">
        <v>276</v>
      </c>
      <c r="I417" s="128" t="n"/>
      <c r="J417" s="128" t="n"/>
      <c r="K417" s="128" t="n">
        <v>85000</v>
      </c>
      <c r="L417" s="128" t="inlineStr">
        <is>
          <t>고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113A</t>
        </is>
      </c>
      <c r="U417" s="9" t="n"/>
    </row>
    <row r="418" ht="12" customFormat="1" customHeight="1" s="37">
      <c r="A418" s="74" t="inlineStr">
        <is>
          <t>백현동 알파리움1단지</t>
        </is>
      </c>
      <c r="B418" s="75" t="inlineStr">
        <is>
          <t>15.11.</t>
        </is>
      </c>
      <c r="C418" s="124" t="n">
        <v>417</v>
      </c>
      <c r="D418" s="125" t="n">
        <v>124.5</v>
      </c>
      <c r="E418" s="126" t="n">
        <v>38</v>
      </c>
      <c r="F418" s="125" t="n">
        <v>96.8</v>
      </c>
      <c r="G418" s="17" t="n">
        <v>29</v>
      </c>
      <c r="H418" s="127" t="n">
        <v>35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124A</t>
        </is>
      </c>
      <c r="U418" s="9" t="n"/>
    </row>
    <row r="419" ht="12" customFormat="1" customHeight="1" s="37">
      <c r="A419" s="74" t="inlineStr">
        <is>
          <t>백현동 알파리움1단지</t>
        </is>
      </c>
      <c r="B419" s="75" t="inlineStr">
        <is>
          <t>15.11.</t>
        </is>
      </c>
      <c r="C419" s="124" t="n">
        <v>417</v>
      </c>
      <c r="D419" s="125" t="n">
        <v>140.1</v>
      </c>
      <c r="E419" s="126" t="n">
        <v>42</v>
      </c>
      <c r="F419" s="125" t="n">
        <v>110.3</v>
      </c>
      <c r="G419" s="17" t="n">
        <v>33</v>
      </c>
      <c r="H419" s="127" t="n">
        <v>35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140</v>
      </c>
      <c r="U419" s="9" t="n"/>
    </row>
    <row r="420" ht="12" customFormat="1" customHeight="1" s="37">
      <c r="A420" s="74" t="inlineStr">
        <is>
          <t>백현동 알파리움1단지</t>
        </is>
      </c>
      <c r="B420" s="75" t="inlineStr">
        <is>
          <t>15.11.</t>
        </is>
      </c>
      <c r="C420" s="124" t="n">
        <v>417</v>
      </c>
      <c r="D420" s="125" t="n">
        <v>156.8</v>
      </c>
      <c r="E420" s="126" t="n">
        <v>47</v>
      </c>
      <c r="F420" s="125" t="n">
        <v>123.3</v>
      </c>
      <c r="G420" s="17" t="n">
        <v>37</v>
      </c>
      <c r="H420" s="127" t="n">
        <v>70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156A</t>
        </is>
      </c>
      <c r="U420" s="9" t="n"/>
    </row>
    <row r="421" ht="12" customFormat="1" customHeight="1" s="37">
      <c r="A421" s="74" t="inlineStr">
        <is>
          <t>백현동 알파리움1단지</t>
        </is>
      </c>
      <c r="B421" s="75" t="inlineStr">
        <is>
          <t>15.11.</t>
        </is>
      </c>
      <c r="C421" s="124" t="n">
        <v>417</v>
      </c>
      <c r="D421" s="125" t="n">
        <v>180.3</v>
      </c>
      <c r="E421" s="126" t="n">
        <v>55</v>
      </c>
      <c r="F421" s="125" t="n">
        <v>142</v>
      </c>
      <c r="G421" s="17" t="n">
        <v>43</v>
      </c>
      <c r="H421" s="127" t="n">
        <v>127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180</v>
      </c>
      <c r="U421" s="9" t="n"/>
    </row>
    <row r="422" ht="12" customFormat="1" customHeight="1" s="37">
      <c r="A422" s="74" t="inlineStr">
        <is>
          <t>백현동 백현9단지휴먼시아e-편한세상</t>
        </is>
      </c>
      <c r="B422" s="75" t="inlineStr">
        <is>
          <t>09.09.</t>
        </is>
      </c>
      <c r="C422" s="124" t="n">
        <v>348</v>
      </c>
      <c r="D422" s="125" t="n">
        <v>126.1</v>
      </c>
      <c r="E422" s="126" t="n">
        <v>38</v>
      </c>
      <c r="F422" s="125" t="n">
        <v>101.2</v>
      </c>
      <c r="G422" s="17" t="n">
        <v>31</v>
      </c>
      <c r="H422" s="127" t="n">
        <v>69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126A</t>
        </is>
      </c>
      <c r="U422" s="9" t="n"/>
    </row>
    <row r="423" ht="12" customFormat="1" customHeight="1" s="37">
      <c r="A423" s="74" t="inlineStr">
        <is>
          <t>백현동 백현9단지휴먼시아e-편한세상</t>
        </is>
      </c>
      <c r="B423" s="75" t="inlineStr">
        <is>
          <t>09.09.</t>
        </is>
      </c>
      <c r="C423" s="124" t="n">
        <v>348</v>
      </c>
      <c r="D423" s="125" t="n">
        <v>146.8</v>
      </c>
      <c r="E423" s="126" t="n">
        <v>44</v>
      </c>
      <c r="F423" s="125" t="n">
        <v>117.8</v>
      </c>
      <c r="G423" s="17" t="n">
        <v>36</v>
      </c>
      <c r="H423" s="127" t="n">
        <v>60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146D</t>
        </is>
      </c>
      <c r="U423" s="9" t="n"/>
    </row>
    <row r="424" ht="12" customFormat="1" customHeight="1" s="37">
      <c r="A424" s="74" t="inlineStr">
        <is>
          <t>백현동 알파리움2단지</t>
        </is>
      </c>
      <c r="B424" s="75" t="inlineStr">
        <is>
          <t>15.11.</t>
        </is>
      </c>
      <c r="C424" s="124" t="n">
        <v>514</v>
      </c>
      <c r="D424" s="125" t="n">
        <v>124.3</v>
      </c>
      <c r="E424" s="126" t="n">
        <v>38</v>
      </c>
      <c r="F424" s="125" t="n">
        <v>96.8</v>
      </c>
      <c r="G424" s="17" t="n">
        <v>29</v>
      </c>
      <c r="H424" s="127" t="n">
        <v>76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inlineStr">
        <is>
          <t>124A</t>
        </is>
      </c>
      <c r="U424" s="9" t="n"/>
    </row>
    <row r="425" ht="12" customFormat="1" customHeight="1" s="37">
      <c r="A425" s="74" t="inlineStr">
        <is>
          <t>백현동 알파리움2단지</t>
        </is>
      </c>
      <c r="B425" s="75" t="inlineStr">
        <is>
          <t>15.11.</t>
        </is>
      </c>
      <c r="C425" s="124" t="n">
        <v>514</v>
      </c>
      <c r="D425" s="125" t="n">
        <v>139.9</v>
      </c>
      <c r="E425" s="126" t="n">
        <v>42</v>
      </c>
      <c r="F425" s="125" t="n">
        <v>110.3</v>
      </c>
      <c r="G425" s="17" t="n">
        <v>33</v>
      </c>
      <c r="H425" s="127" t="n">
        <v>76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139</v>
      </c>
      <c r="U425" s="9" t="n"/>
    </row>
    <row r="426" ht="12" customFormat="1" customHeight="1" s="37">
      <c r="A426" s="74" t="inlineStr">
        <is>
          <t>백현동 알파리움2단지</t>
        </is>
      </c>
      <c r="B426" s="75" t="inlineStr">
        <is>
          <t>15.11.</t>
        </is>
      </c>
      <c r="C426" s="124" t="n">
        <v>514</v>
      </c>
      <c r="D426" s="125" t="n">
        <v>164.2</v>
      </c>
      <c r="E426" s="126" t="n">
        <v>50</v>
      </c>
      <c r="F426" s="125" t="n">
        <v>129.5</v>
      </c>
      <c r="G426" s="17" t="n">
        <v>39</v>
      </c>
      <c r="H426" s="127" t="n">
        <v>152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164A</t>
        </is>
      </c>
      <c r="U426" s="9" t="n"/>
    </row>
    <row r="427" ht="12" customFormat="1" customHeight="1" s="37">
      <c r="A427" s="74" t="inlineStr">
        <is>
          <t>백현동 알파리움2단지</t>
        </is>
      </c>
      <c r="B427" s="75" t="inlineStr">
        <is>
          <t>15.11.</t>
        </is>
      </c>
      <c r="C427" s="124" t="n">
        <v>514</v>
      </c>
      <c r="D427" s="125" t="n">
        <v>180.1</v>
      </c>
      <c r="E427" s="126" t="n">
        <v>54</v>
      </c>
      <c r="F427" s="125" t="n">
        <v>142</v>
      </c>
      <c r="G427" s="17" t="n">
        <v>43</v>
      </c>
      <c r="H427" s="127" t="n">
        <v>62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n">
        <v>180</v>
      </c>
      <c r="U427" s="9" t="n"/>
    </row>
    <row r="428" ht="12" customFormat="1" customHeight="1" s="37">
      <c r="A428" s="74" t="inlineStr">
        <is>
          <t>백현동 판교푸르지오그랑블</t>
        </is>
      </c>
      <c r="B428" s="75" t="inlineStr">
        <is>
          <t>11.07.</t>
        </is>
      </c>
      <c r="C428" s="124" t="n">
        <v>948</v>
      </c>
      <c r="D428" s="125" t="n">
        <v>123.6</v>
      </c>
      <c r="E428" s="126" t="n">
        <v>37</v>
      </c>
      <c r="F428" s="125" t="n">
        <v>99</v>
      </c>
      <c r="G428" s="17" t="n">
        <v>30</v>
      </c>
      <c r="H428" s="127" t="n">
        <v>202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123B</t>
        </is>
      </c>
      <c r="U428" s="9" t="n"/>
    </row>
    <row r="429" ht="12" customFormat="1" customHeight="1" s="37">
      <c r="A429" s="74" t="inlineStr">
        <is>
          <t>분당동 장안타운건영,두산</t>
        </is>
      </c>
      <c r="B429" s="75" t="inlineStr">
        <is>
          <t>94.12.</t>
        </is>
      </c>
      <c r="C429" s="124" t="n">
        <v>224</v>
      </c>
      <c r="D429" s="125" t="n">
        <v>84.3</v>
      </c>
      <c r="E429" s="126" t="n">
        <v>26</v>
      </c>
      <c r="F429" s="125" t="n">
        <v>59.9</v>
      </c>
      <c r="G429" s="17" t="n">
        <v>18</v>
      </c>
      <c r="H429" s="127" t="n">
        <v>48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inlineStr">
        <is>
          <t>84A</t>
        </is>
      </c>
      <c r="U429" s="9" t="n"/>
    </row>
    <row r="430" ht="12" customFormat="1" customHeight="1" s="37">
      <c r="A430" s="74" t="inlineStr">
        <is>
          <t>분당동 장안타운건영,두산</t>
        </is>
      </c>
      <c r="B430" s="75" t="inlineStr">
        <is>
          <t>94.12.</t>
        </is>
      </c>
      <c r="C430" s="124" t="n">
        <v>224</v>
      </c>
      <c r="D430" s="125" t="n">
        <v>116.5</v>
      </c>
      <c r="E430" s="126" t="n">
        <v>35</v>
      </c>
      <c r="F430" s="125" t="n">
        <v>84.90000000000001</v>
      </c>
      <c r="G430" s="17" t="n">
        <v>26</v>
      </c>
      <c r="H430" s="127" t="n">
        <v>54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inlineStr">
        <is>
          <t>116D</t>
        </is>
      </c>
      <c r="U430" s="9" t="n"/>
    </row>
    <row r="431" ht="12" customFormat="1" customHeight="1" s="37">
      <c r="A431" s="74" t="inlineStr">
        <is>
          <t>분당동 장안타운건영2차</t>
        </is>
      </c>
      <c r="B431" s="75" t="inlineStr">
        <is>
          <t>93.12.</t>
        </is>
      </c>
      <c r="C431" s="124" t="n">
        <v>1688</v>
      </c>
      <c r="D431" s="125" t="n">
        <v>192.8</v>
      </c>
      <c r="E431" s="126" t="n">
        <v>58</v>
      </c>
      <c r="F431" s="125" t="n">
        <v>162.9</v>
      </c>
      <c r="G431" s="17" t="n">
        <v>49</v>
      </c>
      <c r="H431" s="127" t="n">
        <v>112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5</v>
      </c>
      <c r="R431" s="115" t="n">
        <v>2</v>
      </c>
      <c r="S431" s="115" t="inlineStr">
        <is>
          <t>계</t>
        </is>
      </c>
      <c r="T431" s="5" t="inlineStr">
        <is>
          <t>192B</t>
        </is>
      </c>
      <c r="U431" s="9" t="n"/>
    </row>
    <row r="432" ht="12" customFormat="1" customHeight="1" s="37">
      <c r="A432" s="74" t="inlineStr">
        <is>
          <t>분당동 샛별우방</t>
        </is>
      </c>
      <c r="B432" s="75" t="inlineStr">
        <is>
          <t>94.03.</t>
        </is>
      </c>
      <c r="C432" s="124" t="n">
        <v>811</v>
      </c>
      <c r="D432" s="125" t="n">
        <v>90.59999999999999</v>
      </c>
      <c r="E432" s="126" t="n">
        <v>27</v>
      </c>
      <c r="F432" s="125" t="n">
        <v>72.3</v>
      </c>
      <c r="G432" s="17" t="n">
        <v>22</v>
      </c>
      <c r="H432" s="127" t="n">
        <v>136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n">
        <v>90</v>
      </c>
      <c r="U432" s="9" t="n"/>
    </row>
    <row r="433" ht="12" customFormat="1" customHeight="1" s="37">
      <c r="A433" s="74" t="inlineStr">
        <is>
          <t>분당동 장안타운라이프,한신</t>
        </is>
      </c>
      <c r="B433" s="75" t="inlineStr">
        <is>
          <t>94.11.</t>
        </is>
      </c>
      <c r="C433" s="124" t="n">
        <v>264</v>
      </c>
      <c r="D433" s="125" t="n">
        <v>81.5</v>
      </c>
      <c r="E433" s="126" t="n">
        <v>25</v>
      </c>
      <c r="F433" s="125" t="n">
        <v>67.3</v>
      </c>
      <c r="G433" s="17" t="n">
        <v>20</v>
      </c>
      <c r="H433" s="127" t="n">
        <v>88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81A</t>
        </is>
      </c>
      <c r="U433" s="9" t="n"/>
    </row>
    <row r="434" ht="12" customFormat="1" customHeight="1" s="37">
      <c r="A434" s="74" t="inlineStr">
        <is>
          <t>분당동 장안타운라이프,한신</t>
        </is>
      </c>
      <c r="B434" s="75" t="inlineStr">
        <is>
          <t>94.11.</t>
        </is>
      </c>
      <c r="C434" s="124" t="n">
        <v>264</v>
      </c>
      <c r="D434" s="125" t="n">
        <v>102.2</v>
      </c>
      <c r="E434" s="126" t="n">
        <v>31</v>
      </c>
      <c r="F434" s="125" t="n">
        <v>85</v>
      </c>
      <c r="G434" s="17" t="n">
        <v>26</v>
      </c>
      <c r="H434" s="127" t="n">
        <v>168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102</v>
      </c>
      <c r="U434" s="9" t="n"/>
    </row>
    <row r="435" ht="12" customFormat="1" customHeight="1" s="37">
      <c r="A435" s="74" t="inlineStr">
        <is>
          <t>삼평동 봇들3단지휴먼시아</t>
        </is>
      </c>
      <c r="B435" s="75" t="inlineStr">
        <is>
          <t>09.07.</t>
        </is>
      </c>
      <c r="C435" s="124" t="n">
        <v>870</v>
      </c>
      <c r="D435" s="125" t="n">
        <v>100.4</v>
      </c>
      <c r="E435" s="126" t="n">
        <v>30</v>
      </c>
      <c r="F435" s="125" t="n">
        <v>74.5</v>
      </c>
      <c r="G435" s="17" t="n">
        <v>23</v>
      </c>
      <c r="H435" s="127" t="n">
        <v>102</v>
      </c>
      <c r="I435" s="128" t="n"/>
      <c r="J435" s="128" t="n"/>
      <c r="K435" s="128" t="n">
        <v>73000</v>
      </c>
      <c r="L435" s="128" t="inlineStr">
        <is>
          <t>11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n">
        <v>100</v>
      </c>
      <c r="U435" s="9" t="n"/>
    </row>
    <row r="436" ht="12" customFormat="1" customHeight="1" s="37">
      <c r="A436" s="74" t="inlineStr">
        <is>
          <t>삼평동 봇들8단지휴먼시아</t>
        </is>
      </c>
      <c r="B436" s="75" t="inlineStr">
        <is>
          <t>09.11.</t>
        </is>
      </c>
      <c r="C436" s="124" t="n">
        <v>447</v>
      </c>
      <c r="D436" s="125" t="n">
        <v>155.6</v>
      </c>
      <c r="E436" s="126" t="n">
        <v>47</v>
      </c>
      <c r="F436" s="125" t="n">
        <v>118.9</v>
      </c>
      <c r="G436" s="17" t="n">
        <v>36</v>
      </c>
      <c r="H436" s="127" t="n">
        <v>30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4</v>
      </c>
      <c r="R436" s="115" t="n">
        <v>2</v>
      </c>
      <c r="S436" s="115" t="inlineStr">
        <is>
          <t>계</t>
        </is>
      </c>
      <c r="T436" s="5" t="n">
        <v>155</v>
      </c>
      <c r="U436" s="9" t="n"/>
    </row>
    <row r="437" ht="12" customFormat="1" customHeight="1" s="37">
      <c r="A437" s="74" t="inlineStr">
        <is>
          <t>서현동 현대</t>
        </is>
      </c>
      <c r="B437" s="75" t="inlineStr">
        <is>
          <t>91.09.</t>
        </is>
      </c>
      <c r="C437" s="124" t="n">
        <v>1695</v>
      </c>
      <c r="D437" s="125" t="n">
        <v>60.8</v>
      </c>
      <c r="E437" s="126" t="n">
        <v>18</v>
      </c>
      <c r="F437" s="125" t="n">
        <v>49.4</v>
      </c>
      <c r="G437" s="17" t="n">
        <v>15</v>
      </c>
      <c r="H437" s="127" t="n">
        <v>66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2</v>
      </c>
      <c r="R437" s="115" t="n">
        <v>1</v>
      </c>
      <c r="S437" s="115" t="inlineStr">
        <is>
          <t>계</t>
        </is>
      </c>
      <c r="T437" s="5" t="n">
        <v>60</v>
      </c>
      <c r="U437" s="9" t="n"/>
    </row>
    <row r="438" ht="12" customFormat="1" customHeight="1" s="37">
      <c r="A438" s="74" t="inlineStr">
        <is>
          <t>서현동 현대</t>
        </is>
      </c>
      <c r="B438" s="75" t="inlineStr">
        <is>
          <t>91.09.</t>
        </is>
      </c>
      <c r="C438" s="124" t="n">
        <v>1695</v>
      </c>
      <c r="D438" s="125" t="n">
        <v>71.59999999999999</v>
      </c>
      <c r="E438" s="126" t="n">
        <v>22</v>
      </c>
      <c r="F438" s="125" t="n">
        <v>59.6</v>
      </c>
      <c r="G438" s="17" t="n">
        <v>18</v>
      </c>
      <c r="H438" s="127" t="n">
        <v>160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71</v>
      </c>
      <c r="U438" s="9" t="n"/>
    </row>
    <row r="439" ht="12" customFormat="1" customHeight="1" s="37">
      <c r="A439" s="74" t="inlineStr">
        <is>
          <t>서현동 효자촌임광</t>
        </is>
      </c>
      <c r="B439" s="75" t="inlineStr">
        <is>
          <t>92.07.</t>
        </is>
      </c>
      <c r="C439" s="124" t="n">
        <v>732</v>
      </c>
      <c r="D439" s="125" t="n">
        <v>70.8</v>
      </c>
      <c r="E439" s="126" t="n">
        <v>21</v>
      </c>
      <c r="F439" s="125" t="n">
        <v>59.7</v>
      </c>
      <c r="G439" s="17" t="n">
        <v>18</v>
      </c>
      <c r="H439" s="127" t="n">
        <v>60</v>
      </c>
      <c r="I439" s="128" t="n"/>
      <c r="J439" s="128" t="n"/>
      <c r="K439" s="128" t="n">
        <v>45000</v>
      </c>
      <c r="L439" s="128" t="inlineStr">
        <is>
          <t>5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계</t>
        </is>
      </c>
      <c r="T439" s="5" t="n">
        <v>70</v>
      </c>
      <c r="U439" s="9" t="n"/>
    </row>
    <row r="440" ht="12" customFormat="1" customHeight="1" s="37">
      <c r="A440" s="74" t="inlineStr">
        <is>
          <t>서현동 효자촌삼환</t>
        </is>
      </c>
      <c r="B440" s="75" t="inlineStr">
        <is>
          <t>92.05.</t>
        </is>
      </c>
      <c r="C440" s="124" t="n">
        <v>632</v>
      </c>
      <c r="D440" s="125" t="n">
        <v>190.9</v>
      </c>
      <c r="E440" s="126" t="n">
        <v>58</v>
      </c>
      <c r="F440" s="125" t="n">
        <v>164.8</v>
      </c>
      <c r="G440" s="17" t="n">
        <v>50</v>
      </c>
      <c r="H440" s="127" t="n">
        <v>40</v>
      </c>
      <c r="I440" s="128" t="n"/>
      <c r="J440" s="128" t="n"/>
      <c r="K440" s="128" t="n">
        <v>100000</v>
      </c>
      <c r="L440" s="128" t="inlineStr">
        <is>
          <t>7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2</v>
      </c>
      <c r="S440" s="115" t="inlineStr">
        <is>
          <t>계</t>
        </is>
      </c>
      <c r="T440" s="5" t="n">
        <v>190</v>
      </c>
      <c r="U440" s="9" t="n"/>
    </row>
    <row r="441" ht="12" customFormat="1" customHeight="1" s="37">
      <c r="A441" s="74" t="inlineStr">
        <is>
          <t>서현동 효자촌현대</t>
        </is>
      </c>
      <c r="B441" s="75" t="inlineStr">
        <is>
          <t>92.05.</t>
        </is>
      </c>
      <c r="C441" s="124" t="n">
        <v>710</v>
      </c>
      <c r="D441" s="125" t="n">
        <v>185.2</v>
      </c>
      <c r="E441" s="126" t="n">
        <v>56</v>
      </c>
      <c r="F441" s="125" t="n">
        <v>160.2</v>
      </c>
      <c r="G441" s="17" t="n">
        <v>48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185</v>
      </c>
      <c r="U441" s="9" t="n"/>
    </row>
    <row r="442" ht="12" customFormat="1" customHeight="1" s="37">
      <c r="A442" s="74" t="inlineStr">
        <is>
          <t>수내동 파크타운대림</t>
        </is>
      </c>
      <c r="B442" s="75" t="inlineStr">
        <is>
          <t>93.05.</t>
        </is>
      </c>
      <c r="C442" s="124" t="n">
        <v>749</v>
      </c>
      <c r="D442" s="125" t="n">
        <v>217.9</v>
      </c>
      <c r="E442" s="126" t="n">
        <v>66</v>
      </c>
      <c r="F442" s="125" t="n">
        <v>186.1</v>
      </c>
      <c r="G442" s="17" t="n">
        <v>56</v>
      </c>
      <c r="H442" s="127" t="n">
        <v>33</v>
      </c>
      <c r="I442" s="128" t="n"/>
      <c r="J442" s="128" t="n"/>
      <c r="K442" s="128" t="n">
        <v>120000</v>
      </c>
      <c r="L442" s="128" t="inlineStr">
        <is>
          <t>7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2</v>
      </c>
      <c r="S442" s="115" t="inlineStr">
        <is>
          <t>계</t>
        </is>
      </c>
      <c r="T442" s="5" t="n">
        <v>217</v>
      </c>
      <c r="U442" s="9" t="n"/>
    </row>
    <row r="443" ht="12" customFormat="1" customHeight="1" s="37">
      <c r="A443" s="74" t="inlineStr">
        <is>
          <t>수내동 양지5단지한양</t>
        </is>
      </c>
      <c r="B443" s="75" t="inlineStr">
        <is>
          <t>92.05.</t>
        </is>
      </c>
      <c r="C443" s="124" t="n">
        <v>1430</v>
      </c>
      <c r="D443" s="125" t="n">
        <v>163.2</v>
      </c>
      <c r="E443" s="126" t="n">
        <v>49</v>
      </c>
      <c r="F443" s="125" t="n">
        <v>134.6</v>
      </c>
      <c r="G443" s="17" t="n">
        <v>41</v>
      </c>
      <c r="H443" s="127" t="n">
        <v>103</v>
      </c>
      <c r="I443" s="128" t="n"/>
      <c r="J443" s="128" t="n"/>
      <c r="K443" s="128" t="n">
        <v>120000</v>
      </c>
      <c r="L443" s="128" t="inlineStr">
        <is>
          <t>8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4</v>
      </c>
      <c r="R443" s="115" t="n">
        <v>2</v>
      </c>
      <c r="S443" s="115" t="inlineStr">
        <is>
          <t>계</t>
        </is>
      </c>
      <c r="T443" s="5" t="n">
        <v>163</v>
      </c>
      <c r="U443" s="9" t="n"/>
    </row>
    <row r="444" ht="12" customFormat="1" customHeight="1" s="37">
      <c r="A444" s="74" t="inlineStr">
        <is>
          <t>수내동 양지6단지금호청구</t>
        </is>
      </c>
      <c r="B444" s="75" t="inlineStr">
        <is>
          <t>92.11.</t>
        </is>
      </c>
      <c r="C444" s="124" t="n">
        <v>286</v>
      </c>
      <c r="D444" s="125" t="n">
        <v>76.09999999999999</v>
      </c>
      <c r="E444" s="126" t="n">
        <v>23</v>
      </c>
      <c r="F444" s="125" t="n">
        <v>59.9</v>
      </c>
      <c r="G444" s="17" t="n">
        <v>18</v>
      </c>
      <c r="H444" s="127" t="n">
        <v>79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inlineStr">
        <is>
          <t>76B</t>
        </is>
      </c>
      <c r="U444" s="9" t="n"/>
    </row>
    <row r="445" ht="12" customFormat="1" customHeight="1" s="37">
      <c r="A445" s="74" t="inlineStr">
        <is>
          <t>수내동 양지6단지금호청구</t>
        </is>
      </c>
      <c r="B445" s="75" t="inlineStr">
        <is>
          <t>92.11.</t>
        </is>
      </c>
      <c r="C445" s="124" t="n">
        <v>286</v>
      </c>
      <c r="D445" s="125" t="n">
        <v>92.7</v>
      </c>
      <c r="E445" s="126" t="n">
        <v>28</v>
      </c>
      <c r="F445" s="125" t="n">
        <v>65.09999999999999</v>
      </c>
      <c r="G445" s="17" t="n">
        <v>20</v>
      </c>
      <c r="H445" s="127" t="n">
        <v>64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1</v>
      </c>
      <c r="S445" s="115" t="inlineStr">
        <is>
          <t>계</t>
        </is>
      </c>
      <c r="T445" s="5" t="n">
        <v>92</v>
      </c>
      <c r="U445" s="9" t="n"/>
    </row>
    <row r="446" ht="12" customFormat="1" customHeight="1" s="37">
      <c r="A446" s="74" t="inlineStr">
        <is>
          <t>수내동 양지1단지금호</t>
        </is>
      </c>
      <c r="B446" s="75" t="inlineStr">
        <is>
          <t>92.04.</t>
        </is>
      </c>
      <c r="C446" s="124" t="n">
        <v>918</v>
      </c>
      <c r="D446" s="125" t="n">
        <v>197.1</v>
      </c>
      <c r="E446" s="126" t="n">
        <v>60</v>
      </c>
      <c r="F446" s="125" t="n">
        <v>164.3</v>
      </c>
      <c r="G446" s="17" t="n">
        <v>50</v>
      </c>
      <c r="H446" s="127" t="n">
        <v>172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197</v>
      </c>
      <c r="U446" s="9" t="n"/>
    </row>
    <row r="447" ht="12" customFormat="1" customHeight="1" s="37">
      <c r="A447" s="74" t="inlineStr">
        <is>
          <t>수내동 양지1단지금호</t>
        </is>
      </c>
      <c r="B447" s="75" t="inlineStr">
        <is>
          <t>92.04.</t>
        </is>
      </c>
      <c r="C447" s="124" t="n">
        <v>918</v>
      </c>
      <c r="D447" s="125" t="n">
        <v>227.3</v>
      </c>
      <c r="E447" s="126" t="n">
        <v>69</v>
      </c>
      <c r="F447" s="125" t="n">
        <v>198.5</v>
      </c>
      <c r="G447" s="17" t="n">
        <v>60</v>
      </c>
      <c r="H447" s="127" t="n">
        <v>50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6</v>
      </c>
      <c r="R447" s="115" t="n">
        <v>2</v>
      </c>
      <c r="S447" s="115" t="inlineStr">
        <is>
          <t>계</t>
        </is>
      </c>
      <c r="T447" s="5" t="inlineStr">
        <is>
          <t>227B</t>
        </is>
      </c>
      <c r="U447" s="9" t="n"/>
    </row>
    <row r="448" ht="12" customFormat="1" customHeight="1" s="37">
      <c r="A448" s="74" t="inlineStr">
        <is>
          <t>야탑동 장미1단지코오롱</t>
        </is>
      </c>
      <c r="B448" s="75" t="inlineStr">
        <is>
          <t>93.02.</t>
        </is>
      </c>
      <c r="C448" s="124" t="n">
        <v>1082</v>
      </c>
      <c r="D448" s="125" t="n">
        <v>78.40000000000001</v>
      </c>
      <c r="E448" s="126" t="n">
        <v>24</v>
      </c>
      <c r="F448" s="125" t="n">
        <v>59.6</v>
      </c>
      <c r="G448" s="17" t="n">
        <v>18</v>
      </c>
      <c r="H448" s="127" t="n">
        <v>188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78</v>
      </c>
      <c r="U448" s="9" t="n"/>
    </row>
    <row r="449" ht="12" customFormat="1" customHeight="1" s="37">
      <c r="A449" s="74" t="inlineStr">
        <is>
          <t>야탑동 장미1단지코오롱</t>
        </is>
      </c>
      <c r="B449" s="75" t="inlineStr">
        <is>
          <t>93.02.</t>
        </is>
      </c>
      <c r="C449" s="124" t="n">
        <v>1082</v>
      </c>
      <c r="D449" s="125" t="n">
        <v>123.4</v>
      </c>
      <c r="E449" s="126" t="n">
        <v>37</v>
      </c>
      <c r="F449" s="125" t="n">
        <v>101.9</v>
      </c>
      <c r="G449" s="17" t="n">
        <v>31</v>
      </c>
      <c r="H449" s="127" t="n">
        <v>30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4</v>
      </c>
      <c r="R449" s="115" t="n">
        <v>2</v>
      </c>
      <c r="S449" s="115" t="inlineStr">
        <is>
          <t>계</t>
        </is>
      </c>
      <c r="T449" s="5" t="n">
        <v>123</v>
      </c>
      <c r="U449" s="9" t="n"/>
    </row>
    <row r="450" ht="12" customFormat="1" customHeight="1" s="37">
      <c r="A450" s="74" t="inlineStr">
        <is>
          <t>야탑동 목련마을한신</t>
        </is>
      </c>
      <c r="B450" s="75" t="inlineStr">
        <is>
          <t>94.12.</t>
        </is>
      </c>
      <c r="C450" s="124" t="n">
        <v>264</v>
      </c>
      <c r="D450" s="125" t="n">
        <v>77.3</v>
      </c>
      <c r="E450" s="126" t="n">
        <v>23</v>
      </c>
      <c r="F450" s="125" t="n">
        <v>59.9</v>
      </c>
      <c r="G450" s="17" t="n">
        <v>18</v>
      </c>
      <c r="H450" s="127" t="n">
        <v>132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77</v>
      </c>
      <c r="U450" s="9" t="n"/>
    </row>
    <row r="451" ht="12" customFormat="1" customHeight="1" s="37">
      <c r="A451" s="74" t="inlineStr">
        <is>
          <t>야탑동 목련마을한신</t>
        </is>
      </c>
      <c r="B451" s="75" t="inlineStr">
        <is>
          <t>94.12.</t>
        </is>
      </c>
      <c r="C451" s="124" t="n">
        <v>264</v>
      </c>
      <c r="D451" s="125" t="n">
        <v>98.09999999999999</v>
      </c>
      <c r="E451" s="126" t="n">
        <v>30</v>
      </c>
      <c r="F451" s="125" t="n">
        <v>78.90000000000001</v>
      </c>
      <c r="G451" s="17" t="n">
        <v>24</v>
      </c>
      <c r="H451" s="127" t="n">
        <v>132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98</v>
      </c>
      <c r="U451" s="9" t="n"/>
    </row>
    <row r="452" ht="12" customFormat="1" customHeight="1" s="37">
      <c r="A452" s="74" t="inlineStr">
        <is>
          <t>야탑동 목련마을한일</t>
        </is>
      </c>
      <c r="B452" s="75" t="inlineStr">
        <is>
          <t>95.10.</t>
        </is>
      </c>
      <c r="C452" s="124" t="n">
        <v>278</v>
      </c>
      <c r="D452" s="125" t="n">
        <v>71.2</v>
      </c>
      <c r="E452" s="126" t="n">
        <v>22</v>
      </c>
      <c r="F452" s="125" t="n">
        <v>50.8</v>
      </c>
      <c r="G452" s="17" t="n">
        <v>15</v>
      </c>
      <c r="H452" s="127" t="n">
        <v>140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71</v>
      </c>
      <c r="U452" s="9" t="n"/>
    </row>
    <row r="453" ht="12" customFormat="1" customHeight="1" s="37">
      <c r="A453" s="74" t="inlineStr">
        <is>
          <t>야탑동 목련마을한일</t>
        </is>
      </c>
      <c r="B453" s="75" t="inlineStr">
        <is>
          <t>95.10.</t>
        </is>
      </c>
      <c r="C453" s="124" t="n">
        <v>278</v>
      </c>
      <c r="D453" s="125" t="n">
        <v>109.1</v>
      </c>
      <c r="E453" s="126" t="n">
        <v>33</v>
      </c>
      <c r="F453" s="125" t="n">
        <v>84.90000000000001</v>
      </c>
      <c r="G453" s="17" t="n">
        <v>26</v>
      </c>
      <c r="H453" s="127" t="n">
        <v>138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n">
        <v>109</v>
      </c>
      <c r="U453" s="9" t="n"/>
    </row>
    <row r="454" ht="12" customFormat="1" customHeight="1" s="37">
      <c r="A454" s="74" t="inlineStr">
        <is>
          <t>야탑동 아이파크</t>
        </is>
      </c>
      <c r="B454" s="75" t="inlineStr">
        <is>
          <t>03.11.</t>
        </is>
      </c>
      <c r="C454" s="124" t="n">
        <v>270</v>
      </c>
      <c r="D454" s="125" t="n">
        <v>153.4</v>
      </c>
      <c r="E454" s="126" t="n">
        <v>46</v>
      </c>
      <c r="F454" s="125" t="n">
        <v>119.8</v>
      </c>
      <c r="G454" s="17" t="n">
        <v>36</v>
      </c>
      <c r="H454" s="127" t="n">
        <v>30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153</v>
      </c>
      <c r="U454" s="9" t="n"/>
    </row>
    <row r="455" ht="12" customFormat="1" customHeight="1" s="37">
      <c r="A455" s="74" t="inlineStr">
        <is>
          <t>야탑동 아이파크</t>
        </is>
      </c>
      <c r="B455" s="75" t="inlineStr">
        <is>
          <t>03.11.</t>
        </is>
      </c>
      <c r="C455" s="124" t="n">
        <v>270</v>
      </c>
      <c r="D455" s="125" t="n">
        <v>182</v>
      </c>
      <c r="E455" s="126" t="n">
        <v>55</v>
      </c>
      <c r="F455" s="125" t="n">
        <v>146.8</v>
      </c>
      <c r="G455" s="17" t="n">
        <v>44</v>
      </c>
      <c r="H455" s="127" t="n">
        <v>180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2</v>
      </c>
      <c r="S455" s="115" t="inlineStr">
        <is>
          <t>계</t>
        </is>
      </c>
      <c r="T455" s="5" t="n">
        <v>182</v>
      </c>
      <c r="U455" s="9" t="n"/>
    </row>
    <row r="456" ht="12" customFormat="1" customHeight="1" s="37">
      <c r="A456" s="74" t="inlineStr">
        <is>
          <t>야탑동 아이파크</t>
        </is>
      </c>
      <c r="B456" s="75" t="inlineStr">
        <is>
          <t>03.11.</t>
        </is>
      </c>
      <c r="C456" s="124" t="n">
        <v>270</v>
      </c>
      <c r="D456" s="125" t="n">
        <v>217.9</v>
      </c>
      <c r="E456" s="126" t="n">
        <v>66</v>
      </c>
      <c r="F456" s="125" t="n">
        <v>177.7</v>
      </c>
      <c r="G456" s="17" t="n">
        <v>54</v>
      </c>
      <c r="H456" s="127" t="n">
        <v>60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</row>
    <row r="457" ht="12" customFormat="1" customHeight="1" s="37">
      <c r="A457" s="74" t="inlineStr">
        <is>
          <t>야탑동 목련마을영남</t>
        </is>
      </c>
      <c r="B457" s="75" t="inlineStr">
        <is>
          <t>95.09.</t>
        </is>
      </c>
      <c r="C457" s="124" t="n">
        <v>294</v>
      </c>
      <c r="D457" s="125" t="n">
        <v>73.2</v>
      </c>
      <c r="E457" s="126" t="n">
        <v>22</v>
      </c>
      <c r="F457" s="125" t="n">
        <v>53.6</v>
      </c>
      <c r="G457" s="17" t="n">
        <v>16</v>
      </c>
      <c r="H457" s="127" t="n">
        <v>162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2</v>
      </c>
      <c r="R457" s="115" t="n">
        <v>1</v>
      </c>
      <c r="S457" s="115" t="inlineStr">
        <is>
          <t>계</t>
        </is>
      </c>
      <c r="T457" s="5" t="n">
        <v>73</v>
      </c>
      <c r="U457" s="9" t="n"/>
    </row>
    <row r="458" ht="12" customFormat="1" customHeight="1" s="37">
      <c r="A458" s="74" t="inlineStr">
        <is>
          <t>야탑동 목련마을영남</t>
        </is>
      </c>
      <c r="B458" s="75" t="inlineStr">
        <is>
          <t>95.09.</t>
        </is>
      </c>
      <c r="C458" s="124" t="n">
        <v>294</v>
      </c>
      <c r="D458" s="125" t="n">
        <v>107.5</v>
      </c>
      <c r="E458" s="126" t="n">
        <v>33</v>
      </c>
      <c r="F458" s="125" t="n">
        <v>84.90000000000001</v>
      </c>
      <c r="G458" s="17" t="n">
        <v>26</v>
      </c>
      <c r="H458" s="127" t="n">
        <v>132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107</v>
      </c>
      <c r="U458" s="9" t="n"/>
    </row>
    <row r="459" ht="12" customFormat="1" customHeight="1" s="37">
      <c r="A459" s="74" t="inlineStr">
        <is>
          <t>야탑동 매화마을건영1차</t>
        </is>
      </c>
      <c r="B459" s="75" t="inlineStr">
        <is>
          <t>95.01.</t>
        </is>
      </c>
      <c r="C459" s="124" t="n">
        <v>248</v>
      </c>
      <c r="D459" s="125" t="n">
        <v>73.3</v>
      </c>
      <c r="E459" s="126" t="n">
        <v>22</v>
      </c>
      <c r="F459" s="125" t="n">
        <v>59.9</v>
      </c>
      <c r="G459" s="17" t="n">
        <v>18</v>
      </c>
      <c r="H459" s="127" t="n">
        <v>128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1</v>
      </c>
      <c r="S459" s="115" t="inlineStr">
        <is>
          <t>계</t>
        </is>
      </c>
      <c r="T459" s="5" t="inlineStr">
        <is>
          <t>73A</t>
        </is>
      </c>
      <c r="U459" s="9" t="n"/>
    </row>
    <row r="460" ht="12" customFormat="1" customHeight="1" s="37">
      <c r="A460" s="74" t="inlineStr">
        <is>
          <t>야탑동 장미1단지동부</t>
        </is>
      </c>
      <c r="B460" s="75" t="inlineStr">
        <is>
          <t>93.02.</t>
        </is>
      </c>
      <c r="C460" s="124" t="n">
        <v>1134</v>
      </c>
      <c r="D460" s="125" t="n">
        <v>128.9</v>
      </c>
      <c r="E460" s="126" t="n">
        <v>39</v>
      </c>
      <c r="F460" s="125" t="n">
        <v>101.4</v>
      </c>
      <c r="G460" s="17" t="n">
        <v>31</v>
      </c>
      <c r="H460" s="127" t="n">
        <v>34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n">
        <v>128</v>
      </c>
      <c r="U460" s="9" t="n"/>
    </row>
    <row r="461" ht="12" customFormat="1" customHeight="1" s="37">
      <c r="A461" s="74" t="inlineStr">
        <is>
          <t>야탑동 매화마을동신건영2차</t>
        </is>
      </c>
      <c r="B461" s="75" t="inlineStr">
        <is>
          <t>95.03.</t>
        </is>
      </c>
      <c r="C461" s="124" t="n">
        <v>240</v>
      </c>
      <c r="D461" s="125" t="n">
        <v>73.40000000000001</v>
      </c>
      <c r="E461" s="126" t="n">
        <v>22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1</v>
      </c>
      <c r="S461" s="115" t="inlineStr">
        <is>
          <t>계</t>
        </is>
      </c>
      <c r="T461" s="5" t="inlineStr">
        <is>
          <t>73C</t>
        </is>
      </c>
      <c r="U461" s="9" t="n"/>
    </row>
    <row r="462" ht="12" customFormat="1" customHeight="1" s="37">
      <c r="A462" s="74" t="inlineStr">
        <is>
          <t>야탑동 매화마을공무원2단지</t>
        </is>
      </c>
      <c r="B462" s="75" t="inlineStr">
        <is>
          <t>95.07.</t>
        </is>
      </c>
      <c r="C462" s="124" t="n">
        <v>1185</v>
      </c>
      <c r="D462" s="125" t="n">
        <v>84.59999999999999</v>
      </c>
      <c r="E462" s="126" t="n">
        <v>26</v>
      </c>
      <c r="F462" s="125" t="n">
        <v>58.7</v>
      </c>
      <c r="G462" s="17" t="n">
        <v>18</v>
      </c>
      <c r="H462" s="127" t="n">
        <v>812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계</t>
        </is>
      </c>
      <c r="T462" s="5" t="n">
        <v>84</v>
      </c>
      <c r="U462" s="9" t="n"/>
    </row>
    <row r="463" ht="12" customFormat="1" customHeight="1" s="37">
      <c r="A463" s="74" t="inlineStr">
        <is>
          <t>야탑동 목련마을SK</t>
        </is>
      </c>
      <c r="B463" s="75" t="inlineStr">
        <is>
          <t>98.03.</t>
        </is>
      </c>
      <c r="C463" s="124" t="n">
        <v>272</v>
      </c>
      <c r="D463" s="125" t="n">
        <v>78.40000000000001</v>
      </c>
      <c r="E463" s="126" t="n">
        <v>24</v>
      </c>
      <c r="F463" s="125" t="n">
        <v>59.9</v>
      </c>
      <c r="G463" s="17" t="n">
        <v>18</v>
      </c>
      <c r="H463" s="127" t="n">
        <v>272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1</v>
      </c>
      <c r="S463" s="115" t="inlineStr">
        <is>
          <t>계</t>
        </is>
      </c>
      <c r="T463" s="5" t="n">
        <v>78</v>
      </c>
      <c r="U463" s="9" t="n"/>
    </row>
    <row r="464" ht="12" customFormat="1" customHeight="1" s="37">
      <c r="A464" s="74" t="inlineStr">
        <is>
          <t>야탑동 매화마을현대벽산</t>
        </is>
      </c>
      <c r="B464" s="75" t="inlineStr">
        <is>
          <t>94.11.</t>
        </is>
      </c>
      <c r="C464" s="124" t="n">
        <v>252</v>
      </c>
      <c r="D464" s="125" t="n">
        <v>57.8</v>
      </c>
      <c r="E464" s="126" t="n">
        <v>17</v>
      </c>
      <c r="F464" s="125" t="n">
        <v>51.2</v>
      </c>
      <c r="G464" s="17" t="n">
        <v>15</v>
      </c>
      <c r="H464" s="127" t="n">
        <v>112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2</v>
      </c>
      <c r="R464" s="115" t="n">
        <v>1</v>
      </c>
      <c r="S464" s="115" t="inlineStr">
        <is>
          <t>계</t>
        </is>
      </c>
      <c r="T464" s="5" t="n">
        <v>57</v>
      </c>
      <c r="U464" s="9" t="n"/>
    </row>
    <row r="465" ht="12" customFormat="1" customHeight="1" s="37">
      <c r="A465" s="74" t="inlineStr">
        <is>
          <t>야탑동 매화마을현대벽산</t>
        </is>
      </c>
      <c r="B465" s="75" t="inlineStr">
        <is>
          <t>94.11.</t>
        </is>
      </c>
      <c r="C465" s="124" t="n">
        <v>252</v>
      </c>
      <c r="D465" s="125" t="n">
        <v>67.8</v>
      </c>
      <c r="E465" s="126" t="n">
        <v>21</v>
      </c>
      <c r="F465" s="125" t="n">
        <v>59.9</v>
      </c>
      <c r="G465" s="17" t="n">
        <v>18</v>
      </c>
      <c r="H465" s="127" t="n">
        <v>140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1</v>
      </c>
      <c r="S465" s="115" t="inlineStr">
        <is>
          <t>계</t>
        </is>
      </c>
      <c r="T465" s="5" t="n">
        <v>67</v>
      </c>
      <c r="U465" s="9" t="n"/>
    </row>
    <row r="466" ht="12" customFormat="1" customHeight="1" s="37">
      <c r="A466" s="74" t="inlineStr">
        <is>
          <t>야탑동 탑대우</t>
        </is>
      </c>
      <c r="B466" s="75" t="inlineStr">
        <is>
          <t>92.12.</t>
        </is>
      </c>
      <c r="C466" s="124" t="n">
        <v>654</v>
      </c>
      <c r="D466" s="125" t="n">
        <v>221.1</v>
      </c>
      <c r="E466" s="126" t="n">
        <v>67</v>
      </c>
      <c r="F466" s="125" t="n">
        <v>190.4</v>
      </c>
      <c r="G466" s="17" t="n">
        <v>58</v>
      </c>
      <c r="H466" s="127" t="n">
        <v>34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5</v>
      </c>
      <c r="R466" s="115" t="n">
        <v>2</v>
      </c>
      <c r="S466" s="115" t="inlineStr">
        <is>
          <t>계</t>
        </is>
      </c>
      <c r="T466" s="5" t="n">
        <v>221</v>
      </c>
      <c r="U466" s="9" t="n"/>
    </row>
    <row r="467" ht="12" customFormat="1" customHeight="1" s="37">
      <c r="A467" s="74" t="inlineStr">
        <is>
          <t>야탑동 목련마을화성빌리지</t>
        </is>
      </c>
      <c r="B467" s="75" t="inlineStr">
        <is>
          <t>94.12.</t>
        </is>
      </c>
      <c r="C467" s="124" t="n">
        <v>224</v>
      </c>
      <c r="D467" s="125" t="n">
        <v>86.09999999999999</v>
      </c>
      <c r="E467" s="126" t="n">
        <v>26</v>
      </c>
      <c r="F467" s="125" t="n">
        <v>71.8</v>
      </c>
      <c r="G467" s="17" t="n">
        <v>22</v>
      </c>
      <c r="H467" s="127" t="n">
        <v>128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1</v>
      </c>
      <c r="S467" s="115" t="inlineStr">
        <is>
          <t>계</t>
        </is>
      </c>
      <c r="T467" s="5" t="n">
        <v>86</v>
      </c>
      <c r="U467" s="9" t="n"/>
    </row>
    <row r="468" ht="12" customFormat="1" customHeight="1" s="37">
      <c r="A468" s="74" t="inlineStr">
        <is>
          <t>야탑동 목련마을화성빌리지</t>
        </is>
      </c>
      <c r="B468" s="75" t="inlineStr">
        <is>
          <t>94.12.</t>
        </is>
      </c>
      <c r="C468" s="124" t="n">
        <v>224</v>
      </c>
      <c r="D468" s="125" t="n">
        <v>103</v>
      </c>
      <c r="E468" s="126" t="n">
        <v>31</v>
      </c>
      <c r="F468" s="125" t="n">
        <v>84.90000000000001</v>
      </c>
      <c r="G468" s="17" t="n">
        <v>26</v>
      </c>
      <c r="H468" s="127" t="n">
        <v>96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103</v>
      </c>
      <c r="U468" s="9" t="n"/>
    </row>
    <row r="469" ht="12" customFormat="1" customHeight="1" s="37">
      <c r="A469" s="74" t="inlineStr">
        <is>
          <t>야탑동 목련마을자영</t>
        </is>
      </c>
      <c r="B469" s="75" t="inlineStr">
        <is>
          <t>94.11.</t>
        </is>
      </c>
      <c r="C469" s="124" t="n">
        <v>216</v>
      </c>
      <c r="D469" s="125" t="n">
        <v>70.40000000000001</v>
      </c>
      <c r="E469" s="126" t="n">
        <v>21</v>
      </c>
      <c r="F469" s="125" t="n">
        <v>58</v>
      </c>
      <c r="G469" s="17" t="n">
        <v>18</v>
      </c>
      <c r="H469" s="127" t="n">
        <v>216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2</v>
      </c>
      <c r="R469" s="115" t="n">
        <v>1</v>
      </c>
      <c r="S469" s="115" t="inlineStr">
        <is>
          <t>계</t>
        </is>
      </c>
      <c r="T469" s="5" t="n">
        <v>70</v>
      </c>
      <c r="U469" s="9" t="n"/>
    </row>
    <row r="470" ht="12" customFormat="1" customHeight="1" s="37">
      <c r="A470" s="74" t="inlineStr">
        <is>
          <t>운중동 산운13단지휴먼시아데시앙</t>
        </is>
      </c>
      <c r="B470" s="75" t="inlineStr">
        <is>
          <t>10.06.</t>
        </is>
      </c>
      <c r="C470" s="124" t="n">
        <v>1396</v>
      </c>
      <c r="D470" s="125" t="n">
        <v>107.4</v>
      </c>
      <c r="E470" s="126" t="n">
        <v>32</v>
      </c>
      <c r="F470" s="125" t="n">
        <v>84.90000000000001</v>
      </c>
      <c r="G470" s="17" t="n">
        <v>26</v>
      </c>
      <c r="H470" s="127" t="n">
        <v>206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복</t>
        </is>
      </c>
      <c r="T470" s="5" t="inlineStr">
        <is>
          <t>107B</t>
        </is>
      </c>
      <c r="U470" s="9" t="n"/>
    </row>
    <row r="471" ht="12" customFormat="1" customHeight="1" s="37">
      <c r="A471" s="74" t="inlineStr">
        <is>
          <t>운중동 산운10단지로제비앙</t>
        </is>
      </c>
      <c r="B471" s="75" t="inlineStr">
        <is>
          <t>09.01.</t>
        </is>
      </c>
      <c r="C471" s="124" t="n">
        <v>257</v>
      </c>
      <c r="D471" s="125" t="n">
        <v>79.2</v>
      </c>
      <c r="E471" s="126" t="n">
        <v>24</v>
      </c>
      <c r="F471" s="125" t="n">
        <v>59.9</v>
      </c>
      <c r="G471" s="17" t="n">
        <v>18</v>
      </c>
      <c r="H471" s="127" t="n">
        <v>72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79B</t>
        </is>
      </c>
      <c r="U471" s="9" t="n"/>
    </row>
    <row r="472" ht="12" customFormat="1" customHeight="1" s="37">
      <c r="A472" s="74" t="inlineStr">
        <is>
          <t>운중동 산운10단지로제비앙</t>
        </is>
      </c>
      <c r="B472" s="75" t="inlineStr">
        <is>
          <t>09.01.</t>
        </is>
      </c>
      <c r="C472" s="124" t="n">
        <v>257</v>
      </c>
      <c r="D472" s="125" t="n">
        <v>108.3</v>
      </c>
      <c r="E472" s="126" t="n">
        <v>33</v>
      </c>
      <c r="F472" s="125" t="n">
        <v>83.5</v>
      </c>
      <c r="G472" s="17" t="n">
        <v>25</v>
      </c>
      <c r="H472" s="127" t="n">
        <v>114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108</v>
      </c>
      <c r="U472" s="9" t="n"/>
    </row>
    <row r="473" ht="12" customFormat="1" customHeight="1" s="37">
      <c r="A473" s="74" t="inlineStr">
        <is>
          <t>운중동 산운6단지휴먼시아신동아파밀리에</t>
        </is>
      </c>
      <c r="B473" s="75" t="inlineStr">
        <is>
          <t>09.09.</t>
        </is>
      </c>
      <c r="C473" s="124" t="n">
        <v>256</v>
      </c>
      <c r="D473" s="125" t="n">
        <v>127.8</v>
      </c>
      <c r="E473" s="126" t="n">
        <v>39</v>
      </c>
      <c r="F473" s="125" t="n">
        <v>101.2</v>
      </c>
      <c r="G473" s="17" t="n">
        <v>31</v>
      </c>
      <c r="H473" s="127" t="n">
        <v>78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127A</t>
        </is>
      </c>
      <c r="U473" s="9" t="n"/>
    </row>
    <row r="474" ht="12" customFormat="1" customHeight="1" s="37">
      <c r="A474" s="74" t="inlineStr">
        <is>
          <t>운중동 산운6단지휴먼시아신동아파밀리에</t>
        </is>
      </c>
      <c r="B474" s="75" t="inlineStr">
        <is>
          <t>09.09.</t>
        </is>
      </c>
      <c r="C474" s="124" t="n">
        <v>256</v>
      </c>
      <c r="D474" s="125" t="n">
        <v>149.8</v>
      </c>
      <c r="E474" s="126" t="n">
        <v>45</v>
      </c>
      <c r="F474" s="125" t="n">
        <v>118.6</v>
      </c>
      <c r="G474" s="17" t="n">
        <v>36</v>
      </c>
      <c r="H474" s="127" t="n">
        <v>92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inlineStr">
        <is>
          <t>149B</t>
        </is>
      </c>
      <c r="U474" s="9" t="n"/>
    </row>
    <row r="475" ht="12" customFormat="1" customHeight="1" s="37">
      <c r="A475" s="74" t="inlineStr">
        <is>
          <t>운중동 산운7단지휴먼시아</t>
        </is>
      </c>
      <c r="B475" s="75" t="inlineStr">
        <is>
          <t>10.06.</t>
        </is>
      </c>
      <c r="C475" s="124" t="n">
        <v>206</v>
      </c>
      <c r="D475" s="125" t="n">
        <v>160.3</v>
      </c>
      <c r="E475" s="126" t="n">
        <v>49</v>
      </c>
      <c r="F475" s="125" t="n">
        <v>131.2</v>
      </c>
      <c r="G475" s="17" t="n">
        <v>40</v>
      </c>
      <c r="H475" s="127" t="n">
        <v>42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inlineStr">
        <is>
          <t>160TR</t>
        </is>
      </c>
      <c r="U475" s="9" t="n"/>
    </row>
    <row r="476" ht="12" customFormat="1" customHeight="1" s="37">
      <c r="A476" s="74" t="inlineStr">
        <is>
          <t>운중동 산운7단지휴먼시아</t>
        </is>
      </c>
      <c r="B476" s="75" t="inlineStr">
        <is>
          <t>10.06.</t>
        </is>
      </c>
      <c r="C476" s="124" t="n">
        <v>206</v>
      </c>
      <c r="D476" s="125" t="n">
        <v>184.9</v>
      </c>
      <c r="E476" s="126" t="n">
        <v>56</v>
      </c>
      <c r="F476" s="125" t="n">
        <v>151.3</v>
      </c>
      <c r="G476" s="17" t="n">
        <v>46</v>
      </c>
      <c r="H476" s="127" t="n">
        <v>66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4</v>
      </c>
      <c r="R476" s="115" t="n">
        <v>2</v>
      </c>
      <c r="S476" s="115" t="inlineStr">
        <is>
          <t>계</t>
        </is>
      </c>
      <c r="T476" s="5" t="inlineStr">
        <is>
          <t>184A</t>
        </is>
      </c>
      <c r="U476" s="9" t="n"/>
    </row>
    <row r="477" ht="12" customFormat="1" customHeight="1" s="37">
      <c r="A477" s="74" t="inlineStr">
        <is>
          <t>운중동 산운7단지휴먼시아</t>
        </is>
      </c>
      <c r="B477" s="75" t="inlineStr">
        <is>
          <t>10.06.</t>
        </is>
      </c>
      <c r="C477" s="124" t="n">
        <v>206</v>
      </c>
      <c r="D477" s="125" t="n">
        <v>254.2</v>
      </c>
      <c r="E477" s="126" t="n">
        <v>77</v>
      </c>
      <c r="F477" s="125" t="n">
        <v>208</v>
      </c>
      <c r="G477" s="17" t="n">
        <v>63</v>
      </c>
      <c r="H477" s="127" t="n">
        <v>38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6</v>
      </c>
      <c r="R477" s="115" t="n">
        <v>3</v>
      </c>
      <c r="S477" s="115" t="inlineStr">
        <is>
          <t>계</t>
        </is>
      </c>
      <c r="T477" s="5" t="n">
        <v>254</v>
      </c>
      <c r="U477" s="9" t="n"/>
    </row>
    <row r="478" ht="12" customFormat="1" customHeight="1" s="37">
      <c r="A478" s="74" t="inlineStr">
        <is>
          <t>운중동 산운14단지경남아너스빌</t>
        </is>
      </c>
      <c r="B478" s="75" t="inlineStr">
        <is>
          <t>09.08.</t>
        </is>
      </c>
      <c r="C478" s="124" t="n">
        <v>492</v>
      </c>
      <c r="D478" s="125" t="n">
        <v>128.5</v>
      </c>
      <c r="E478" s="126" t="n">
        <v>39</v>
      </c>
      <c r="F478" s="125" t="n">
        <v>101.3</v>
      </c>
      <c r="G478" s="17" t="n">
        <v>31</v>
      </c>
      <c r="H478" s="127" t="n">
        <v>115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복</t>
        </is>
      </c>
      <c r="T478" s="5" t="inlineStr">
        <is>
          <t>128B</t>
        </is>
      </c>
      <c r="U478" s="9" t="n"/>
    </row>
    <row r="479" ht="12" customFormat="1" customHeight="1" s="37">
      <c r="A479" s="74" t="inlineStr">
        <is>
          <t>운중동 산운9단지노블랜드</t>
        </is>
      </c>
      <c r="B479" s="75" t="inlineStr">
        <is>
          <t>08.12.</t>
        </is>
      </c>
      <c r="C479" s="124" t="n">
        <v>266</v>
      </c>
      <c r="D479" s="125" t="n">
        <v>80.90000000000001</v>
      </c>
      <c r="E479" s="126" t="n">
        <v>24</v>
      </c>
      <c r="F479" s="125" t="n">
        <v>59.9</v>
      </c>
      <c r="G479" s="17" t="n">
        <v>18</v>
      </c>
      <c r="H479" s="127" t="n">
        <v>124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80</v>
      </c>
      <c r="U479" s="9" t="n"/>
    </row>
    <row r="480" ht="12" customFormat="1" customHeight="1" s="37">
      <c r="A480" s="74" t="inlineStr">
        <is>
          <t>운중동 산운9단지노블랜드</t>
        </is>
      </c>
      <c r="B480" s="75" t="inlineStr">
        <is>
          <t>08.12.</t>
        </is>
      </c>
      <c r="C480" s="124" t="n">
        <v>266</v>
      </c>
      <c r="D480" s="125" t="n">
        <v>108.9</v>
      </c>
      <c r="E480" s="126" t="n">
        <v>33</v>
      </c>
      <c r="F480" s="125" t="n">
        <v>85</v>
      </c>
      <c r="G480" s="17" t="n">
        <v>26</v>
      </c>
      <c r="H480" s="127" t="n">
        <v>107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108A</t>
        </is>
      </c>
      <c r="U480" s="9" t="n"/>
    </row>
    <row r="481" ht="12" customFormat="1" customHeight="1" s="37">
      <c r="A481" s="74" t="inlineStr">
        <is>
          <t>운중동 산운11단지휴먼시아</t>
        </is>
      </c>
      <c r="B481" s="75" t="inlineStr">
        <is>
          <t>09.07.</t>
        </is>
      </c>
      <c r="C481" s="124" t="n">
        <v>504</v>
      </c>
      <c r="D481" s="125" t="n">
        <v>72.2</v>
      </c>
      <c r="E481" s="126" t="n">
        <v>22</v>
      </c>
      <c r="F481" s="125" t="n">
        <v>51.1</v>
      </c>
      <c r="G481" s="17" t="n">
        <v>15</v>
      </c>
      <c r="H481" s="127" t="n">
        <v>52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2</v>
      </c>
      <c r="R481" s="115" t="n">
        <v>1</v>
      </c>
      <c r="S481" s="115" t="inlineStr">
        <is>
          <t>복</t>
        </is>
      </c>
      <c r="T481" s="5" t="inlineStr">
        <is>
          <t>72B</t>
        </is>
      </c>
      <c r="U481" s="9" t="n"/>
    </row>
    <row r="482" ht="12" customFormat="1" customHeight="1" s="37">
      <c r="A482" s="74" t="inlineStr">
        <is>
          <t>운중동 산운11단지휴먼시아</t>
        </is>
      </c>
      <c r="B482" s="75" t="inlineStr">
        <is>
          <t>09.07.</t>
        </is>
      </c>
      <c r="C482" s="124" t="n">
        <v>504</v>
      </c>
      <c r="D482" s="125" t="n">
        <v>84.59999999999999</v>
      </c>
      <c r="E482" s="126" t="n">
        <v>26</v>
      </c>
      <c r="F482" s="125" t="n">
        <v>59.8</v>
      </c>
      <c r="G482" s="17" t="n">
        <v>18</v>
      </c>
      <c r="H482" s="127" t="n">
        <v>199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84A</t>
        </is>
      </c>
      <c r="U482" s="9" t="n"/>
    </row>
    <row r="483" ht="12" customFormat="1" customHeight="1" s="37">
      <c r="A483" s="74" t="inlineStr">
        <is>
          <t>운중동 산운5단지필하우스</t>
        </is>
      </c>
      <c r="B483" s="75" t="inlineStr">
        <is>
          <t>09.01.</t>
        </is>
      </c>
      <c r="C483" s="124" t="n">
        <v>268</v>
      </c>
      <c r="D483" s="125" t="n">
        <v>109.1</v>
      </c>
      <c r="E483" s="126" t="n">
        <v>33</v>
      </c>
      <c r="F483" s="125" t="n">
        <v>84.59999999999999</v>
      </c>
      <c r="G483" s="17" t="n">
        <v>26</v>
      </c>
      <c r="H483" s="127" t="n">
        <v>112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109A</t>
        </is>
      </c>
      <c r="U483" s="9" t="n"/>
    </row>
    <row r="484" ht="12" customFormat="1" customHeight="1" s="37">
      <c r="A484" s="74" t="inlineStr">
        <is>
          <t>운중동 산운4단지리가</t>
        </is>
      </c>
      <c r="B484" s="75" t="inlineStr">
        <is>
          <t>09.02.</t>
        </is>
      </c>
      <c r="C484" s="124" t="n">
        <v>222</v>
      </c>
      <c r="D484" s="125" t="n">
        <v>108.8</v>
      </c>
      <c r="E484" s="126" t="n">
        <v>33</v>
      </c>
      <c r="F484" s="125" t="n">
        <v>84.90000000000001</v>
      </c>
      <c r="G484" s="17" t="n">
        <v>26</v>
      </c>
      <c r="H484" s="127" t="n">
        <v>148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108A</t>
        </is>
      </c>
      <c r="U484" s="9" t="n"/>
    </row>
    <row r="485" ht="12" customFormat="1" customHeight="1" s="37">
      <c r="A485" s="74" t="inlineStr">
        <is>
          <t>이매동 아름2단지한성</t>
        </is>
      </c>
      <c r="B485" s="75" t="inlineStr">
        <is>
          <t>92.11.</t>
        </is>
      </c>
      <c r="C485" s="124" t="n">
        <v>240</v>
      </c>
      <c r="D485" s="125" t="n">
        <v>69.2</v>
      </c>
      <c r="E485" s="126" t="n">
        <v>21</v>
      </c>
      <c r="F485" s="125" t="n">
        <v>59.5</v>
      </c>
      <c r="G485" s="17" t="n">
        <v>18</v>
      </c>
      <c r="H485" s="127" t="n">
        <v>30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inlineStr">
        <is>
          <t>69B</t>
        </is>
      </c>
      <c r="U485" s="9" t="n"/>
    </row>
    <row r="486" ht="12" customFormat="1" customHeight="1" s="37">
      <c r="A486" s="74" t="inlineStr">
        <is>
          <t>이매동 아름2단지한성</t>
        </is>
      </c>
      <c r="B486" s="75" t="inlineStr">
        <is>
          <t>92.11.</t>
        </is>
      </c>
      <c r="C486" s="124" t="n">
        <v>240</v>
      </c>
      <c r="D486" s="125" t="n">
        <v>97.3</v>
      </c>
      <c r="E486" s="126" t="n">
        <v>29</v>
      </c>
      <c r="F486" s="125" t="n">
        <v>83.59999999999999</v>
      </c>
      <c r="G486" s="17" t="n">
        <v>25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97</v>
      </c>
      <c r="U486" s="9" t="n"/>
    </row>
    <row r="487" ht="12" customFormat="1" customHeight="1" s="37">
      <c r="A487" s="74" t="inlineStr">
        <is>
          <t>이매동 아름1단지건영</t>
        </is>
      </c>
      <c r="B487" s="75" t="inlineStr">
        <is>
          <t>92.12.</t>
        </is>
      </c>
      <c r="C487" s="124" t="n">
        <v>706</v>
      </c>
      <c r="D487" s="125" t="n">
        <v>124.5</v>
      </c>
      <c r="E487" s="126" t="n">
        <v>38</v>
      </c>
      <c r="F487" s="125" t="n">
        <v>101.9</v>
      </c>
      <c r="G487" s="17" t="n">
        <v>31</v>
      </c>
      <c r="H487" s="127" t="n">
        <v>184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124</v>
      </c>
      <c r="U487" s="9" t="n"/>
    </row>
    <row r="488" ht="12" customFormat="1" customHeight="1" s="37">
      <c r="A488" s="74" t="inlineStr">
        <is>
          <t>이매동 이매동신9단지</t>
        </is>
      </c>
      <c r="B488" s="75" t="inlineStr">
        <is>
          <t>92.10.</t>
        </is>
      </c>
      <c r="C488" s="124" t="n">
        <v>458</v>
      </c>
      <c r="D488" s="125" t="n">
        <v>140.8</v>
      </c>
      <c r="E488" s="126" t="n">
        <v>43</v>
      </c>
      <c r="F488" s="125" t="n">
        <v>117.1</v>
      </c>
      <c r="G488" s="17" t="n">
        <v>35</v>
      </c>
      <c r="H488" s="127" t="n">
        <v>62</v>
      </c>
      <c r="I488" s="128" t="n"/>
      <c r="J488" s="128" t="n"/>
      <c r="K488" s="128" t="n">
        <v>95000</v>
      </c>
      <c r="L488" s="128" t="inlineStr">
        <is>
          <t>5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140</v>
      </c>
      <c r="U488" s="9" t="n"/>
    </row>
    <row r="489" ht="12" customFormat="1" customHeight="1" s="37">
      <c r="A489" s="74" t="inlineStr">
        <is>
          <t>이매동 이매삼환</t>
        </is>
      </c>
      <c r="B489" s="75" t="inlineStr">
        <is>
          <t>94.09.</t>
        </is>
      </c>
      <c r="C489" s="124" t="n">
        <v>572</v>
      </c>
      <c r="D489" s="125" t="n">
        <v>76.59999999999999</v>
      </c>
      <c r="E489" s="126" t="n">
        <v>23</v>
      </c>
      <c r="F489" s="125" t="n">
        <v>59.9</v>
      </c>
      <c r="G489" s="17" t="n">
        <v>18</v>
      </c>
      <c r="H489" s="127" t="n">
        <v>40</v>
      </c>
      <c r="I489" s="128" t="n"/>
      <c r="J489" s="128" t="n"/>
      <c r="K489" s="128" t="n">
        <v>57000</v>
      </c>
      <c r="L489" s="128" t="inlineStr">
        <is>
          <t>8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76</v>
      </c>
      <c r="U489" s="9" t="n"/>
    </row>
    <row r="490" ht="12" customFormat="1" customHeight="1" s="37">
      <c r="A490" s="74" t="inlineStr">
        <is>
          <t>이매동 이매동부코오롱</t>
        </is>
      </c>
      <c r="B490" s="75" t="inlineStr">
        <is>
          <t>93.06.</t>
        </is>
      </c>
      <c r="C490" s="124" t="n">
        <v>264</v>
      </c>
      <c r="D490" s="125" t="n">
        <v>123.5</v>
      </c>
      <c r="E490" s="126" t="n">
        <v>37</v>
      </c>
      <c r="F490" s="125" t="n">
        <v>101.4</v>
      </c>
      <c r="G490" s="17" t="n">
        <v>31</v>
      </c>
      <c r="H490" s="127" t="n">
        <v>60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inlineStr">
        <is>
          <t>123(동부)</t>
        </is>
      </c>
      <c r="U490" s="9" t="n"/>
    </row>
    <row r="491" ht="12" customFormat="1" customHeight="1" s="37">
      <c r="A491" s="74" t="inlineStr">
        <is>
          <t>이매동 이매동부코오롱</t>
        </is>
      </c>
      <c r="B491" s="75" t="inlineStr">
        <is>
          <t>93.06.</t>
        </is>
      </c>
      <c r="C491" s="124" t="n">
        <v>264</v>
      </c>
      <c r="D491" s="125" t="n">
        <v>152.5</v>
      </c>
      <c r="E491" s="126" t="n">
        <v>46</v>
      </c>
      <c r="F491" s="125" t="n">
        <v>126.2</v>
      </c>
      <c r="G491" s="17" t="n">
        <v>38</v>
      </c>
      <c r="H491" s="127" t="n">
        <v>96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inlineStr">
        <is>
          <t>152(코오롱)</t>
        </is>
      </c>
      <c r="U491" s="9" t="n"/>
    </row>
    <row r="492" ht="12" customFormat="1" customHeight="1" s="37">
      <c r="A492" s="74" t="inlineStr">
        <is>
          <t>이매동 이매동부코오롱</t>
        </is>
      </c>
      <c r="B492" s="75" t="inlineStr">
        <is>
          <t>93.06.</t>
        </is>
      </c>
      <c r="C492" s="124" t="n">
        <v>264</v>
      </c>
      <c r="D492" s="125" t="n">
        <v>197.7</v>
      </c>
      <c r="E492" s="126" t="n">
        <v>60</v>
      </c>
      <c r="F492" s="125" t="n">
        <v>164</v>
      </c>
      <c r="G492" s="17" t="n">
        <v>50</v>
      </c>
      <c r="H492" s="127" t="n">
        <v>32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5</v>
      </c>
      <c r="R492" s="115" t="n">
        <v>2</v>
      </c>
      <c r="S492" s="115" t="inlineStr">
        <is>
          <t>계</t>
        </is>
      </c>
      <c r="T492" s="5" t="inlineStr">
        <is>
          <t>197A(코오롱)</t>
        </is>
      </c>
      <c r="U492" s="9" t="n"/>
    </row>
    <row r="493" ht="12" customFormat="1" customHeight="1" s="37">
      <c r="A493" s="74" t="inlineStr">
        <is>
          <t>이매동 아름7단지효성</t>
        </is>
      </c>
      <c r="B493" s="75" t="inlineStr">
        <is>
          <t>94.12.</t>
        </is>
      </c>
      <c r="C493" s="124" t="n">
        <v>388</v>
      </c>
      <c r="D493" s="125" t="n">
        <v>154.4</v>
      </c>
      <c r="E493" s="126" t="n">
        <v>47</v>
      </c>
      <c r="F493" s="125" t="n">
        <v>130.4</v>
      </c>
      <c r="G493" s="17" t="n">
        <v>39</v>
      </c>
      <c r="H493" s="127" t="n">
        <v>222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n">
        <v>154</v>
      </c>
      <c r="U493" s="9" t="n"/>
    </row>
    <row r="494" ht="12" customFormat="1" customHeight="1" s="37">
      <c r="A494" s="74" t="inlineStr">
        <is>
          <t>이매동 아름7단지효성</t>
        </is>
      </c>
      <c r="B494" s="75" t="inlineStr">
        <is>
          <t>94.12.</t>
        </is>
      </c>
      <c r="C494" s="124" t="n">
        <v>388</v>
      </c>
      <c r="D494" s="125" t="n">
        <v>190.5</v>
      </c>
      <c r="E494" s="126" t="n">
        <v>58</v>
      </c>
      <c r="F494" s="125" t="n">
        <v>164</v>
      </c>
      <c r="G494" s="17" t="n">
        <v>50</v>
      </c>
      <c r="H494" s="127" t="n">
        <v>90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5</v>
      </c>
      <c r="R494" s="115" t="n">
        <v>2</v>
      </c>
      <c r="S494" s="115" t="inlineStr">
        <is>
          <t>계</t>
        </is>
      </c>
      <c r="T494" s="5" t="n">
        <v>190</v>
      </c>
      <c r="U494" s="9" t="n"/>
    </row>
    <row r="495" ht="12" customFormat="1" customHeight="1" s="37">
      <c r="A495" s="74" t="inlineStr">
        <is>
          <t>이매동 이매삼성</t>
        </is>
      </c>
      <c r="B495" s="75" t="inlineStr">
        <is>
          <t>94.04.</t>
        </is>
      </c>
      <c r="C495" s="124" t="n">
        <v>1162</v>
      </c>
      <c r="D495" s="125" t="n">
        <v>91.2</v>
      </c>
      <c r="E495" s="126" t="n">
        <v>28</v>
      </c>
      <c r="F495" s="125" t="n">
        <v>73.3</v>
      </c>
      <c r="G495" s="17" t="n">
        <v>22</v>
      </c>
      <c r="H495" s="127" t="n">
        <v>160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91</v>
      </c>
      <c r="U495" s="9" t="n"/>
    </row>
    <row r="496" ht="12" customFormat="1" customHeight="1" s="37">
      <c r="A496" s="74" t="inlineStr">
        <is>
          <t>이매동 이매삼성</t>
        </is>
      </c>
      <c r="B496" s="75" t="inlineStr">
        <is>
          <t>94.04.</t>
        </is>
      </c>
      <c r="C496" s="124" t="n">
        <v>1162</v>
      </c>
      <c r="D496" s="125" t="n">
        <v>106.1</v>
      </c>
      <c r="E496" s="126" t="n">
        <v>32</v>
      </c>
      <c r="F496" s="125" t="n">
        <v>84.90000000000001</v>
      </c>
      <c r="G496" s="17" t="n">
        <v>26</v>
      </c>
      <c r="H496" s="127" t="n">
        <v>220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106</v>
      </c>
      <c r="U496" s="9" t="n"/>
    </row>
    <row r="497" ht="12" customFormat="1" customHeight="1" s="37">
      <c r="A497" s="74" t="inlineStr">
        <is>
          <t>이매동 아름4단지두산삼호</t>
        </is>
      </c>
      <c r="B497" s="75" t="inlineStr">
        <is>
          <t>92.09.</t>
        </is>
      </c>
      <c r="C497" s="124" t="n">
        <v>1132</v>
      </c>
      <c r="D497" s="125" t="n">
        <v>71.3</v>
      </c>
      <c r="E497" s="126" t="n">
        <v>22</v>
      </c>
      <c r="F497" s="125" t="n">
        <v>59.8</v>
      </c>
      <c r="G497" s="17" t="n">
        <v>18</v>
      </c>
      <c r="H497" s="127" t="n">
        <v>80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71</v>
      </c>
      <c r="U497" s="9" t="n"/>
    </row>
    <row r="498" ht="12" customFormat="1" customHeight="1" s="37">
      <c r="A498" s="74" t="inlineStr">
        <is>
          <t>이매동 아름3단지태영</t>
        </is>
      </c>
      <c r="B498" s="75" t="inlineStr">
        <is>
          <t>92.11.</t>
        </is>
      </c>
      <c r="C498" s="124" t="n">
        <v>414</v>
      </c>
      <c r="D498" s="125" t="n">
        <v>125</v>
      </c>
      <c r="E498" s="126" t="n">
        <v>38</v>
      </c>
      <c r="F498" s="125" t="n">
        <v>101.9</v>
      </c>
      <c r="G498" s="17" t="n">
        <v>31</v>
      </c>
      <c r="H498" s="127" t="n">
        <v>120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125</v>
      </c>
      <c r="U498" s="9" t="n"/>
    </row>
    <row r="499" ht="12" customFormat="1" customHeight="1" s="37">
      <c r="A499" s="74" t="inlineStr">
        <is>
          <t>이매동 아름5단지풍림</t>
        </is>
      </c>
      <c r="B499" s="75" t="inlineStr">
        <is>
          <t>93.08.</t>
        </is>
      </c>
      <c r="C499" s="124" t="n">
        <v>876</v>
      </c>
      <c r="D499" s="125" t="n">
        <v>76.59999999999999</v>
      </c>
      <c r="E499" s="126" t="n">
        <v>23</v>
      </c>
      <c r="F499" s="125" t="n">
        <v>59.6</v>
      </c>
      <c r="G499" s="17" t="n">
        <v>18</v>
      </c>
      <c r="H499" s="127" t="n">
        <v>80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</row>
    <row r="500" ht="12" customFormat="1" customHeight="1" s="37">
      <c r="A500" s="74" t="inlineStr">
        <is>
          <t>이매동 아름5단지풍림</t>
        </is>
      </c>
      <c r="B500" s="75" t="inlineStr">
        <is>
          <t>93.08.</t>
        </is>
      </c>
      <c r="C500" s="124" t="n">
        <v>876</v>
      </c>
      <c r="D500" s="125" t="n">
        <v>192.2</v>
      </c>
      <c r="E500" s="126" t="n">
        <v>58</v>
      </c>
      <c r="F500" s="125" t="n">
        <v>163.6</v>
      </c>
      <c r="G500" s="17" t="n">
        <v>49</v>
      </c>
      <c r="H500" s="127" t="n">
        <v>78</v>
      </c>
      <c r="I500" s="128" t="n"/>
      <c r="J500" s="128" t="n"/>
      <c r="K500" s="128" t="n">
        <v>95000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5</v>
      </c>
      <c r="R500" s="115" t="n">
        <v>2</v>
      </c>
      <c r="S500" s="115" t="inlineStr">
        <is>
          <t>계</t>
        </is>
      </c>
      <c r="T500" s="5" t="n">
        <v>192</v>
      </c>
      <c r="U500" s="9" t="n"/>
    </row>
    <row r="501" ht="12" customFormat="1" customHeight="1" s="37">
      <c r="A501" s="74" t="inlineStr">
        <is>
          <t>정자동 느티마을경남,선경</t>
        </is>
      </c>
      <c r="B501" s="75" t="inlineStr">
        <is>
          <t>95.09.</t>
        </is>
      </c>
      <c r="C501" s="124" t="n">
        <v>200</v>
      </c>
      <c r="D501" s="125" t="n">
        <v>159.4</v>
      </c>
      <c r="E501" s="126" t="n">
        <v>48</v>
      </c>
      <c r="F501" s="125" t="n">
        <v>135</v>
      </c>
      <c r="G501" s="17" t="n">
        <v>41</v>
      </c>
      <c r="H501" s="127" t="n">
        <v>52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159B</t>
        </is>
      </c>
      <c r="U501" s="9" t="n"/>
    </row>
    <row r="502" ht="12" customFormat="1" customHeight="1" s="37">
      <c r="A502" s="74" t="inlineStr">
        <is>
          <t>정자동 느티마을경남,선경</t>
        </is>
      </c>
      <c r="B502" s="75" t="inlineStr">
        <is>
          <t>95.09.</t>
        </is>
      </c>
      <c r="C502" s="124" t="n">
        <v>200</v>
      </c>
      <c r="D502" s="125" t="n">
        <v>199.1</v>
      </c>
      <c r="E502" s="126" t="n">
        <v>60</v>
      </c>
      <c r="F502" s="125" t="n">
        <v>164.8</v>
      </c>
      <c r="G502" s="17" t="n">
        <v>50</v>
      </c>
      <c r="H502" s="127" t="n">
        <v>48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계</t>
        </is>
      </c>
      <c r="T502" s="5" t="n">
        <v>199</v>
      </c>
      <c r="U502" s="9" t="n"/>
    </row>
    <row r="503" ht="12" customFormat="1" customHeight="1" s="37">
      <c r="A503" s="74" t="inlineStr">
        <is>
          <t>정자동 정든우성4단지</t>
        </is>
      </c>
      <c r="B503" s="75" t="inlineStr">
        <is>
          <t>95.01.</t>
        </is>
      </c>
      <c r="C503" s="124" t="n">
        <v>270</v>
      </c>
      <c r="D503" s="125" t="n">
        <v>123.1</v>
      </c>
      <c r="E503" s="126" t="n">
        <v>37</v>
      </c>
      <c r="F503" s="125" t="n">
        <v>102</v>
      </c>
      <c r="G503" s="17" t="n">
        <v>31</v>
      </c>
      <c r="H503" s="127" t="n">
        <v>56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복</t>
        </is>
      </c>
      <c r="T503" s="5" t="n">
        <v>123</v>
      </c>
      <c r="U503" s="9" t="n"/>
    </row>
    <row r="504" ht="12" customFormat="1" customHeight="1" s="37">
      <c r="A504" s="74" t="inlineStr">
        <is>
          <t>정자동 정든우성4단지</t>
        </is>
      </c>
      <c r="B504" s="75" t="inlineStr">
        <is>
          <t>95.01.</t>
        </is>
      </c>
      <c r="C504" s="124" t="n">
        <v>270</v>
      </c>
      <c r="D504" s="125" t="n">
        <v>156.7</v>
      </c>
      <c r="E504" s="126" t="n">
        <v>47</v>
      </c>
      <c r="F504" s="125" t="n">
        <v>129.7</v>
      </c>
      <c r="G504" s="17" t="n">
        <v>39</v>
      </c>
      <c r="H504" s="127" t="n">
        <v>164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복</t>
        </is>
      </c>
      <c r="T504" s="5" t="n">
        <v>156</v>
      </c>
      <c r="U504" s="9" t="n"/>
    </row>
    <row r="505" ht="12" customFormat="1" customHeight="1" s="37">
      <c r="A505" s="74" t="inlineStr">
        <is>
          <t>정자동 정든우성4단지</t>
        </is>
      </c>
      <c r="B505" s="75" t="inlineStr">
        <is>
          <t>95.01.</t>
        </is>
      </c>
      <c r="C505" s="124" t="n">
        <v>270</v>
      </c>
      <c r="D505" s="125" t="n">
        <v>191.6</v>
      </c>
      <c r="E505" s="126" t="n">
        <v>58</v>
      </c>
      <c r="F505" s="125" t="n">
        <v>162.6</v>
      </c>
      <c r="G505" s="17" t="n">
        <v>49</v>
      </c>
      <c r="H505" s="127" t="n">
        <v>50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5</v>
      </c>
      <c r="R505" s="115" t="n">
        <v>2</v>
      </c>
      <c r="S505" s="115" t="inlineStr">
        <is>
          <t>복</t>
        </is>
      </c>
      <c r="T505" s="5" t="n">
        <v>191</v>
      </c>
      <c r="U505" s="9" t="n"/>
    </row>
    <row r="506" ht="12" customFormat="1" customHeight="1" s="37">
      <c r="A506" s="74" t="inlineStr">
        <is>
          <t>정자동 아이파크분당2</t>
        </is>
      </c>
      <c r="B506" s="75" t="inlineStr">
        <is>
          <t>03.05.</t>
        </is>
      </c>
      <c r="C506" s="124" t="n">
        <v>224</v>
      </c>
      <c r="D506" s="125" t="n">
        <v>182.9</v>
      </c>
      <c r="E506" s="126" t="n">
        <v>55</v>
      </c>
      <c r="F506" s="125" t="n">
        <v>145.5</v>
      </c>
      <c r="G506" s="17" t="n">
        <v>44</v>
      </c>
      <c r="H506" s="127" t="n">
        <v>112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182</v>
      </c>
      <c r="U506" s="9" t="n"/>
    </row>
    <row r="507" ht="12" customFormat="1" customHeight="1" s="37">
      <c r="A507" s="74" t="inlineStr">
        <is>
          <t>정자동 아이파크분당2</t>
        </is>
      </c>
      <c r="B507" s="75" t="inlineStr">
        <is>
          <t>03.05.</t>
        </is>
      </c>
      <c r="C507" s="124" t="n">
        <v>224</v>
      </c>
      <c r="D507" s="125" t="n">
        <v>203.1</v>
      </c>
      <c r="E507" s="126" t="n">
        <v>61</v>
      </c>
      <c r="F507" s="125" t="n">
        <v>162</v>
      </c>
      <c r="G507" s="17" t="n">
        <v>49</v>
      </c>
      <c r="H507" s="127" t="n">
        <v>88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203</v>
      </c>
      <c r="U507" s="9" t="n"/>
    </row>
    <row r="508" ht="12" customFormat="1" customHeight="1" s="37">
      <c r="A508" s="74" t="inlineStr">
        <is>
          <t>정자동 정든우성6단지</t>
        </is>
      </c>
      <c r="B508" s="75" t="inlineStr">
        <is>
          <t>94.06.</t>
        </is>
      </c>
      <c r="C508" s="124" t="n">
        <v>706</v>
      </c>
      <c r="D508" s="125" t="n">
        <v>88.3</v>
      </c>
      <c r="E508" s="126" t="n">
        <v>27</v>
      </c>
      <c r="F508" s="125" t="n">
        <v>69.09999999999999</v>
      </c>
      <c r="G508" s="17" t="n">
        <v>21</v>
      </c>
      <c r="H508" s="127" t="n">
        <v>104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88</v>
      </c>
      <c r="U508" s="9" t="n"/>
    </row>
    <row r="509" ht="12" customFormat="1" customHeight="1" s="37">
      <c r="A509" s="74" t="inlineStr">
        <is>
          <t>정자동 한솔1단지청구</t>
        </is>
      </c>
      <c r="B509" s="75" t="inlineStr">
        <is>
          <t>94.04.</t>
        </is>
      </c>
      <c r="C509" s="124" t="n">
        <v>858</v>
      </c>
      <c r="D509" s="125" t="n">
        <v>160</v>
      </c>
      <c r="E509" s="126" t="n">
        <v>48</v>
      </c>
      <c r="F509" s="125" t="n">
        <v>135</v>
      </c>
      <c r="G509" s="17" t="n">
        <v>41</v>
      </c>
      <c r="H509" s="127" t="n">
        <v>78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159</v>
      </c>
      <c r="U509" s="9" t="n"/>
    </row>
    <row r="510" ht="12" customFormat="1" customHeight="1" s="37">
      <c r="A510" s="74" t="inlineStr">
        <is>
          <t>정자동 동양파라곤</t>
        </is>
      </c>
      <c r="B510" s="75" t="inlineStr">
        <is>
          <t>04.10.</t>
        </is>
      </c>
      <c r="C510" s="124" t="n">
        <v>344</v>
      </c>
      <c r="D510" s="125" t="n">
        <v>165</v>
      </c>
      <c r="E510" s="126" t="n">
        <v>50</v>
      </c>
      <c r="F510" s="125" t="n">
        <v>146.4</v>
      </c>
      <c r="G510" s="17" t="n">
        <v>44</v>
      </c>
      <c r="H510" s="127" t="n">
        <v>160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4</v>
      </c>
      <c r="R510" s="115" t="n">
        <v>2</v>
      </c>
      <c r="S510" s="115" t="inlineStr">
        <is>
          <t>계</t>
        </is>
      </c>
      <c r="T510" s="5" t="n">
        <v>164</v>
      </c>
      <c r="U510" s="9" t="n"/>
    </row>
    <row r="511" ht="12" customFormat="1" customHeight="1" s="37">
      <c r="A511" s="74" t="inlineStr">
        <is>
          <t>정자동 동양파라곤</t>
        </is>
      </c>
      <c r="B511" s="75" t="inlineStr">
        <is>
          <t>04.10.</t>
        </is>
      </c>
      <c r="C511" s="124" t="n">
        <v>344</v>
      </c>
      <c r="D511" s="125" t="n">
        <v>187.5</v>
      </c>
      <c r="E511" s="126" t="n">
        <v>57</v>
      </c>
      <c r="F511" s="125" t="n">
        <v>166.4</v>
      </c>
      <c r="G511" s="17" t="n">
        <v>50</v>
      </c>
      <c r="H511" s="127" t="n">
        <v>112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187</v>
      </c>
      <c r="U511" s="9" t="n"/>
    </row>
    <row r="512" ht="12" customFormat="1" customHeight="1" s="37">
      <c r="A512" s="74" t="inlineStr">
        <is>
          <t>정자동 느티마을공무원3단지</t>
        </is>
      </c>
      <c r="B512" s="75" t="inlineStr">
        <is>
          <t>94.11.</t>
        </is>
      </c>
      <c r="C512" s="124" t="n">
        <v>770</v>
      </c>
      <c r="D512" s="125" t="n">
        <v>84.59999999999999</v>
      </c>
      <c r="E512" s="126" t="n">
        <v>26</v>
      </c>
      <c r="F512" s="125" t="n">
        <v>58.7</v>
      </c>
      <c r="G512" s="17" t="n">
        <v>18</v>
      </c>
      <c r="H512" s="127" t="n">
        <v>358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2</v>
      </c>
      <c r="R512" s="115" t="n">
        <v>1</v>
      </c>
      <c r="S512" s="115" t="inlineStr">
        <is>
          <t>복</t>
        </is>
      </c>
      <c r="T512" s="5" t="n">
        <v>84</v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108.2</v>
      </c>
      <c r="E513" s="126" t="n">
        <v>33</v>
      </c>
      <c r="F513" s="125" t="n">
        <v>85</v>
      </c>
      <c r="G513" s="17" t="n">
        <v>26</v>
      </c>
      <c r="H513" s="127" t="n">
        <v>360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n">
        <v>108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158.5</v>
      </c>
      <c r="E514" s="126" t="n">
        <v>48</v>
      </c>
      <c r="F514" s="125" t="n">
        <v>124.5</v>
      </c>
      <c r="G514" s="17" t="n">
        <v>38</v>
      </c>
      <c r="H514" s="127" t="n">
        <v>366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158</v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177.8</v>
      </c>
      <c r="E515" s="126" t="n">
        <v>54</v>
      </c>
      <c r="F515" s="125" t="n">
        <v>139.7</v>
      </c>
      <c r="G515" s="17" t="n">
        <v>42</v>
      </c>
      <c r="H515" s="127" t="n">
        <v>372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177A</t>
        </is>
      </c>
      <c r="U515" s="9" t="n"/>
    </row>
    <row r="516" ht="12" customFormat="1" customHeight="1" s="37">
      <c r="A516" s="74" t="inlineStr">
        <is>
          <t>정자동 파크뷰</t>
        </is>
      </c>
      <c r="B516" s="75" t="inlineStr">
        <is>
          <t>04.07.</t>
        </is>
      </c>
      <c r="C516" s="124" t="n">
        <v>1829</v>
      </c>
      <c r="D516" s="125" t="n">
        <v>207.3</v>
      </c>
      <c r="E516" s="126" t="n">
        <v>63</v>
      </c>
      <c r="F516" s="125" t="n">
        <v>162.9</v>
      </c>
      <c r="G516" s="17" t="n">
        <v>49</v>
      </c>
      <c r="H516" s="127" t="n">
        <v>294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207</v>
      </c>
      <c r="U516" s="9" t="n"/>
    </row>
    <row r="517" ht="12" customFormat="1" customHeight="1" s="37">
      <c r="A517" s="74" t="inlineStr">
        <is>
          <t>정자동 파크뷰</t>
        </is>
      </c>
      <c r="B517" s="75" t="inlineStr">
        <is>
          <t>04.07.</t>
        </is>
      </c>
      <c r="C517" s="124" t="n">
        <v>1829</v>
      </c>
      <c r="D517" s="125" t="n">
        <v>231.9</v>
      </c>
      <c r="E517" s="126" t="n">
        <v>70</v>
      </c>
      <c r="F517" s="125" t="n">
        <v>182.2</v>
      </c>
      <c r="G517" s="17" t="n">
        <v>55</v>
      </c>
      <c r="H517" s="127" t="n">
        <v>176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inlineStr">
        <is>
          <t>231A</t>
        </is>
      </c>
      <c r="U517" s="9" t="n"/>
    </row>
    <row r="518" ht="12" customFormat="1" customHeight="1" s="37">
      <c r="A518" s="74" t="inlineStr">
        <is>
          <t>정자동 파크뷰</t>
        </is>
      </c>
      <c r="B518" s="75" t="inlineStr">
        <is>
          <t>04.07.</t>
        </is>
      </c>
      <c r="C518" s="124" t="n">
        <v>1829</v>
      </c>
      <c r="D518" s="125" t="n">
        <v>254.2</v>
      </c>
      <c r="E518" s="126" t="n">
        <v>77</v>
      </c>
      <c r="F518" s="125" t="n">
        <v>199.8</v>
      </c>
      <c r="G518" s="17" t="n">
        <v>60</v>
      </c>
      <c r="H518" s="127" t="n">
        <v>60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3</v>
      </c>
      <c r="S518" s="115" t="inlineStr">
        <is>
          <t>계</t>
        </is>
      </c>
      <c r="T518" s="5" t="inlineStr">
        <is>
          <t>254A</t>
        </is>
      </c>
      <c r="U518" s="9" t="n"/>
    </row>
    <row r="519" ht="12" customFormat="1" customHeight="1" s="37">
      <c r="A519" s="74" t="inlineStr">
        <is>
          <t>정자동 미켈란쉐르빌</t>
        </is>
      </c>
      <c r="B519" s="75" t="inlineStr">
        <is>
          <t>03.09.</t>
        </is>
      </c>
      <c r="C519" s="124" t="n">
        <v>803</v>
      </c>
      <c r="D519" s="125" t="n">
        <v>165.8</v>
      </c>
      <c r="E519" s="126" t="n">
        <v>50</v>
      </c>
      <c r="F519" s="125" t="n">
        <v>135</v>
      </c>
      <c r="G519" s="17" t="n">
        <v>41</v>
      </c>
      <c r="H519" s="127" t="n">
        <v>30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165</v>
      </c>
      <c r="U519" s="9" t="n"/>
    </row>
    <row r="520" ht="12" customFormat="1" customHeight="1" s="37">
      <c r="A520" s="74" t="inlineStr">
        <is>
          <t>정자동 미켈란쉐르빌</t>
        </is>
      </c>
      <c r="B520" s="75" t="inlineStr">
        <is>
          <t>03.09.</t>
        </is>
      </c>
      <c r="C520" s="124" t="n">
        <v>803</v>
      </c>
      <c r="D520" s="125" t="n">
        <v>203</v>
      </c>
      <c r="E520" s="126" t="n">
        <v>61</v>
      </c>
      <c r="F520" s="125" t="n">
        <v>165.3</v>
      </c>
      <c r="G520" s="17" t="n">
        <v>50</v>
      </c>
      <c r="H520" s="127" t="n">
        <v>214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202</v>
      </c>
      <c r="U520" s="9" t="n"/>
    </row>
    <row r="521" ht="12" customFormat="1" customHeight="1" s="37">
      <c r="A521" s="74" t="inlineStr">
        <is>
          <t>정자동 미켈란쉐르빌</t>
        </is>
      </c>
      <c r="B521" s="75" t="inlineStr">
        <is>
          <t>03.09.</t>
        </is>
      </c>
      <c r="C521" s="124" t="n">
        <v>803</v>
      </c>
      <c r="D521" s="125" t="n">
        <v>239.3</v>
      </c>
      <c r="E521" s="126" t="n">
        <v>72</v>
      </c>
      <c r="F521" s="125" t="n">
        <v>194.8</v>
      </c>
      <c r="G521" s="17" t="n">
        <v>59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239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121.4</v>
      </c>
      <c r="E522" s="126" t="n">
        <v>37</v>
      </c>
      <c r="F522" s="125" t="n">
        <v>99.59999999999999</v>
      </c>
      <c r="G522" s="17" t="n">
        <v>30</v>
      </c>
      <c r="H522" s="127" t="n">
        <v>86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4</v>
      </c>
      <c r="R522" s="115" t="n">
        <v>2</v>
      </c>
      <c r="S522" s="115" t="inlineStr">
        <is>
          <t>계</t>
        </is>
      </c>
      <c r="T522" s="5" t="n">
        <v>121</v>
      </c>
      <c r="U522" s="9" t="n"/>
    </row>
    <row r="523" ht="12" customFormat="1" customHeight="1" s="37">
      <c r="A523" s="74" t="inlineStr">
        <is>
          <t>정자동 정든한진6차</t>
        </is>
      </c>
      <c r="B523" s="75" t="inlineStr">
        <is>
          <t>95.06.</t>
        </is>
      </c>
      <c r="C523" s="124" t="n">
        <v>298</v>
      </c>
      <c r="D523" s="125" t="n">
        <v>135.2</v>
      </c>
      <c r="E523" s="126" t="n">
        <v>41</v>
      </c>
      <c r="F523" s="125" t="n">
        <v>112.2</v>
      </c>
      <c r="G523" s="17" t="n">
        <v>34</v>
      </c>
      <c r="H523" s="127" t="n">
        <v>70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135</v>
      </c>
      <c r="U523" s="9" t="n"/>
    </row>
    <row r="524" ht="12" customFormat="1" customHeight="1" s="37">
      <c r="A524" s="74" t="inlineStr">
        <is>
          <t>정자동 정든한진6차</t>
        </is>
      </c>
      <c r="B524" s="75" t="inlineStr">
        <is>
          <t>95.06.</t>
        </is>
      </c>
      <c r="C524" s="124" t="n">
        <v>298</v>
      </c>
      <c r="D524" s="125" t="n">
        <v>156.8</v>
      </c>
      <c r="E524" s="126" t="n">
        <v>47</v>
      </c>
      <c r="F524" s="125" t="n">
        <v>135</v>
      </c>
      <c r="G524" s="17" t="n">
        <v>41</v>
      </c>
      <c r="H524" s="127" t="n">
        <v>100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156</v>
      </c>
      <c r="U524" s="9" t="n"/>
    </row>
    <row r="525" ht="12" customFormat="1" customHeight="1" s="37">
      <c r="A525" s="74" t="inlineStr">
        <is>
          <t>정자동 정든한진6차</t>
        </is>
      </c>
      <c r="B525" s="75" t="inlineStr">
        <is>
          <t>95.06.</t>
        </is>
      </c>
      <c r="C525" s="124" t="n">
        <v>298</v>
      </c>
      <c r="D525" s="125" t="n">
        <v>197.2</v>
      </c>
      <c r="E525" s="126" t="n">
        <v>60</v>
      </c>
      <c r="F525" s="125" t="n">
        <v>162.4</v>
      </c>
      <c r="G525" s="17" t="n">
        <v>49</v>
      </c>
      <c r="H525" s="127" t="n">
        <v>42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5</v>
      </c>
      <c r="R525" s="115" t="n">
        <v>2</v>
      </c>
      <c r="S525" s="115" t="inlineStr">
        <is>
          <t>계</t>
        </is>
      </c>
      <c r="T525" s="5" t="n">
        <v>197</v>
      </c>
      <c r="U525" s="9" t="n"/>
    </row>
    <row r="526" ht="12" customFormat="1" customHeight="1" s="37">
      <c r="A526" s="74" t="inlineStr">
        <is>
          <t>정자동 한솔3단지한일</t>
        </is>
      </c>
      <c r="B526" s="75" t="inlineStr">
        <is>
          <t>93.10.</t>
        </is>
      </c>
      <c r="C526" s="124" t="n">
        <v>416</v>
      </c>
      <c r="D526" s="125" t="n">
        <v>157.4</v>
      </c>
      <c r="E526" s="126" t="n">
        <v>48</v>
      </c>
      <c r="F526" s="125" t="n">
        <v>130.5</v>
      </c>
      <c r="G526" s="17" t="n">
        <v>39</v>
      </c>
      <c r="H526" s="127" t="n">
        <v>128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157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122.3</v>
      </c>
      <c r="E527" s="126" t="n">
        <v>37</v>
      </c>
      <c r="F527" s="125" t="n">
        <v>102</v>
      </c>
      <c r="G527" s="17" t="n">
        <v>31</v>
      </c>
      <c r="H527" s="127" t="n">
        <v>116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122</v>
      </c>
      <c r="U527" s="9" t="n"/>
    </row>
    <row r="528" ht="12" customFormat="1" customHeight="1" s="37">
      <c r="A528" s="74" t="inlineStr">
        <is>
          <t>정자동 정든동아1단지</t>
        </is>
      </c>
      <c r="B528" s="75" t="inlineStr">
        <is>
          <t>95.04.</t>
        </is>
      </c>
      <c r="C528" s="124" t="n">
        <v>300</v>
      </c>
      <c r="D528" s="125" t="n">
        <v>146.2</v>
      </c>
      <c r="E528" s="126" t="n">
        <v>44</v>
      </c>
      <c r="F528" s="125" t="n">
        <v>124.3</v>
      </c>
      <c r="G528" s="17" t="n">
        <v>38</v>
      </c>
      <c r="H528" s="127" t="n">
        <v>62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n">
        <v>146</v>
      </c>
      <c r="U528" s="9" t="n"/>
    </row>
    <row r="529" ht="12" customFormat="1" customHeight="1" s="37">
      <c r="A529" s="74" t="inlineStr">
        <is>
          <t>정자동 정든동아1단지</t>
        </is>
      </c>
      <c r="B529" s="75" t="inlineStr">
        <is>
          <t>95.04.</t>
        </is>
      </c>
      <c r="C529" s="124" t="n">
        <v>300</v>
      </c>
      <c r="D529" s="125" t="n">
        <v>179.1</v>
      </c>
      <c r="E529" s="126" t="n">
        <v>54</v>
      </c>
      <c r="F529" s="125" t="n">
        <v>154.9</v>
      </c>
      <c r="G529" s="17" t="n">
        <v>47</v>
      </c>
      <c r="H529" s="127" t="n">
        <v>61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5</v>
      </c>
      <c r="R529" s="115" t="n">
        <v>2</v>
      </c>
      <c r="S529" s="115" t="inlineStr">
        <is>
          <t>계</t>
        </is>
      </c>
      <c r="T529" s="5" t="n">
        <v>179</v>
      </c>
      <c r="U529" s="9" t="n"/>
    </row>
    <row r="530" ht="12" customFormat="1" customHeight="1" s="37">
      <c r="A530" s="74" t="inlineStr">
        <is>
          <t>정자동 정든동아1단지</t>
        </is>
      </c>
      <c r="B530" s="75" t="inlineStr">
        <is>
          <t>95.04.</t>
        </is>
      </c>
      <c r="C530" s="124" t="n">
        <v>300</v>
      </c>
      <c r="D530" s="125" t="n">
        <v>189.5</v>
      </c>
      <c r="E530" s="126" t="n">
        <v>57</v>
      </c>
      <c r="F530" s="125" t="n">
        <v>164.8</v>
      </c>
      <c r="G530" s="17" t="n">
        <v>50</v>
      </c>
      <c r="H530" s="127" t="n">
        <v>61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5</v>
      </c>
      <c r="R530" s="115" t="n">
        <v>2</v>
      </c>
      <c r="S530" s="115" t="inlineStr">
        <is>
          <t>계</t>
        </is>
      </c>
      <c r="T530" s="5" t="n">
        <v>189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100.2</v>
      </c>
      <c r="E531" s="126" t="n">
        <v>30</v>
      </c>
      <c r="F531" s="125" t="n">
        <v>80.8</v>
      </c>
      <c r="G531" s="17" t="n">
        <v>24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2</v>
      </c>
      <c r="S531" s="115" t="inlineStr">
        <is>
          <t>계</t>
        </is>
      </c>
      <c r="T531" s="5" t="inlineStr">
        <is>
          <t>100C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181.2</v>
      </c>
      <c r="E532" s="126" t="n">
        <v>55</v>
      </c>
      <c r="F532" s="125" t="n">
        <v>146.1</v>
      </c>
      <c r="G532" s="17" t="n">
        <v>44</v>
      </c>
      <c r="H532" s="127" t="n">
        <v>58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181</v>
      </c>
      <c r="U532" s="9" t="n"/>
    </row>
    <row r="533" ht="12" customFormat="1" customHeight="1" s="37">
      <c r="A533" s="74" t="inlineStr">
        <is>
          <t>정자동 아이파크분당1</t>
        </is>
      </c>
      <c r="B533" s="75" t="inlineStr">
        <is>
          <t>03.05.</t>
        </is>
      </c>
      <c r="C533" s="124" t="n">
        <v>540</v>
      </c>
      <c r="D533" s="125" t="n">
        <v>199.4</v>
      </c>
      <c r="E533" s="126" t="n">
        <v>60</v>
      </c>
      <c r="F533" s="125" t="n">
        <v>160.8</v>
      </c>
      <c r="G533" s="17" t="n">
        <v>49</v>
      </c>
      <c r="H533" s="127" t="n">
        <v>30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199</v>
      </c>
      <c r="U533" s="9" t="n"/>
    </row>
    <row r="534" ht="12" customFormat="1" customHeight="1" s="37">
      <c r="A534" s="74" t="inlineStr">
        <is>
          <t>정자동 아이파크분당1</t>
        </is>
      </c>
      <c r="B534" s="75" t="inlineStr">
        <is>
          <t>03.05.</t>
        </is>
      </c>
      <c r="C534" s="124" t="n">
        <v>540</v>
      </c>
      <c r="D534" s="125" t="n">
        <v>214.1</v>
      </c>
      <c r="E534" s="126" t="n">
        <v>65</v>
      </c>
      <c r="F534" s="125" t="n">
        <v>172.7</v>
      </c>
      <c r="G534" s="17" t="n">
        <v>52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214C</t>
        </is>
      </c>
      <c r="U534" s="9" t="n"/>
    </row>
    <row r="535" ht="12" customFormat="1" customHeight="1" s="37">
      <c r="A535" s="74" t="inlineStr">
        <is>
          <t>정자동 아이파크분당1</t>
        </is>
      </c>
      <c r="B535" s="75" t="inlineStr">
        <is>
          <t>03.05.</t>
        </is>
      </c>
      <c r="C535" s="124" t="n">
        <v>540</v>
      </c>
      <c r="D535" s="125" t="n">
        <v>243.5</v>
      </c>
      <c r="E535" s="126" t="n">
        <v>74</v>
      </c>
      <c r="F535" s="125" t="n">
        <v>196.4</v>
      </c>
      <c r="G535" s="17" t="n">
        <v>59</v>
      </c>
      <c r="H535" s="127" t="n">
        <v>56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5</v>
      </c>
      <c r="R535" s="115" t="n">
        <v>3</v>
      </c>
      <c r="S535" s="115" t="inlineStr">
        <is>
          <t>계</t>
        </is>
      </c>
      <c r="T535" s="5" t="n">
        <v>243</v>
      </c>
      <c r="U535" s="9" t="n"/>
    </row>
    <row r="536" ht="12" customFormat="1" customHeight="1" s="37">
      <c r="A536" s="74" t="inlineStr">
        <is>
          <t>정자동 삼성아데나루체</t>
        </is>
      </c>
      <c r="B536" s="75" t="inlineStr">
        <is>
          <t>04.12.</t>
        </is>
      </c>
      <c r="C536" s="124" t="n">
        <v>259</v>
      </c>
      <c r="D536" s="125" t="n">
        <v>110.4</v>
      </c>
      <c r="E536" s="126" t="n">
        <v>33</v>
      </c>
      <c r="F536" s="125" t="n">
        <v>85</v>
      </c>
      <c r="G536" s="17" t="n">
        <v>26</v>
      </c>
      <c r="H536" s="127" t="n">
        <v>34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n">
        <v>110</v>
      </c>
      <c r="U536" s="9" t="n"/>
    </row>
    <row r="537" ht="12" customFormat="1" customHeight="1" s="37">
      <c r="A537" s="74" t="inlineStr">
        <is>
          <t>정자동 삼성아데나루체</t>
        </is>
      </c>
      <c r="B537" s="75" t="inlineStr">
        <is>
          <t>04.12.</t>
        </is>
      </c>
      <c r="C537" s="124" t="n">
        <v>259</v>
      </c>
      <c r="D537" s="125" t="n">
        <v>158.7</v>
      </c>
      <c r="E537" s="126" t="n">
        <v>48</v>
      </c>
      <c r="F537" s="125" t="n">
        <v>128.2</v>
      </c>
      <c r="G537" s="17" t="n">
        <v>39</v>
      </c>
      <c r="H537" s="127" t="n">
        <v>56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4</v>
      </c>
      <c r="R537" s="115" t="n">
        <v>2</v>
      </c>
      <c r="S537" s="115" t="inlineStr">
        <is>
          <t>계</t>
        </is>
      </c>
      <c r="T537" s="5" t="inlineStr">
        <is>
          <t>158C</t>
        </is>
      </c>
      <c r="U537" s="9" t="n"/>
    </row>
    <row r="538" ht="12" customFormat="1" customHeight="1" s="37">
      <c r="A538" s="74" t="inlineStr">
        <is>
          <t>정자동 분당더샵파크리버</t>
        </is>
      </c>
      <c r="B538" s="75" t="inlineStr">
        <is>
          <t>21.10.</t>
        </is>
      </c>
      <c r="C538" s="124" t="n">
        <v>506</v>
      </c>
      <c r="D538" s="125" t="n">
        <v>81.2</v>
      </c>
      <c r="E538" s="126" t="n">
        <v>25</v>
      </c>
      <c r="F538" s="125" t="n">
        <v>59.9</v>
      </c>
      <c r="G538" s="17" t="n">
        <v>18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81A</t>
        </is>
      </c>
      <c r="U538" s="9" t="n"/>
    </row>
    <row r="539" ht="12" customFormat="1" customHeight="1" s="37">
      <c r="A539" s="74" t="inlineStr">
        <is>
          <t>정자동 분당더샵파크리버</t>
        </is>
      </c>
      <c r="B539" s="75" t="inlineStr">
        <is>
          <t>21.10.</t>
        </is>
      </c>
      <c r="C539" s="124" t="n">
        <v>506</v>
      </c>
      <c r="D539" s="125" t="n">
        <v>114.3</v>
      </c>
      <c r="E539" s="126" t="n">
        <v>35</v>
      </c>
      <c r="F539" s="125" t="n">
        <v>85</v>
      </c>
      <c r="G539" s="17" t="n">
        <v>26</v>
      </c>
      <c r="H539" s="127" t="n">
        <v>96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inlineStr">
        <is>
          <t>114B</t>
        </is>
      </c>
      <c r="U539" s="9" t="n"/>
    </row>
    <row r="540" ht="12" customFormat="1" customHeight="1" s="37">
      <c r="A540" s="74" t="inlineStr">
        <is>
          <t>정자동 아이파크분당3</t>
        </is>
      </c>
      <c r="B540" s="75" t="inlineStr">
        <is>
          <t>03.05.</t>
        </is>
      </c>
      <c r="C540" s="124" t="n">
        <v>307</v>
      </c>
      <c r="D540" s="125" t="n">
        <v>104.3</v>
      </c>
      <c r="E540" s="126" t="n">
        <v>32</v>
      </c>
      <c r="F540" s="125" t="n">
        <v>84.90000000000001</v>
      </c>
      <c r="G540" s="17" t="n">
        <v>26</v>
      </c>
      <c r="H540" s="127" t="n">
        <v>42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104</v>
      </c>
      <c r="U540" s="9" t="n"/>
    </row>
    <row r="541" ht="12" customFormat="1" customHeight="1" s="37">
      <c r="A541" s="74" t="inlineStr">
        <is>
          <t>정자동 아이파크분당3</t>
        </is>
      </c>
      <c r="B541" s="75" t="inlineStr">
        <is>
          <t>03.05.</t>
        </is>
      </c>
      <c r="C541" s="124" t="n">
        <v>307</v>
      </c>
      <c r="D541" s="125" t="n">
        <v>188.3</v>
      </c>
      <c r="E541" s="126" t="n">
        <v>57</v>
      </c>
      <c r="F541" s="125" t="n">
        <v>153.4</v>
      </c>
      <c r="G541" s="17" t="n">
        <v>46</v>
      </c>
      <c r="H541" s="127" t="n">
        <v>60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inlineStr">
        <is>
          <t>188A</t>
        </is>
      </c>
      <c r="U541" s="9" t="n"/>
    </row>
    <row r="542" ht="12" customFormat="1" customHeight="1" s="37">
      <c r="A542" s="74" t="inlineStr">
        <is>
          <t>정자동 아이파크분당3</t>
        </is>
      </c>
      <c r="B542" s="75" t="inlineStr">
        <is>
          <t>03.05.</t>
        </is>
      </c>
      <c r="C542" s="124" t="n">
        <v>307</v>
      </c>
      <c r="D542" s="125" t="n">
        <v>201</v>
      </c>
      <c r="E542" s="126" t="n">
        <v>61</v>
      </c>
      <c r="F542" s="125" t="n">
        <v>163.7</v>
      </c>
      <c r="G542" s="17" t="n">
        <v>50</v>
      </c>
      <c r="H542" s="127" t="n">
        <v>120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4</v>
      </c>
      <c r="R542" s="115" t="n">
        <v>3</v>
      </c>
      <c r="S542" s="115" t="inlineStr">
        <is>
          <t>계</t>
        </is>
      </c>
      <c r="T542" s="5" t="inlineStr">
        <is>
          <t>201B</t>
        </is>
      </c>
      <c r="U542" s="9" t="n"/>
    </row>
    <row r="543" ht="12" customFormat="1" customHeight="1" s="37">
      <c r="A543" s="74" t="inlineStr">
        <is>
          <t>정자동 정든한진8차</t>
        </is>
      </c>
      <c r="B543" s="75" t="inlineStr">
        <is>
          <t>95.06.</t>
        </is>
      </c>
      <c r="C543" s="124" t="n">
        <v>512</v>
      </c>
      <c r="D543" s="125" t="n">
        <v>120.5</v>
      </c>
      <c r="E543" s="126" t="n">
        <v>36</v>
      </c>
      <c r="F543" s="125" t="n">
        <v>99.59999999999999</v>
      </c>
      <c r="G543" s="17" t="n">
        <v>30</v>
      </c>
      <c r="H543" s="127" t="n">
        <v>44</v>
      </c>
      <c r="I543" s="128" t="n"/>
      <c r="J543" s="128" t="n"/>
      <c r="K543" s="128" t="n">
        <v>80000</v>
      </c>
      <c r="L543" s="128" t="inlineStr">
        <is>
          <t>22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4</v>
      </c>
      <c r="R543" s="115" t="n">
        <v>2</v>
      </c>
      <c r="S543" s="115" t="inlineStr">
        <is>
          <t>계</t>
        </is>
      </c>
      <c r="T543" s="5" t="n">
        <v>120</v>
      </c>
      <c r="U543" s="9" t="n"/>
    </row>
    <row r="544" ht="12" customFormat="1" customHeight="1" s="37">
      <c r="A544" s="74" t="inlineStr">
        <is>
          <t>정자동 정든한진8차</t>
        </is>
      </c>
      <c r="B544" s="75" t="inlineStr">
        <is>
          <t>95.06.</t>
        </is>
      </c>
      <c r="C544" s="124" t="n">
        <v>512</v>
      </c>
      <c r="D544" s="125" t="n">
        <v>158.6</v>
      </c>
      <c r="E544" s="126" t="n">
        <v>48</v>
      </c>
      <c r="F544" s="125" t="n">
        <v>135</v>
      </c>
      <c r="G544" s="17" t="n">
        <v>41</v>
      </c>
      <c r="H544" s="127" t="n">
        <v>120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158</v>
      </c>
      <c r="U544" s="9" t="n"/>
    </row>
    <row r="545" ht="12" customFormat="1" customHeight="1" s="37">
      <c r="A545" s="74" t="inlineStr">
        <is>
          <t>정자동 분당더샵스타파크</t>
        </is>
      </c>
      <c r="B545" s="75" t="inlineStr">
        <is>
          <t>07.02.</t>
        </is>
      </c>
      <c r="C545" s="124" t="n">
        <v>378</v>
      </c>
      <c r="D545" s="125" t="n">
        <v>111.7</v>
      </c>
      <c r="E545" s="126" t="n">
        <v>34</v>
      </c>
      <c r="F545" s="125" t="n">
        <v>84.90000000000001</v>
      </c>
      <c r="G545" s="17" t="n">
        <v>26</v>
      </c>
      <c r="H545" s="127" t="n">
        <v>31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복</t>
        </is>
      </c>
      <c r="T545" s="5" t="inlineStr">
        <is>
          <t>111B</t>
        </is>
      </c>
      <c r="U545" s="9" t="n"/>
    </row>
    <row r="546" ht="12" customFormat="1" customHeight="1" s="37">
      <c r="A546" s="74" t="inlineStr">
        <is>
          <t>정자동 분당더샵스타파크</t>
        </is>
      </c>
      <c r="B546" s="75" t="inlineStr">
        <is>
          <t>07.02.</t>
        </is>
      </c>
      <c r="C546" s="124" t="n">
        <v>378</v>
      </c>
      <c r="D546" s="125" t="n">
        <v>152.9</v>
      </c>
      <c r="E546" s="126" t="n">
        <v>46</v>
      </c>
      <c r="F546" s="125" t="n">
        <v>116.8</v>
      </c>
      <c r="G546" s="17" t="n">
        <v>35</v>
      </c>
      <c r="H546" s="127" t="n">
        <v>190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복</t>
        </is>
      </c>
      <c r="T546" s="5" t="inlineStr">
        <is>
          <t>152A</t>
        </is>
      </c>
      <c r="U546" s="9" t="n"/>
    </row>
    <row r="547" ht="12" customFormat="1" customHeight="1" s="37">
      <c r="A547" s="74" t="inlineStr">
        <is>
          <t>정자동 정든동아2단지</t>
        </is>
      </c>
      <c r="B547" s="75" t="inlineStr">
        <is>
          <t>95.05.</t>
        </is>
      </c>
      <c r="C547" s="124" t="n">
        <v>706</v>
      </c>
      <c r="D547" s="125" t="n">
        <v>88.3</v>
      </c>
      <c r="E547" s="126" t="n">
        <v>27</v>
      </c>
      <c r="F547" s="125" t="n">
        <v>69.09999999999999</v>
      </c>
      <c r="G547" s="17" t="n">
        <v>21</v>
      </c>
      <c r="H547" s="127" t="n">
        <v>104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1</v>
      </c>
      <c r="S547" s="115" t="inlineStr">
        <is>
          <t>계</t>
        </is>
      </c>
      <c r="T547" s="5" t="n">
        <v>88</v>
      </c>
      <c r="U547" s="9" t="n"/>
    </row>
    <row r="548" ht="12" customFormat="1" customHeight="1" s="37">
      <c r="A548" s="74" t="inlineStr">
        <is>
          <t>정자동 한솔2단지LG</t>
        </is>
      </c>
      <c r="B548" s="75" t="inlineStr">
        <is>
          <t>95.06.</t>
        </is>
      </c>
      <c r="C548" s="124" t="n">
        <v>598</v>
      </c>
      <c r="D548" s="125" t="n">
        <v>124.4</v>
      </c>
      <c r="E548" s="126" t="n">
        <v>38</v>
      </c>
      <c r="F548" s="125" t="n">
        <v>101.9</v>
      </c>
      <c r="G548" s="17" t="n">
        <v>31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n">
        <v>124</v>
      </c>
      <c r="U548" s="9" t="n"/>
    </row>
    <row r="549" ht="12" customFormat="1" customHeight="1" s="37">
      <c r="A549" s="74" t="inlineStr">
        <is>
          <t>정자동 아데나팰리스</t>
        </is>
      </c>
      <c r="B549" s="75" t="inlineStr">
        <is>
          <t>03.04.</t>
        </is>
      </c>
      <c r="C549" s="124" t="n">
        <v>203</v>
      </c>
      <c r="D549" s="125" t="n">
        <v>186.3</v>
      </c>
      <c r="E549" s="126" t="n">
        <v>56</v>
      </c>
      <c r="F549" s="125" t="n">
        <v>139.1</v>
      </c>
      <c r="G549" s="17" t="n">
        <v>42</v>
      </c>
      <c r="H549" s="127" t="n">
        <v>90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186</v>
      </c>
      <c r="U549" s="9" t="n"/>
    </row>
    <row r="550" ht="12" customFormat="1" customHeight="1" s="37">
      <c r="A550" s="74" t="inlineStr">
        <is>
          <t>정자동 아데나팰리스</t>
        </is>
      </c>
      <c r="B550" s="75" t="inlineStr">
        <is>
          <t>03.04.</t>
        </is>
      </c>
      <c r="C550" s="124" t="n">
        <v>203</v>
      </c>
      <c r="D550" s="125" t="n">
        <v>219.6</v>
      </c>
      <c r="E550" s="126" t="n">
        <v>66</v>
      </c>
      <c r="F550" s="125" t="n">
        <v>164</v>
      </c>
      <c r="G550" s="17" t="n">
        <v>50</v>
      </c>
      <c r="H550" s="127" t="n">
        <v>92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n">
        <v>219</v>
      </c>
      <c r="U550" s="9" t="n"/>
    </row>
    <row r="551" ht="12" customFormat="1" customHeight="1" s="37">
      <c r="A551" s="74" t="inlineStr">
        <is>
          <t>정자동 한솔6단지주공</t>
        </is>
      </c>
      <c r="B551" s="75" t="inlineStr">
        <is>
          <t>95.10.</t>
        </is>
      </c>
      <c r="C551" s="124" t="n">
        <v>1038</v>
      </c>
      <c r="D551" s="125" t="n">
        <v>53.2</v>
      </c>
      <c r="E551" s="126" t="n">
        <v>16</v>
      </c>
      <c r="F551" s="125" t="n">
        <v>37.7</v>
      </c>
      <c r="G551" s="17" t="n">
        <v>11</v>
      </c>
      <c r="H551" s="127" t="n">
        <v>445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2</v>
      </c>
      <c r="R551" s="115" t="n">
        <v>1</v>
      </c>
      <c r="S551" s="115" t="inlineStr">
        <is>
          <t>복</t>
        </is>
      </c>
      <c r="T551" s="5" t="n">
        <v>53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165.1</v>
      </c>
      <c r="E552" s="126" t="n">
        <v>50</v>
      </c>
      <c r="F552" s="125" t="n">
        <v>137.8</v>
      </c>
      <c r="G552" s="17" t="n">
        <v>42</v>
      </c>
      <c r="H552" s="127" t="n">
        <v>58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165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177.6</v>
      </c>
      <c r="E553" s="126" t="n">
        <v>54</v>
      </c>
      <c r="F553" s="125" t="n">
        <v>148.2</v>
      </c>
      <c r="G553" s="17" t="n">
        <v>45</v>
      </c>
      <c r="H553" s="127" t="n">
        <v>58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4</v>
      </c>
      <c r="R553" s="115" t="n">
        <v>2</v>
      </c>
      <c r="S553" s="115" t="inlineStr">
        <is>
          <t>계</t>
        </is>
      </c>
      <c r="T553" s="5" t="n">
        <v>177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190.2</v>
      </c>
      <c r="E554" s="126" t="n">
        <v>58</v>
      </c>
      <c r="F554" s="125" t="n">
        <v>158.7</v>
      </c>
      <c r="G554" s="17" t="n">
        <v>48</v>
      </c>
      <c r="H554" s="127" t="n">
        <v>54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4</v>
      </c>
      <c r="R554" s="115" t="n">
        <v>2</v>
      </c>
      <c r="S554" s="115" t="inlineStr">
        <is>
          <t>계</t>
        </is>
      </c>
      <c r="T554" s="5" t="n">
        <v>190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231.6</v>
      </c>
      <c r="E555" s="126" t="n">
        <v>70</v>
      </c>
      <c r="F555" s="125" t="n">
        <v>193.3</v>
      </c>
      <c r="G555" s="17" t="n">
        <v>58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n">
        <v>231</v>
      </c>
      <c r="U555" s="9" t="n"/>
    </row>
    <row r="556" ht="12" customFormat="1" customHeight="1" s="37">
      <c r="A556" s="74" t="inlineStr">
        <is>
          <t>정자동 로얄팰리스</t>
        </is>
      </c>
      <c r="B556" s="75" t="inlineStr">
        <is>
          <t>03.02.</t>
        </is>
      </c>
      <c r="C556" s="124" t="n">
        <v>566</v>
      </c>
      <c r="D556" s="125" t="n">
        <v>250.4</v>
      </c>
      <c r="E556" s="126" t="n">
        <v>76</v>
      </c>
      <c r="F556" s="125" t="n">
        <v>208.9</v>
      </c>
      <c r="G556" s="17" t="n">
        <v>63</v>
      </c>
      <c r="H556" s="127" t="n">
        <v>104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5</v>
      </c>
      <c r="R556" s="115" t="n">
        <v>3</v>
      </c>
      <c r="S556" s="115" t="inlineStr">
        <is>
          <t>계</t>
        </is>
      </c>
      <c r="T556" s="5" t="n">
        <v>250</v>
      </c>
      <c r="U556" s="9" t="n"/>
    </row>
    <row r="557" ht="12" customFormat="1" customHeight="1" s="37">
      <c r="A557" s="74" t="inlineStr">
        <is>
          <t>정자동 로얄팰리스</t>
        </is>
      </c>
      <c r="B557" s="75" t="inlineStr">
        <is>
          <t>03.02.</t>
        </is>
      </c>
      <c r="C557" s="124" t="n">
        <v>566</v>
      </c>
      <c r="D557" s="125" t="n">
        <v>292.6</v>
      </c>
      <c r="E557" s="126" t="n">
        <v>89</v>
      </c>
      <c r="F557" s="125" t="n">
        <v>244.2</v>
      </c>
      <c r="G557" s="17" t="n">
        <v>74</v>
      </c>
      <c r="H557" s="127" t="n">
        <v>60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5</v>
      </c>
      <c r="R557" s="115" t="n">
        <v>3</v>
      </c>
      <c r="S557" s="115" t="inlineStr">
        <is>
          <t>계</t>
        </is>
      </c>
      <c r="T557" s="5" t="inlineStr">
        <is>
          <t>292B</t>
        </is>
      </c>
      <c r="U557" s="9" t="n"/>
    </row>
    <row r="558" ht="12" customFormat="1" customHeight="1" s="37">
      <c r="A558" s="74" t="inlineStr">
        <is>
          <t>판교동 판교원5단지푸르지오</t>
        </is>
      </c>
      <c r="B558" s="75" t="inlineStr">
        <is>
          <t>09.10.</t>
        </is>
      </c>
      <c r="C558" s="124" t="n">
        <v>567</v>
      </c>
      <c r="D558" s="125" t="n">
        <v>107.3</v>
      </c>
      <c r="E558" s="126" t="n">
        <v>32</v>
      </c>
      <c r="F558" s="125" t="n">
        <v>84.5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107A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76.40000000000001</v>
      </c>
      <c r="E559" s="126" t="n">
        <v>23</v>
      </c>
      <c r="F559" s="125" t="n">
        <v>56.6</v>
      </c>
      <c r="G559" s="17" t="n">
        <v>17</v>
      </c>
      <c r="H559" s="127" t="n">
        <v>329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76A</t>
        </is>
      </c>
      <c r="U559" s="9" t="n"/>
    </row>
    <row r="560" ht="12" customFormat="1" customHeight="1" s="37">
      <c r="A560" s="74" t="inlineStr">
        <is>
          <t>판교동 판교원7단지모아미래도</t>
        </is>
      </c>
      <c r="B560" s="75" t="inlineStr">
        <is>
          <t>09.01.</t>
        </is>
      </c>
      <c r="C560" s="124" t="n">
        <v>585</v>
      </c>
      <c r="D560" s="125" t="n">
        <v>109.6</v>
      </c>
      <c r="E560" s="126" t="n">
        <v>33</v>
      </c>
      <c r="F560" s="125" t="n">
        <v>80.2</v>
      </c>
      <c r="G560" s="17" t="n">
        <v>24</v>
      </c>
      <c r="H560" s="127" t="n">
        <v>176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109A</t>
        </is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128.9</v>
      </c>
      <c r="E561" s="126" t="n">
        <v>39</v>
      </c>
      <c r="F561" s="125" t="n">
        <v>101.3</v>
      </c>
      <c r="G561" s="17" t="n">
        <v>31</v>
      </c>
      <c r="H561" s="127" t="n">
        <v>97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128</v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1034" operator="greaterThan" dxfId="17">
      <formula>0.9</formula>
    </cfRule>
    <cfRule type="cellIs" priority="9103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83616" dxfId="3">
      <formula>AND(IF(OR($Q4=1,$Q4=2),1,0),IF(#REF!&lt;=20,1,0))</formula>
    </cfRule>
    <cfRule type="expression" priority="183617" dxfId="2">
      <formula>AND(IF($Q4=2,1,0),IF(#REF!&lt;30,1,0))</formula>
    </cfRule>
    <cfRule type="expression" priority="183618" dxfId="1">
      <formula>AND(IF($Q4=3,1,0),IF(#REF!&lt;30,1,0))</formula>
    </cfRule>
    <cfRule type="expression" priority="1836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0" zoomScaleNormal="100" workbookViewId="0">
      <selection activeCell="I9" sqref="I9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 t="n"/>
      <c r="J7" s="54" t="n"/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봇들8단지휴먼시아(34평/22.8)_x000D_
봇들7단지엔파트(32평/21.0)_x000D_
백현마을2단지(33평/20.5)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n"/>
      <c r="E9" s="58" t="n"/>
      <c r="F9" s="58" t="n"/>
      <c r="G9" s="58" t="n"/>
      <c r="H9" s="58" t="inlineStr">
        <is>
          <t>백현6단지휴먼시아(34평/19.0)_x000D_
봇들3단지휴먼시아(35평/19.0)_x000D_
백현5단지휴먼시아(30평/18.7)_x000D_
백현7단지휴먼시아(34평/18.5)_x000D_
백현5단지휴먼시아(34평/18.4)_x000D_
백현7단지휴먼시아(30평/17.5)_x000D_
백현6단지휴먼시아(30평/17.5)_x000D_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파크타운삼익(32평/16.7)_x000D_
양지1단지금호(31평/16.5)_x000D_
양지5단지한양(32평/16.4)_x000D_
양지2단지청구(31평/16.2)_x000D_
파크타운롯데(32평/16.0)_x000D_
푸른벽산(31평/16.0)</t>
        </is>
      </c>
      <c r="E10" s="56" t="inlineStr">
        <is>
          <t>이매동신9단지(31평/16.5)_x000D_
이매성지(31평/16.5)_x000D_
이매청구(32평/16.5)_x000D_
아름6단지선경(32평/16.0)_x000D_
이매동신3단지(32평/15.5)_x000D_
아름5단지풍림(29평/15.5)</t>
        </is>
      </c>
      <c r="F10" s="56" t="inlineStr">
        <is>
          <t>정든한진8차(32평/16.0)_x000D_
상록우성(31평/15.7)</t>
        </is>
      </c>
      <c r="G10" s="56" t="inlineStr">
        <is>
          <t>우성(시범단지)(29평/16.0)_x000D_
한양(34평/16.0)_x000D_
삼성,한신(32평/15.5)_x000D_
현대(33평/15.4)_x000D_
우성(시범단지)(32평/15.0)_x000D_
효자촌현대(31평/15.0)</t>
        </is>
      </c>
      <c r="H10" s="56" t="inlineStr">
        <is>
          <t>봇들1단지판교신미주(33평/16.5)_x000D_
판교더샵퍼스트파크(35평/16.0)_x000D_
봇들4단지휴먼시아(30평/15.8)</t>
        </is>
      </c>
      <c r="I10" s="56" t="n"/>
      <c r="J10" s="56" t="inlineStr">
        <is>
          <t>까치신원(31평/15.2)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푸른쌍용(31평/14.9)_x000D_
파크타운서안(32평/14.8)</t>
        </is>
      </c>
      <c r="E11" s="56" t="inlineStr">
        <is>
          <t>이매한신(32평/14.3)_x000D_
이매삼환(31평/14.0)_x000D_
이매진흥(31평/14.0)</t>
        </is>
      </c>
      <c r="F11" s="56" t="inlineStr">
        <is>
          <t>정든한진7차(32평/14.0)_x000D_
느티마을공무원3단지(28평/14.0)_x000D_
상록우성(26평/14.0)_x000D_
상록라이프(32평/14.0)</t>
        </is>
      </c>
      <c r="G11" s="56" t="n"/>
      <c r="H11" s="56" t="inlineStr">
        <is>
          <t>봇들2단지이지더원(32평/14.9)_x000D_
봇들4단지휴먼시아(24평/14.8)</t>
        </is>
      </c>
      <c r="I11" s="56" t="n"/>
      <c r="J11" s="56" t="inlineStr">
        <is>
          <t>까치롯데,선경(33평/14.0)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inlineStr">
        <is>
          <t>파크타운대림(34평/13.9)_x000D_
푸른신성(31평/13.5)</t>
        </is>
      </c>
      <c r="E12" s="56" t="inlineStr">
        <is>
          <t>아름4단지두산삼호(31평/13.9)_x000D_
이매금강(31평/13.5)</t>
        </is>
      </c>
      <c r="F12" s="56" t="inlineStr">
        <is>
          <t>한솔3단지한일(33평/13.7)_x000D_
정든신화(33평/13.5)_x000D_
상록임광보성(32평/13.5)_x000D_
상록라이프(28평/13.5)_x000D_
한솔5단지주공(31평/13.0)</t>
        </is>
      </c>
      <c r="G12" s="56" t="inlineStr">
        <is>
          <t>삼성,한신(22평/13.5)_x000D_
효자촌동아(32평/13.5)</t>
        </is>
      </c>
      <c r="H12" s="56" t="inlineStr">
        <is>
          <t>봇들3단지휴먼시아(24평/13.4)</t>
        </is>
      </c>
      <c r="I12" s="56" t="n"/>
      <c r="J12" s="56" t="inlineStr">
        <is>
          <t>까치대우,롯데,선경(32평/13.0)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이매동신3단지(23평/12.5)_x000D_
이매동신9단지(23평/12.0)_x000D_
이매진흥(23평/12.0)_x000D_
이매한신(26평/12.0)</t>
        </is>
      </c>
      <c r="F13" s="61" t="inlineStr">
        <is>
          <t>정든우성6단지(32평/12.8)_x000D_
느티마을공무원4단지(28평/12.8)_x000D_
한솔1단지청구(32평/12.5)_x000D_
정든동아2단지(32평/12.5)_x000D_
정든한진8차(27평/12.2)</t>
        </is>
      </c>
      <c r="G13" s="61" t="inlineStr">
        <is>
          <t>효자촌임광(31평/12.3)_x000D_
효자촌화성,럭키(32평/12.2)_x000D_
효자촌삼환(31평/12.1)_x000D_
한양(24평/12.0)_x000D_
효자촌대우,대창(32평/12.0)</t>
        </is>
      </c>
      <c r="H13" s="61" t="n"/>
      <c r="I13" s="61" t="inlineStr">
        <is>
          <t>탑벽산(32평/12.8)_x000D_
탑선경(32평/12.3)_x000D_
장미1단지코오롱(28평/12.2)_x000D_
장미1단지코오롱(32평/12.0)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파크타운서안(23평/11.0)</t>
        </is>
      </c>
      <c r="E14" s="61" t="inlineStr">
        <is>
          <t>이매청구(24평/11.5)</t>
        </is>
      </c>
      <c r="F14" s="61" t="inlineStr">
        <is>
          <t>느티마을공무원4단지(25평/11.9)_x000D_
한솔3단지한일(24평/11.8)_x000D_
한솔6단지주공(25평/11.5)_x000D_
정든신화(28평/11.0)_x000D_
상록임광보성(26평/11.0)</t>
        </is>
      </c>
      <c r="G14" s="61" t="inlineStr">
        <is>
          <t>우성(시범단지)(26평/11.5)_x000D_
효자촌화성,럭키(27평/11.0)</t>
        </is>
      </c>
      <c r="H14" s="61" t="n"/>
      <c r="I14" s="61" t="inlineStr">
        <is>
          <t>장미8단지현대(31평/11.4)_x000D_
탑경남(32평/11.3)_x000D_
장미8단지현대(28평/11.2)</t>
        </is>
      </c>
      <c r="J14" s="61" t="inlineStr">
        <is>
          <t>까치롯데,선경(28평/11.7)_x000D_
까치대우,롯데,선경(27평/11.5)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이매삼성(22평/10.0)</t>
        </is>
      </c>
      <c r="F15" s="61" t="inlineStr">
        <is>
          <t>정든한진7차(27평/10.5)_x000D_
상록우성(22평/10.5)_x000D_
정든한진8차(20평/10.5)_x000D_
상록라이프(20평/10.5)_x000D_
정든신화(21평/10.4)_x000D_
정든한진7차(20평/10.0)</t>
        </is>
      </c>
      <c r="G15" s="61" t="inlineStr">
        <is>
          <t>효자촌현대(23평/11.0)_x000D_
효자촌대우,대창(27평/10.7)_x000D_
효자촌동아(22평/10.3)</t>
        </is>
      </c>
      <c r="H15" s="61" t="n"/>
      <c r="I15" s="61" t="inlineStr">
        <is>
          <t>탑경남(27평/10.7)_x000D_
탑벽산(27평/10.3)_x000D_
장미1단지동부(27평/10.0)_x000D_
장미1단지동부(32평/10.0)</t>
        </is>
      </c>
      <c r="J15" s="61" t="inlineStr">
        <is>
          <t>까치건영(22평/10.8)_x000D_
까치신원(23평/10.7)_x000D_
무지개5단지청구(33평/10.4)_x000D_
무지개2단지LG(28평/10.2)_x000D_
무지개2단지LG(32평/10.2)_x000D_
무지개마을3단지신한,건영(33평/10.2)_x000D_
까치주공2단지(25평/10.0)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inlineStr">
        <is>
          <t>파크타운대림(23평/9.3)</t>
        </is>
      </c>
      <c r="E16" s="63" t="inlineStr">
        <is>
          <t>이매금강(21평/9.5)_x000D_
아름6단지선경(17평/9.3)_x000D_
이매한신(20평/9.0)</t>
        </is>
      </c>
      <c r="F16" s="63" t="inlineStr">
        <is>
          <t>한솔5단지주공(23평/9.5)_x000D_
상록임광보성(20평/9.1)</t>
        </is>
      </c>
      <c r="G16" s="63" t="inlineStr">
        <is>
          <t>우성(시범단지)(22평/9.9)_x000D_
효자촌화성,럭키(22평/9.0)</t>
        </is>
      </c>
      <c r="H16" s="63" t="n"/>
      <c r="I16" s="63" t="inlineStr">
        <is>
          <t>매화마을공무원2단지(28평/9.7)_x000D_
탑선경(21평/9.6)_x000D_
탑벽산(24평/9.5)_x000D_
장미8단지현대(23평/9.4)_x000D_
탑경남(24평/9.0)</t>
        </is>
      </c>
      <c r="J16" s="63" t="inlineStr">
        <is>
          <t>무지개1단지대림(32평/9.8)_x000D_
까치롯데,선경(21평/9.8)_x000D_
무지개마을3단지신한,건영(26평/9.0)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양지5단지한양(18평/8.9)</t>
        </is>
      </c>
      <c r="E17" s="63" t="n"/>
      <c r="F17" s="63" t="inlineStr">
        <is>
          <t>한솔5단지주공(19평/8.8)_x000D_
한솔1단지청구(19평/8.4)</t>
        </is>
      </c>
      <c r="G17" s="63" t="inlineStr">
        <is>
          <t>우성(시범단지)(17평/8.6)_x000D_
효자촌대우,대창(22평/8.3)_x000D_
효자촌삼환(18평/8.0)</t>
        </is>
      </c>
      <c r="H17" s="63" t="n"/>
      <c r="I17" s="63" t="inlineStr">
        <is>
          <t>장미1단지동부(24평/8.6)_x000D_
매화마을공무원1단지(20평/8.3)_x000D_
매화마을공무원1단지(24평/8.2)_x000D_
매화마을주공3단지(21평/8.2)</t>
        </is>
      </c>
      <c r="J17" s="63" t="inlineStr">
        <is>
          <t>까치대우,롯데,선경(21평/8.9)_x000D_
무지개4단지주공(24평/8.5)_x000D_
까치주공2단지(20평/8.3)_x000D_
무지개1단지대림(25평/8.0)_x000D_
무지개5단지청구(25평/8.0)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봇들8단지휴먼시아('09/22.8)_x000D_
봇들7단지엔파트('09/21.0)_x000D_
백현마을2단지('09/20.5)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inlineStr">
        <is>
          <t>백현6단지휴먼시아('09/19.0)_x000D_
봇들3단지휴먼시아('09/19.0)_x000D_
백현5단지휴먼시아('09/18.7)_x000D_
백현7단지휴먼시아('09/18.5)_x000D_
백현5단지휴먼시아('09/18.4)_x000D_
백현7단지휴먼시아('09/17.5)_x000D_
백현6단지휴먼시아('09/17.5)_x000D_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파크타운삼익('93/16.7)_x000D_
양지1단지금호('92/16.5)_x000D_
양지5단지한양('92/16.4)_x000D_
양지2단지청구('92/16.2)_x000D_
파크타운롯데('93/16.0)_x000D_
푸른벽산('93/16.0)</t>
        </is>
      </c>
      <c r="E23" s="56" t="inlineStr">
        <is>
          <t>이매동신9단지('92/16.5)_x000D_
이매성지('92/16.5)_x000D_
이매청구('92/16.5)_x000D_
아름6단지선경('93/16.0)_x000D_
이매동신3단지('92/15.5)</t>
        </is>
      </c>
      <c r="F23" s="56" t="inlineStr">
        <is>
          <t>정든한진8차('95/16.0)_x000D_
상록우성('95/15.7)</t>
        </is>
      </c>
      <c r="G23" s="56" t="inlineStr">
        <is>
          <t>한양('91/16.0)_x000D_
삼성,한신('91/15.5)_x000D_
현대('91/15.4)_x000D_
우성(시범단지)('91/15.0)_x000D_
효자촌현대('92/15.0)</t>
        </is>
      </c>
      <c r="H23" s="56" t="inlineStr">
        <is>
          <t>봇들1단지판교신미주('09/16.5)_x000D_
판교더샵퍼스트파크('21/16.0)_x000D_
봇들4단지휴먼시아('09/15.8)</t>
        </is>
      </c>
      <c r="I23" s="56" t="n"/>
      <c r="J23" s="56" t="inlineStr">
        <is>
          <t>까치신원('95/15.2)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푸른쌍용('93/14.9)_x000D_
파크타운서안('93/14.8)</t>
        </is>
      </c>
      <c r="E24" s="56" t="inlineStr">
        <is>
          <t>이매한신('93/14.3)_x000D_
이매삼환('94/14.0)_x000D_
이매진흥('93/14.0)</t>
        </is>
      </c>
      <c r="F24" s="56" t="inlineStr">
        <is>
          <t>정든한진7차('94/14.0)_x000D_
상록라이프('94/14.0)</t>
        </is>
      </c>
      <c r="G24" s="56" t="n"/>
      <c r="H24" s="56" t="inlineStr">
        <is>
          <t>봇들2단지이지더원('09/14.9)</t>
        </is>
      </c>
      <c r="I24" s="56" t="n"/>
      <c r="J24" s="56" t="inlineStr">
        <is>
          <t>까치롯데,선경('95/14.0)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inlineStr">
        <is>
          <t>파크타운대림('93/13.9)_x000D_
푸른신성('92/13.5)</t>
        </is>
      </c>
      <c r="E25" s="56" t="inlineStr">
        <is>
          <t>아름4단지두산삼호('92/13.9)_x000D_
이매금강('92/13.5)</t>
        </is>
      </c>
      <c r="F25" s="56" t="inlineStr">
        <is>
          <t>한솔3단지한일('93/13.7)_x000D_
정든신화('95/13.5)_x000D_
상록임광보성('95/13.5)_x000D_
한솔5단지주공('94/13.0)</t>
        </is>
      </c>
      <c r="G25" s="56" t="inlineStr">
        <is>
          <t>효자촌동아('92/13.5)</t>
        </is>
      </c>
      <c r="H25" s="56" t="n"/>
      <c r="I25" s="56" t="n"/>
      <c r="J25" s="56" t="inlineStr">
        <is>
          <t>까치대우,롯데,선경('95/13.0)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정든우성6단지('94/12.8)_x000D_
한솔1단지청구('94/12.5)_x000D_
정든동아2단지('95/12.5)</t>
        </is>
      </c>
      <c r="G26" s="61" t="inlineStr">
        <is>
          <t>효자촌임광('92/12.3)_x000D_
효자촌화성,럭키('94/12.2)_x000D_
효자촌삼환('92/12.1)_x000D_
효자촌대우,대창('94/12.0)</t>
        </is>
      </c>
      <c r="H26" s="61" t="n"/>
      <c r="I26" s="61" t="inlineStr">
        <is>
          <t>탑벽산('94/12.8)_x000D_
탑선경('92/12.3)_x000D_
장미1단지코오롱('93/12.0)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장미8단지현대('93/11.4)_x000D_
탑경남('94/11.3)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장미1단지동부('93/10.0)</t>
        </is>
      </c>
      <c r="J28" s="61" t="inlineStr">
        <is>
          <t>무지개5단지청구('95/10.4)_x000D_
무지개2단지LG('95/10.2)_x000D_
무지개마을3단지신한,건영('96/10.2)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무지개1단지대림('95/9.8)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아름5단지풍림('93/15.5)</t>
        </is>
      </c>
      <c r="F36" s="56" t="n"/>
      <c r="G36" s="56" t="inlineStr">
        <is>
          <t>우성(시범단지)('91/16.0)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inlineStr">
        <is>
          <t>느티마을공무원3단지('94/14.0)_x000D_
상록우성('95/14.0)</t>
        </is>
      </c>
      <c r="G37" s="56" t="n"/>
      <c r="H37" s="56" t="inlineStr">
        <is>
          <t>봇들4단지휴먼시아('09/14.8)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inlineStr">
        <is>
          <t>상록라이프('94/13.5)</t>
        </is>
      </c>
      <c r="G38" s="56" t="inlineStr">
        <is>
          <t>삼성,한신('91/13.5)</t>
        </is>
      </c>
      <c r="H38" s="56" t="inlineStr">
        <is>
          <t>봇들3단지휴먼시아('09/13.4)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이매동신3단지('92/12.5)_x000D_
이매동신9단지('92/12.0)_x000D_
이매진흥('93/12.0)_x000D_
이매한신('93/12.0)</t>
        </is>
      </c>
      <c r="F39" s="61" t="inlineStr">
        <is>
          <t>느티마을공무원4단지('94/12.8)_x000D_
정든한진8차('95/12.2)</t>
        </is>
      </c>
      <c r="G39" s="61" t="inlineStr">
        <is>
          <t>한양('91/12.0)</t>
        </is>
      </c>
      <c r="H39" s="61" t="n"/>
      <c r="I39" s="61" t="inlineStr">
        <is>
          <t>장미1단지코오롱('93/12.2)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이매청구('92/11.5)</t>
        </is>
      </c>
      <c r="F40" s="61" t="inlineStr">
        <is>
          <t>한솔3단지한일('93/11.8)_x000D_
정든신화('95/11.0)_x000D_
상록임광보성('95/11.0)</t>
        </is>
      </c>
      <c r="G40" s="61" t="inlineStr">
        <is>
          <t>효자촌화성,럭키('94/11.0)</t>
        </is>
      </c>
      <c r="H40" s="61" t="n"/>
      <c r="I40" s="61" t="inlineStr">
        <is>
          <t>장미8단지현대('93/11.2)</t>
        </is>
      </c>
      <c r="J40" s="61" t="inlineStr">
        <is>
          <t>까치롯데,선경('95/11.7)_x000D_
까치대우,롯데,선경('95/11.5)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inlineStr">
        <is>
          <t>이매삼성('94/10.0)</t>
        </is>
      </c>
      <c r="F41" s="61" t="inlineStr">
        <is>
          <t>정든한진7차('94/10.5)</t>
        </is>
      </c>
      <c r="G41" s="61" t="inlineStr">
        <is>
          <t>효자촌현대('92/11.0)_x000D_
효자촌대우,대창('94/10.7)_x000D_
효자촌동아('92/10.3)</t>
        </is>
      </c>
      <c r="H41" s="61" t="n"/>
      <c r="I41" s="61" t="inlineStr">
        <is>
          <t>탑경남('94/10.7)_x000D_
탑벽산('94/10.3)_x000D_
장미1단지동부('93/10.0)</t>
        </is>
      </c>
      <c r="J41" s="61" t="inlineStr">
        <is>
          <t>까치건영('95/10.8)_x000D_
까치신원('95/10.7)_x000D_
무지개2단지LG('95/10.2)_x000D_
까치주공2단지('95/10.0)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매화마을공무원2단지('95/9.7)_x000D_
탑벽산('94/9.5)_x000D_
장미8단지현대('93/9.4)_x000D_
탑경남('94/9.0)</t>
        </is>
      </c>
      <c r="J42" s="63" t="inlineStr">
        <is>
          <t>무지개마을3단지신한,건영('96/9.0)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장미1단지동부('93/8.6)_x000D_
매화마을공무원1단지('95/8.2)</t>
        </is>
      </c>
      <c r="J43" s="63" t="inlineStr">
        <is>
          <t>무지개4단지주공('95/8.5)_x000D_
무지개1단지대림('95/8.0)_x000D_
무지개5단지청구('95/8.0)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파크타운서안('93/11.0)</t>
        </is>
      </c>
      <c r="E53" s="61" t="n"/>
      <c r="F53" s="61" t="inlineStr">
        <is>
          <t>느티마을공무원4단지('94/11.9)_x000D_
한솔6단지주공('95/11.5)</t>
        </is>
      </c>
      <c r="G53" s="61" t="inlineStr">
        <is>
          <t>우성(시범단지)('91/11.5)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상록우성('95/10.5)_x000D_
정든한진8차('95/10.5)_x000D_
상록라이프('94/10.5)_x000D_
정든신화('95/10.4)_x000D_
정든한진7차('94/10.0)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inlineStr">
        <is>
          <t>파크타운대림('93/9.3)</t>
        </is>
      </c>
      <c r="E55" s="63" t="inlineStr">
        <is>
          <t>이매금강('92/9.5)_x000D_
이매한신('93/9.0)</t>
        </is>
      </c>
      <c r="F55" s="63" t="inlineStr">
        <is>
          <t>한솔5단지주공('94/9.5)_x000D_
상록임광보성('95/9.1)</t>
        </is>
      </c>
      <c r="G55" s="63" t="inlineStr">
        <is>
          <t>우성(시범단지)('91/9.9)_x000D_
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inlineStr">
        <is>
          <t>효자촌대우,대창('94/8.3)</t>
        </is>
      </c>
      <c r="H56" s="63" t="n"/>
      <c r="I56" s="63" t="inlineStr">
        <is>
          <t>매화마을공무원1단지('95/8.3)_x000D_
매화마을주공3단지('93/8.2)</t>
        </is>
      </c>
      <c r="J56" s="63" t="inlineStr">
        <is>
          <t>까치대우,롯데,선경('95/8.9)_x000D_
까치주공2단지('95/8.3)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아름6단지선경('93/9.3)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양지5단지한양('92/8.9)</t>
        </is>
      </c>
      <c r="E69" s="63" t="n"/>
      <c r="F69" s="63" t="inlineStr">
        <is>
          <t>한솔5단지주공('94/8.8)_x000D_
한솔1단지청구('94/8.4)</t>
        </is>
      </c>
      <c r="G69" s="63" t="inlineStr">
        <is>
          <t>우성(시범단지)('91/8.6)_x000D_
효자촌삼환('92/8.0)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="85" zoomScaleNormal="85" zoomScaleSheetLayoutView="85" workbookViewId="0">
      <pane xSplit="1" ySplit="3" topLeftCell="G22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T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59000</v>
      </c>
      <c r="J7" s="128" t="inlineStr">
        <is>
          <t>9</t>
        </is>
      </c>
      <c r="K7" s="128" t="n">
        <v>35000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10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78000</v>
      </c>
      <c r="J9" s="128" t="inlineStr">
        <is>
          <t>21</t>
        </is>
      </c>
      <c r="K9" s="128" t="n">
        <v>42000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75000</v>
      </c>
      <c r="J10" s="128" t="inlineStr">
        <is>
          <t>13</t>
        </is>
      </c>
      <c r="K10" s="128" t="n">
        <v>41000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83000</v>
      </c>
      <c r="J17" s="128" t="inlineStr">
        <is>
          <t>21</t>
        </is>
      </c>
      <c r="K17" s="128" t="n">
        <v>42000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86000</v>
      </c>
      <c r="J18" s="128" t="inlineStr">
        <is>
          <t>10</t>
        </is>
      </c>
      <c r="K18" s="128" t="n">
        <v>43000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93000</v>
      </c>
      <c r="J19" s="128" t="inlineStr">
        <is>
          <t>15</t>
        </is>
      </c>
      <c r="K19" s="128" t="n">
        <v>48000</v>
      </c>
      <c r="L19" s="128" t="inlineStr">
        <is>
          <t>20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95000</v>
      </c>
      <c r="J20" s="128" t="inlineStr">
        <is>
          <t>7</t>
        </is>
      </c>
      <c r="K20" s="128" t="n">
        <v>48000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73000</v>
      </c>
      <c r="J22" s="128" t="inlineStr">
        <is>
          <t>15</t>
        </is>
      </c>
      <c r="K22" s="128" t="n">
        <v>38000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102000</v>
      </c>
      <c r="J23" s="128" t="inlineStr">
        <is>
          <t>11</t>
        </is>
      </c>
      <c r="K23" s="128" t="n">
        <v>58000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102000</v>
      </c>
      <c r="J24" s="128" t="inlineStr">
        <is>
          <t>15</t>
        </is>
      </c>
      <c r="K24" s="128" t="n">
        <v>54000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>
        <v>80000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107000</v>
      </c>
      <c r="J32" s="128" t="inlineStr">
        <is>
          <t>11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140000</v>
      </c>
      <c r="J33" s="128" t="inlineStr">
        <is>
          <t>13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143000</v>
      </c>
      <c r="J34" s="128" t="inlineStr">
        <is>
          <t>8</t>
        </is>
      </c>
      <c r="K34" s="128" t="n">
        <v>83000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167000</v>
      </c>
      <c r="J35" s="128" t="inlineStr">
        <is>
          <t>13</t>
        </is>
      </c>
      <c r="K35" s="128" t="n">
        <v>100000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178000</v>
      </c>
      <c r="J37" s="128" t="inlineStr">
        <is>
          <t>22</t>
        </is>
      </c>
      <c r="K37" s="128" t="n">
        <v>120000</v>
      </c>
      <c r="L37" s="128" t="inlineStr">
        <is>
          <t>25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73000</v>
      </c>
      <c r="J39" s="128" t="inlineStr">
        <is>
          <t>15</t>
        </is>
      </c>
      <c r="K39" s="128" t="n">
        <v>42000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79000</v>
      </c>
      <c r="J40" s="128" t="inlineStr">
        <is>
          <t>15</t>
        </is>
      </c>
      <c r="K40" s="128" t="n">
        <v>47000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96000</v>
      </c>
      <c r="J41" s="128" t="inlineStr">
        <is>
          <t>7</t>
        </is>
      </c>
      <c r="K41" s="128" t="n">
        <v>53000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>
        <v>98000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80000</v>
      </c>
      <c r="J46" s="128" t="inlineStr">
        <is>
          <t>9</t>
        </is>
      </c>
      <c r="K46" s="128" t="n">
        <v>43000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104000</v>
      </c>
      <c r="J47" s="128" t="inlineStr">
        <is>
          <t>14</t>
        </is>
      </c>
      <c r="K47" s="128" t="n">
        <v>60000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64000</v>
      </c>
      <c r="J49" s="128" t="inlineStr">
        <is>
          <t>7</t>
        </is>
      </c>
      <c r="K49" s="128" t="n">
        <v>29000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69000</v>
      </c>
      <c r="J52" s="128" t="inlineStr">
        <is>
          <t>6</t>
        </is>
      </c>
      <c r="K52" s="128" t="n">
        <v>29000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67000</v>
      </c>
      <c r="J53" s="128" t="inlineStr">
        <is>
          <t>5</t>
        </is>
      </c>
      <c r="K53" s="128" t="n">
        <v>30000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70000</v>
      </c>
      <c r="J55" s="128" t="inlineStr">
        <is>
          <t>5</t>
        </is>
      </c>
      <c r="K55" s="128" t="n">
        <v>20000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85000</v>
      </c>
      <c r="J56" s="128" t="inlineStr">
        <is>
          <t>8</t>
        </is>
      </c>
      <c r="K56" s="128" t="n">
        <v>26000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90000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125000</v>
      </c>
      <c r="J72" s="128" t="inlineStr">
        <is>
          <t>12</t>
        </is>
      </c>
      <c r="K72" s="128" t="n">
        <v>55000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고</t>
        </is>
      </c>
      <c r="K73" s="128" t="n">
        <v>65000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140000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138000</v>
      </c>
      <c r="J75" s="128" t="inlineStr">
        <is>
          <t>12</t>
        </is>
      </c>
      <c r="K75" s="128" t="n">
        <v>75000</v>
      </c>
      <c r="L75" s="128" t="inlineStr">
        <is>
          <t>15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85000</v>
      </c>
      <c r="J77" s="128" t="inlineStr">
        <is>
          <t>7</t>
        </is>
      </c>
      <c r="K77" s="128" t="n">
        <v>39000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115000</v>
      </c>
      <c r="J78" s="128" t="inlineStr">
        <is>
          <t>16</t>
        </is>
      </c>
      <c r="K78" s="128" t="n">
        <v>50000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127000</v>
      </c>
      <c r="J79" s="128" t="inlineStr">
        <is>
          <t>6</t>
        </is>
      </c>
      <c r="K79" s="128" t="n">
        <v>60000</v>
      </c>
      <c r="L79" s="128" t="inlineStr">
        <is>
          <t>16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180000</v>
      </c>
      <c r="J81" s="128" t="inlineStr">
        <is>
          <t>고</t>
        </is>
      </c>
      <c r="K81" s="128" t="n">
        <v>88000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70000</v>
      </c>
      <c r="J83" s="128" t="inlineStr">
        <is>
          <t>15</t>
        </is>
      </c>
      <c r="K83" s="128" t="n">
        <v>42000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73000</v>
      </c>
      <c r="J84" s="128" t="inlineStr">
        <is>
          <t>14</t>
        </is>
      </c>
      <c r="K84" s="128" t="n">
        <v>42000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90000</v>
      </c>
      <c r="J85" s="128" t="inlineStr">
        <is>
          <t>15</t>
        </is>
      </c>
      <c r="K85" s="128" t="n">
        <v>48000</v>
      </c>
      <c r="L85" s="128" t="inlineStr">
        <is>
          <t>19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65000</v>
      </c>
      <c r="L89" s="128" t="inlineStr">
        <is>
          <t>9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100000</v>
      </c>
      <c r="J90" s="128" t="inlineStr">
        <is>
          <t>9</t>
        </is>
      </c>
      <c r="K90" s="128" t="n">
        <v>62000</v>
      </c>
      <c r="L90" s="128" t="inlineStr">
        <is>
          <t>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50000</v>
      </c>
      <c r="L92" s="128" t="inlineStr">
        <is>
          <t>12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117000</v>
      </c>
      <c r="J93" s="128" t="inlineStr">
        <is>
          <t>9</t>
        </is>
      </c>
      <c r="K93" s="128" t="n">
        <v>60000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120000</v>
      </c>
      <c r="J94" s="128" t="inlineStr">
        <is>
          <t>고</t>
        </is>
      </c>
      <c r="K94" s="128" t="n">
        <v>75000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155000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F16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G41" sqref="G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95000</v>
      </c>
      <c r="J20" s="128" t="inlineStr">
        <is>
          <t>5</t>
        </is>
      </c>
      <c r="K20" s="128" t="n">
        <v>50000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118000</v>
      </c>
      <c r="J21" s="128" t="inlineStr">
        <is>
          <t>13</t>
        </is>
      </c>
      <c r="K21" s="128" t="n">
        <v>62000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121500</v>
      </c>
      <c r="J22" s="128" t="inlineStr">
        <is>
          <t>13</t>
        </is>
      </c>
      <c r="K22" s="128" t="n">
        <v>75000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89000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65000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고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150000</v>
      </c>
      <c r="J39" s="128" t="inlineStr">
        <is>
          <t>14</t>
        </is>
      </c>
      <c r="K39" s="128" t="n">
        <v>80000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150000</v>
      </c>
      <c r="J41" s="128" t="inlineStr">
        <is>
          <t>14</t>
        </is>
      </c>
      <c r="K41" s="128" t="n">
        <v>90000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64000</v>
      </c>
      <c r="J43" s="128" t="inlineStr">
        <is>
          <t>5</t>
        </is>
      </c>
      <c r="K43" s="128" t="n">
        <v>24000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79000</v>
      </c>
      <c r="J44" s="128" t="inlineStr">
        <is>
          <t>7</t>
        </is>
      </c>
      <c r="K44" s="128" t="n">
        <v>35000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90000</v>
      </c>
      <c r="J46" s="128" t="inlineStr">
        <is>
          <t>15</t>
        </is>
      </c>
      <c r="K46" s="128" t="n">
        <v>47000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119000</v>
      </c>
      <c r="J47" s="128" t="inlineStr">
        <is>
          <t>13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120000</v>
      </c>
      <c r="J48" s="128" t="inlineStr">
        <is>
          <t>중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100000</v>
      </c>
      <c r="J51" s="128" t="inlineStr">
        <is>
          <t>6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63000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129000</v>
      </c>
      <c r="J53" s="128" t="inlineStr">
        <is>
          <t>12</t>
        </is>
      </c>
      <c r="K53" s="128" t="n">
        <v>80000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78000</v>
      </c>
      <c r="J56" s="128" t="inlineStr">
        <is>
          <t>9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>
        <v>62000</v>
      </c>
      <c r="L57" s="128" t="inlineStr">
        <is>
          <t>12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133000</v>
      </c>
      <c r="J58" s="128" t="inlineStr">
        <is>
          <t>10</t>
        </is>
      </c>
      <c r="K58" s="128" t="n">
        <v>65000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95000</v>
      </c>
      <c r="J60" s="128" t="inlineStr">
        <is>
          <t>14</t>
        </is>
      </c>
      <c r="K60" s="128" t="n">
        <v>45000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126000</v>
      </c>
      <c r="J61" s="128" t="inlineStr">
        <is>
          <t>9</t>
        </is>
      </c>
      <c r="K61" s="128" t="n">
        <v>70000</v>
      </c>
      <c r="L61" s="128" t="inlineStr">
        <is>
          <t>14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89000</v>
      </c>
      <c r="J63" s="128" t="inlineStr">
        <is>
          <t>13</t>
        </is>
      </c>
      <c r="K63" s="128" t="n">
        <v>40000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60000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>
        <v>110000</v>
      </c>
      <c r="J66" s="128" t="inlineStr">
        <is>
          <t>9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151000</v>
      </c>
      <c r="J6" s="128" t="inlineStr">
        <is>
          <t>12</t>
        </is>
      </c>
      <c r="K6" s="128" t="n">
        <v>80000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65000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110000</v>
      </c>
      <c r="L12" s="128" t="inlineStr">
        <is>
          <t>17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>
        <v>230000</v>
      </c>
      <c r="J13" s="128" t="inlineStr">
        <is>
          <t>고</t>
        </is>
      </c>
      <c r="K13" s="128" t="n">
        <v>130000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140000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180000</v>
      </c>
      <c r="J16" s="128" t="inlineStr">
        <is>
          <t>13</t>
        </is>
      </c>
      <c r="K16" s="128" t="n">
        <v>80000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>
        <v>80000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80000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>
        <v>139000</v>
      </c>
      <c r="J28" s="128" t="inlineStr">
        <is>
          <t>고</t>
        </is>
      </c>
      <c r="K28" s="128" t="n">
        <v>75000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85000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80000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165000</v>
      </c>
      <c r="J6" s="128" t="inlineStr">
        <is>
          <t>중</t>
        </is>
      </c>
      <c r="K6" s="128" t="n">
        <v>88000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184000</v>
      </c>
      <c r="J9" s="128" t="inlineStr">
        <is>
          <t>고</t>
        </is>
      </c>
      <c r="K9" s="128" t="n">
        <v>100000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190000</v>
      </c>
      <c r="J10" s="128" t="inlineStr">
        <is>
          <t>고</t>
        </is>
      </c>
      <c r="K10" s="128" t="n">
        <v>95000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>
        <v>87000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190000</v>
      </c>
      <c r="J12" s="128" t="inlineStr">
        <is>
          <t>고</t>
        </is>
      </c>
      <c r="K12" s="128" t="n">
        <v>95000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195000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184000</v>
      </c>
      <c r="J14" s="128" t="inlineStr">
        <is>
          <t>고</t>
        </is>
      </c>
      <c r="K14" s="128" t="n">
        <v>100000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195000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160000</v>
      </c>
      <c r="J17" s="128" t="inlineStr">
        <is>
          <t>중</t>
        </is>
      </c>
      <c r="K17" s="128" t="n">
        <v>87000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85000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135000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125000</v>
      </c>
      <c r="L21" s="128" t="inlineStr">
        <is>
          <t>22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217000</v>
      </c>
      <c r="J22" s="128" t="inlineStr">
        <is>
          <t>고</t>
        </is>
      </c>
      <c r="K22" s="128" t="n">
        <v>130000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514000</v>
      </c>
      <c r="J23" s="128" t="inlineStr">
        <is>
          <t>25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140000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255000</v>
      </c>
      <c r="J25" s="128" t="inlineStr">
        <is>
          <t>20</t>
        </is>
      </c>
      <c r="K25" s="128" t="n">
        <v>450000</v>
      </c>
      <c r="L25" s="128" t="inlineStr">
        <is>
          <t>25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205000</v>
      </c>
      <c r="J27" s="128" t="inlineStr">
        <is>
          <t>5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200000</v>
      </c>
      <c r="J28" s="128" t="inlineStr">
        <is>
          <t>7</t>
        </is>
      </c>
      <c r="K28" s="128" t="n">
        <v>90000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215000</v>
      </c>
      <c r="J32" s="128" t="inlineStr">
        <is>
          <t>23</t>
        </is>
      </c>
      <c r="K32" s="128" t="n">
        <v>105000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230000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120000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>
        <v>235000</v>
      </c>
      <c r="J51" s="128" t="inlineStr">
        <is>
          <t>고</t>
        </is>
      </c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234000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>
        <v>140000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210000</v>
      </c>
      <c r="J59" s="128" t="inlineStr">
        <is>
          <t>중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6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229000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160000</v>
      </c>
      <c r="J73" s="128" t="inlineStr">
        <is>
          <t>중</t>
        </is>
      </c>
      <c r="K73" s="128" t="n">
        <v>100000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9</t>
        </is>
      </c>
      <c r="K74" s="128" t="n">
        <v>92000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9</t>
        </is>
      </c>
      <c r="K76" s="128" t="n">
        <v>92000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9</t>
        </is>
      </c>
      <c r="K77" s="128" t="n">
        <v>92000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128000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190000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405000</v>
      </c>
      <c r="J84" s="128" t="inlineStr">
        <is>
          <t>중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175000</v>
      </c>
      <c r="J87" s="128" t="inlineStr">
        <is>
          <t>중</t>
        </is>
      </c>
      <c r="K87" s="128" t="n">
        <v>86000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175000</v>
      </c>
      <c r="J88" s="128" t="inlineStr">
        <is>
          <t>중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>
        <v>90000</v>
      </c>
      <c r="L89" s="128" t="inlineStr">
        <is>
          <t>중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184000</v>
      </c>
      <c r="J91" s="128" t="inlineStr">
        <is>
          <t>고</t>
        </is>
      </c>
      <c r="K91" s="128" t="n">
        <v>85000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190000</v>
      </c>
      <c r="J92" s="128" t="inlineStr">
        <is>
          <t>중</t>
        </is>
      </c>
      <c r="K92" s="128" t="n">
        <v>100000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184000</v>
      </c>
      <c r="J93" s="128" t="inlineStr">
        <is>
          <t>고</t>
        </is>
      </c>
      <c r="K93" s="128" t="n">
        <v>85000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184000</v>
      </c>
      <c r="J95" s="128" t="inlineStr">
        <is>
          <t>고</t>
        </is>
      </c>
      <c r="K95" s="128" t="n">
        <v>85000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73500</v>
      </c>
      <c r="J16" s="128" t="inlineStr">
        <is>
          <t>8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91000</v>
      </c>
      <c r="J17" s="128" t="inlineStr">
        <is>
          <t>10</t>
        </is>
      </c>
      <c r="K17" s="128" t="n">
        <v>50000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80000</v>
      </c>
      <c r="J18" s="128" t="inlineStr">
        <is>
          <t>13</t>
        </is>
      </c>
      <c r="K18" s="128" t="n">
        <v>50000</v>
      </c>
      <c r="L18" s="128" t="inlineStr">
        <is>
          <t>12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107000</v>
      </c>
      <c r="J19" s="128" t="inlineStr">
        <is>
          <t>10</t>
        </is>
      </c>
      <c r="K19" s="128" t="n">
        <v>56000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>
        <v>70000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138000</v>
      </c>
      <c r="J21" s="128" t="inlineStr">
        <is>
          <t>6</t>
        </is>
      </c>
      <c r="K21" s="128" t="n">
        <v>82000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150000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>
        <v>50000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145000</v>
      </c>
      <c r="J27" s="128" t="inlineStr">
        <is>
          <t>11</t>
        </is>
      </c>
      <c r="K27" s="128" t="n">
        <v>77000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155000</v>
      </c>
      <c r="J28" s="128" t="inlineStr">
        <is>
          <t>16</t>
        </is>
      </c>
      <c r="K28" s="128" t="n">
        <v>82000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170000</v>
      </c>
      <c r="J29" s="128" t="inlineStr">
        <is>
          <t>12</t>
        </is>
      </c>
      <c r="K29" s="128" t="n">
        <v>88000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220000</v>
      </c>
      <c r="J30" s="128" t="inlineStr">
        <is>
          <t>14</t>
        </is>
      </c>
      <c r="K30" s="128" t="n">
        <v>150000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33000</v>
      </c>
      <c r="L32" s="128" t="inlineStr">
        <is>
          <t>15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115000</v>
      </c>
      <c r="J34" s="128" t="inlineStr">
        <is>
          <t>15</t>
        </is>
      </c>
      <c r="K34" s="128" t="n">
        <v>65000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115000</v>
      </c>
      <c r="J35" s="128" t="inlineStr">
        <is>
          <t>15</t>
        </is>
      </c>
      <c r="K35" s="128" t="n">
        <v>65000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79000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93000</v>
      </c>
      <c r="J40" s="128" t="inlineStr">
        <is>
          <t>중</t>
        </is>
      </c>
      <c r="K40" s="128" t="n">
        <v>51000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62000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127000</v>
      </c>
      <c r="J42" s="128" t="inlineStr">
        <is>
          <t>고</t>
        </is>
      </c>
      <c r="K42" s="128" t="n">
        <v>65000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158000</v>
      </c>
      <c r="J43" s="128" t="inlineStr">
        <is>
          <t>20</t>
        </is>
      </c>
      <c r="K43" s="128" t="n">
        <v>80000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100000</v>
      </c>
      <c r="J45" s="128" t="inlineStr">
        <is>
          <t>10</t>
        </is>
      </c>
      <c r="K45" s="128" t="n">
        <v>43000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102000</v>
      </c>
      <c r="J46" s="128" t="inlineStr">
        <is>
          <t>9</t>
        </is>
      </c>
      <c r="K46" s="128" t="n">
        <v>60000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115000</v>
      </c>
      <c r="J47" s="128" t="inlineStr">
        <is>
          <t>고</t>
        </is>
      </c>
      <c r="K47" s="128" t="n">
        <v>70000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>
        <v>140000</v>
      </c>
      <c r="J48" s="128" t="inlineStr">
        <is>
          <t>10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83000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130000</v>
      </c>
      <c r="J6" s="128" t="inlineStr">
        <is>
          <t>15</t>
        </is>
      </c>
      <c r="K6" s="128" t="n">
        <v>65000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>
        <v>65000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135000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>
        <v>152000</v>
      </c>
      <c r="J9" s="128" t="inlineStr">
        <is>
          <t>중</t>
        </is>
      </c>
      <c r="K9" s="128" t="n">
        <v>73000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77000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95000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240000</v>
      </c>
      <c r="J14" s="128" t="inlineStr">
        <is>
          <t>중</t>
        </is>
      </c>
      <c r="K14" s="128" t="n">
        <v>125000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235000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240000</v>
      </c>
      <c r="J16" s="128" t="inlineStr">
        <is>
          <t>중</t>
        </is>
      </c>
      <c r="K16" s="128" t="n">
        <v>125000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>
        <v>110000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145000</v>
      </c>
      <c r="J20" s="128" t="inlineStr">
        <is>
          <t>7</t>
        </is>
      </c>
      <c r="K20" s="128" t="n">
        <v>70000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145000</v>
      </c>
      <c r="J21" s="128" t="inlineStr">
        <is>
          <t>11</t>
        </is>
      </c>
      <c r="K21" s="128" t="n">
        <v>80000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10</t>
        </is>
      </c>
      <c r="K23" s="128" t="n">
        <v>74000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160000</v>
      </c>
      <c r="J24" s="128" t="inlineStr">
        <is>
          <t>중</t>
        </is>
      </c>
      <c r="K24" s="128" t="n">
        <v>75000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80000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155000</v>
      </c>
      <c r="J26" s="128" t="inlineStr">
        <is>
          <t>고</t>
        </is>
      </c>
      <c r="K26" s="128" t="n">
        <v>83000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>
        <v>100000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222000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>
        <v>227000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235000</v>
      </c>
      <c r="J36" s="128" t="inlineStr">
        <is>
          <t>18</t>
        </is>
      </c>
      <c r="K36" s="128" t="n">
        <v>110000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235000</v>
      </c>
      <c r="J37" s="128" t="inlineStr">
        <is>
          <t>18</t>
        </is>
      </c>
      <c r="K37" s="128" t="n">
        <v>110000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중</t>
        </is>
      </c>
      <c r="K38" s="128" t="n">
        <v>107000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235000</v>
      </c>
      <c r="J40" s="128" t="inlineStr">
        <is>
          <t>18</t>
        </is>
      </c>
      <c r="K40" s="128" t="n">
        <v>110000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235000</v>
      </c>
      <c r="J41" s="128" t="inlineStr">
        <is>
          <t>18</t>
        </is>
      </c>
      <c r="K41" s="128" t="n">
        <v>110000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260000</v>
      </c>
      <c r="J42" s="128" t="inlineStr">
        <is>
          <t>10</t>
        </is>
      </c>
      <c r="K42" s="128" t="n">
        <v>128000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240000</v>
      </c>
      <c r="J43" s="128" t="inlineStr">
        <is>
          <t>중</t>
        </is>
      </c>
      <c r="K43" s="128" t="n">
        <v>125000</v>
      </c>
      <c r="L43" s="128" t="inlineStr">
        <is>
          <t>17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258000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255000</v>
      </c>
      <c r="J45" s="128" t="inlineStr">
        <is>
          <t>6</t>
        </is>
      </c>
      <c r="K45" s="128" t="n">
        <v>128000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255000</v>
      </c>
      <c r="J46" s="128" t="inlineStr">
        <is>
          <t>6</t>
        </is>
      </c>
      <c r="K46" s="128" t="n">
        <v>128000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260000</v>
      </c>
      <c r="J48" s="128" t="inlineStr">
        <is>
          <t>10</t>
        </is>
      </c>
      <c r="K48" s="128" t="n">
        <v>128000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148000</v>
      </c>
      <c r="J56" s="128" t="inlineStr">
        <is>
          <t>중</t>
        </is>
      </c>
      <c r="K56" s="128" t="n">
        <v>70000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158000</v>
      </c>
      <c r="J57" s="128" t="inlineStr">
        <is>
          <t>고</t>
        </is>
      </c>
      <c r="K57" s="128" t="n">
        <v>75000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18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87000</v>
      </c>
      <c r="L61" s="128" t="inlineStr">
        <is>
          <t>8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>
        <v>86000</v>
      </c>
      <c r="J6" s="128" t="inlineStr">
        <is>
          <t>5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99000</v>
      </c>
      <c r="J7" s="128" t="inlineStr">
        <is>
          <t>중</t>
        </is>
      </c>
      <c r="K7" s="128" t="n">
        <v>45000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>
        <v>50000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110000</v>
      </c>
      <c r="J9" s="128" t="inlineStr">
        <is>
          <t>9</t>
        </is>
      </c>
      <c r="K9" s="128" t="n">
        <v>55000</v>
      </c>
      <c r="L9" s="128" t="inlineStr">
        <is>
          <t>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160000</v>
      </c>
      <c r="J10" s="128" t="inlineStr">
        <is>
          <t>10</t>
        </is>
      </c>
      <c r="K10" s="128" t="n">
        <v>75000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>
        <v>75000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150000</v>
      </c>
      <c r="J12" s="128" t="inlineStr">
        <is>
          <t>5</t>
        </is>
      </c>
      <c r="K12" s="128" t="n">
        <v>68300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175000</v>
      </c>
      <c r="J13" s="128" t="inlineStr">
        <is>
          <t>5</t>
        </is>
      </c>
      <c r="K13" s="128" t="n">
        <v>90000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180000</v>
      </c>
      <c r="J16" s="128" t="inlineStr">
        <is>
          <t>중</t>
        </is>
      </c>
      <c r="K16" s="128" t="n">
        <v>100000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210000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120000</v>
      </c>
      <c r="L18" s="128" t="inlineStr">
        <is>
          <t>25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95000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63000</v>
      </c>
      <c r="J21" s="128" t="inlineStr">
        <is>
          <t>15</t>
        </is>
      </c>
      <c r="K21" s="128" t="n">
        <v>26000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75000</v>
      </c>
      <c r="J22" s="128" t="inlineStr">
        <is>
          <t>11</t>
        </is>
      </c>
      <c r="K22" s="128" t="n">
        <v>30000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120000</v>
      </c>
      <c r="J24" s="128" t="inlineStr">
        <is>
          <t>11</t>
        </is>
      </c>
      <c r="K24" s="128" t="n">
        <v>55000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73000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190000</v>
      </c>
      <c r="J29" s="128" t="inlineStr">
        <is>
          <t>9</t>
        </is>
      </c>
      <c r="K29" s="128" t="n">
        <v>100000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14</t>
        </is>
      </c>
      <c r="K30" s="128" t="n">
        <v>100000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185000</v>
      </c>
      <c r="J31" s="128" t="inlineStr">
        <is>
          <t>25</t>
        </is>
      </c>
      <c r="K31" s="128" t="n">
        <v>90000</v>
      </c>
      <c r="L31" s="128" t="inlineStr">
        <is>
          <t>25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>
        <v>280000</v>
      </c>
      <c r="J34" s="128" t="inlineStr">
        <is>
          <t>12</t>
        </is>
      </c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>
        <v>250000</v>
      </c>
      <c r="J35" s="128" t="inlineStr">
        <is>
          <t>15</t>
        </is>
      </c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147000</v>
      </c>
      <c r="J39" s="128" t="inlineStr">
        <is>
          <t>14</t>
        </is>
      </c>
      <c r="K39" s="128" t="n">
        <v>73000</v>
      </c>
      <c r="L39" s="128" t="inlineStr">
        <is>
          <t>17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154000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183000</v>
      </c>
      <c r="J42" s="128" t="inlineStr">
        <is>
          <t>11</t>
        </is>
      </c>
      <c r="K42" s="128" t="n">
        <v>110000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180000</v>
      </c>
      <c r="J43" s="128" t="inlineStr">
        <is>
          <t>6</t>
        </is>
      </c>
      <c r="K43" s="128" t="n">
        <v>100000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100000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110000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220000</v>
      </c>
      <c r="J48" s="128" t="inlineStr">
        <is>
          <t>중</t>
        </is>
      </c>
      <c r="K48" s="128" t="n">
        <v>110000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>
        <v>205000</v>
      </c>
      <c r="J50" s="128" t="inlineStr">
        <is>
          <t>6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121000</v>
      </c>
      <c r="J56" s="128" t="inlineStr">
        <is>
          <t>16</t>
        </is>
      </c>
      <c r="K56" s="128" t="n">
        <v>70000</v>
      </c>
      <c r="L56" s="128" t="inlineStr">
        <is>
          <t>10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60000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85000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80000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165000</v>
      </c>
      <c r="J60" s="128" t="inlineStr">
        <is>
          <t>21</t>
        </is>
      </c>
      <c r="K60" s="128" t="n">
        <v>90000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121000</v>
      </c>
      <c r="J64" s="128" t="inlineStr">
        <is>
          <t>19</t>
        </is>
      </c>
      <c r="K64" s="128" t="n">
        <v>65000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137000</v>
      </c>
      <c r="J65" s="128" t="inlineStr">
        <is>
          <t>16</t>
        </is>
      </c>
      <c r="K65" s="128" t="n">
        <v>74000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150000</v>
      </c>
      <c r="J66" s="128" t="inlineStr">
        <is>
          <t>13</t>
        </is>
      </c>
      <c r="K66" s="128" t="n">
        <v>80000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149000</v>
      </c>
      <c r="J67" s="128" t="inlineStr">
        <is>
          <t>13</t>
        </is>
      </c>
      <c r="K67" s="128" t="n">
        <v>85000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>
        <v>95000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135000</v>
      </c>
      <c r="J71" s="128" t="inlineStr">
        <is>
          <t>5</t>
        </is>
      </c>
      <c r="K71" s="128" t="n">
        <v>57000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155000</v>
      </c>
      <c r="J72" s="128" t="inlineStr">
        <is>
          <t>15</t>
        </is>
      </c>
      <c r="K72" s="128" t="n">
        <v>75000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90000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230000</v>
      </c>
      <c r="J75" s="128" t="inlineStr">
        <is>
          <t>17</t>
        </is>
      </c>
      <c r="K75" s="128" t="n">
        <v>120000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103000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135000</v>
      </c>
      <c r="J82" s="128" t="inlineStr">
        <is>
          <t>16</t>
        </is>
      </c>
      <c r="K82" s="128" t="n">
        <v>65000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165000</v>
      </c>
      <c r="J83" s="128" t="inlineStr">
        <is>
          <t>13</t>
        </is>
      </c>
      <c r="K83" s="128" t="n">
        <v>85000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85000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>
        <v>95000</v>
      </c>
      <c r="L86" s="128" t="inlineStr">
        <is>
          <t>18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105000</v>
      </c>
      <c r="J92" s="128" t="inlineStr">
        <is>
          <t>6</t>
        </is>
      </c>
      <c r="K92" s="128" t="n">
        <v>46300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145000</v>
      </c>
      <c r="J93" s="128" t="inlineStr">
        <is>
          <t>9</t>
        </is>
      </c>
      <c r="K93" s="128" t="n">
        <v>75000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159000</v>
      </c>
      <c r="J94" s="128" t="inlineStr">
        <is>
          <t>7</t>
        </is>
      </c>
      <c r="K94" s="128" t="n">
        <v>80000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105000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tabSelected="1" zoomScaleNormal="100" zoomScaleSheetLayoutView="85" workbookViewId="0">
      <pane xSplit="1" ySplit="3" topLeftCell="F79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88" sqref="T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162000</v>
      </c>
      <c r="J6" s="128" t="inlineStr">
        <is>
          <t>10</t>
        </is>
      </c>
      <c r="K6" s="128" t="n">
        <v>95000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80000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17</t>
        </is>
      </c>
      <c r="K8" s="128" t="n">
        <v>100000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245000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110000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93000</v>
      </c>
      <c r="J12" s="128" t="inlineStr">
        <is>
          <t>11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160000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75000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170000</v>
      </c>
      <c r="J15" s="128" t="inlineStr">
        <is>
          <t>6</t>
        </is>
      </c>
      <c r="K15" s="128" t="n">
        <v>90000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>
        <v>173000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195000</v>
      </c>
      <c r="J17" s="128" t="inlineStr">
        <is>
          <t>20</t>
        </is>
      </c>
      <c r="K17" s="128" t="n">
        <v>100000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200000</v>
      </c>
      <c r="J18" s="128" t="inlineStr">
        <is>
          <t>12</t>
        </is>
      </c>
      <c r="K18" s="128" t="n">
        <v>110000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190000</v>
      </c>
      <c r="J19" s="128" t="inlineStr">
        <is>
          <t>6</t>
        </is>
      </c>
      <c r="K19" s="128" t="n">
        <v>95000</v>
      </c>
      <c r="L19" s="128" t="inlineStr">
        <is>
          <t>30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>
        <v>220000</v>
      </c>
      <c r="J21" s="128" t="inlineStr">
        <is>
          <t>12</t>
        </is>
      </c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53000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152000</v>
      </c>
      <c r="J27" s="128" t="inlineStr">
        <is>
          <t>10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157500</v>
      </c>
      <c r="J28" s="128" t="inlineStr">
        <is>
          <t>5</t>
        </is>
      </c>
      <c r="K28" s="128" t="n">
        <v>105000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19</t>
        </is>
      </c>
      <c r="K30" s="128" t="n">
        <v>125000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200000</v>
      </c>
      <c r="J31" s="128" t="inlineStr">
        <is>
          <t>고</t>
        </is>
      </c>
      <c r="K31" s="128" t="n">
        <v>130000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135000</v>
      </c>
      <c r="J34" s="128" t="inlineStr">
        <is>
          <t>7</t>
        </is>
      </c>
      <c r="K34" s="128" t="n">
        <v>82000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159000</v>
      </c>
      <c r="J36" s="128" t="inlineStr">
        <is>
          <t>6</t>
        </is>
      </c>
      <c r="K36" s="128" t="n">
        <v>95000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170000</v>
      </c>
      <c r="J40" s="128" t="inlineStr">
        <is>
          <t>6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90000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173000</v>
      </c>
      <c r="J42" s="128" t="inlineStr">
        <is>
          <t>12</t>
        </is>
      </c>
      <c r="K42" s="128" t="n">
        <v>86000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15</t>
        </is>
      </c>
      <c r="K43" s="128" t="n">
        <v>110000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185000</v>
      </c>
      <c r="J45" s="128" t="inlineStr">
        <is>
          <t>10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>
        <v>120000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9</t>
        </is>
      </c>
      <c r="K48" s="128" t="n">
        <v>125000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27000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75000</v>
      </c>
      <c r="J53" s="128" t="inlineStr">
        <is>
          <t>15</t>
        </is>
      </c>
      <c r="K53" s="128" t="n">
        <v>30000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89000</v>
      </c>
      <c r="J54" s="128" t="inlineStr">
        <is>
          <t>10</t>
        </is>
      </c>
      <c r="K54" s="128" t="n">
        <v>35000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37000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85000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115000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120000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103000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7</t>
        </is>
      </c>
      <c r="K72" s="128" t="n">
        <v>85000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195000</v>
      </c>
      <c r="J73" s="128" t="inlineStr">
        <is>
          <t>15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190000</v>
      </c>
      <c r="J74" s="128" t="inlineStr">
        <is>
          <t>13</t>
        </is>
      </c>
      <c r="K74" s="128" t="n">
        <v>105000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184000</v>
      </c>
      <c r="J75" s="128" t="inlineStr">
        <is>
          <t>8</t>
        </is>
      </c>
      <c r="K75" s="128" t="n">
        <v>98000</v>
      </c>
      <c r="L75" s="128" t="inlineStr">
        <is>
          <t>25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200000</v>
      </c>
      <c r="J77" s="128" t="inlineStr">
        <is>
          <t>13</t>
        </is>
      </c>
      <c r="K77" s="128" t="n">
        <v>119000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220000</v>
      </c>
      <c r="J78" s="128" t="inlineStr">
        <is>
          <t>21</t>
        </is>
      </c>
      <c r="K78" s="128" t="n">
        <v>130000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51000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148000</v>
      </c>
      <c r="J82" s="128" t="inlineStr">
        <is>
          <t>10</t>
        </is>
      </c>
      <c r="K82" s="128" t="n">
        <v>65000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75000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162000</v>
      </c>
      <c r="J84" s="128" t="inlineStr">
        <is>
          <t>15</t>
        </is>
      </c>
      <c r="K84" s="128" t="n">
        <v>100000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185000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200000</v>
      </c>
      <c r="J87" s="128" t="inlineStr">
        <is>
          <t>15</t>
        </is>
      </c>
      <c r="K87" s="128" t="n">
        <v>110000</v>
      </c>
      <c r="L87" s="128" t="inlineStr">
        <is>
          <t>15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110000</v>
      </c>
      <c r="L91" s="128" t="inlineStr">
        <is>
          <t>30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100000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80000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178000</v>
      </c>
      <c r="J99" s="128" t="inlineStr">
        <is>
          <t>19</t>
        </is>
      </c>
      <c r="K99" s="128" t="n">
        <v>105000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110000</v>
      </c>
      <c r="L100" s="128" t="inlineStr">
        <is>
          <t>10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165000</v>
      </c>
      <c r="J104" s="128" t="inlineStr">
        <is>
          <t>5</t>
        </is>
      </c>
      <c r="K104" s="128" t="n">
        <v>92000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78000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139000</v>
      </c>
      <c r="J112" s="128" t="inlineStr">
        <is>
          <t>8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165000</v>
      </c>
      <c r="J113" s="128" t="inlineStr">
        <is>
          <t>6</t>
        </is>
      </c>
      <c r="K113" s="128" t="n">
        <v>90000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173000</v>
      </c>
      <c r="J114" s="128" t="inlineStr">
        <is>
          <t>12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>
        <v>180000</v>
      </c>
      <c r="J115" s="128" t="inlineStr">
        <is>
          <t>15</t>
        </is>
      </c>
      <c r="K115" s="128" t="n">
        <v>100000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180000</v>
      </c>
      <c r="J116" s="128" t="inlineStr">
        <is>
          <t>18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120000</v>
      </c>
      <c r="J7" s="128" t="inlineStr">
        <is>
          <t>10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116000</v>
      </c>
      <c r="J8" s="128" t="inlineStr">
        <is>
          <t>12</t>
        </is>
      </c>
      <c r="K8" s="128" t="n">
        <v>58000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83000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80000</v>
      </c>
      <c r="J13" s="128" t="inlineStr">
        <is>
          <t>9</t>
        </is>
      </c>
      <c r="K13" s="128" t="n">
        <v>40000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10</t>
        </is>
      </c>
      <c r="K14" s="128" t="n">
        <v>43000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49000</v>
      </c>
      <c r="J16" s="128" t="inlineStr">
        <is>
          <t>10</t>
        </is>
      </c>
      <c r="K16" s="128" t="n">
        <v>24000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59000</v>
      </c>
      <c r="J18" s="128" t="inlineStr">
        <is>
          <t>15</t>
        </is>
      </c>
      <c r="K18" s="128" t="n">
        <v>25000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130000</v>
      </c>
      <c r="J23" s="128" t="inlineStr">
        <is>
          <t>5</t>
        </is>
      </c>
      <c r="K23" s="128" t="n">
        <v>75000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145000</v>
      </c>
      <c r="J24" s="128" t="inlineStr">
        <is>
          <t>10</t>
        </is>
      </c>
      <c r="K24" s="128" t="n">
        <v>90000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55000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107000</v>
      </c>
      <c r="J28" s="128" t="inlineStr">
        <is>
          <t>14</t>
        </is>
      </c>
      <c r="K28" s="128" t="n">
        <v>60000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113000</v>
      </c>
      <c r="J29" s="128" t="inlineStr">
        <is>
          <t>10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128000</v>
      </c>
      <c r="J32" s="128" t="inlineStr">
        <is>
          <t>6</t>
        </is>
      </c>
      <c r="K32" s="128" t="n">
        <v>87000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85000</v>
      </c>
      <c r="J49" s="128" t="inlineStr">
        <is>
          <t>13</t>
        </is>
      </c>
      <c r="K49" s="128" t="n">
        <v>45000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95000</v>
      </c>
      <c r="J50" s="128" t="inlineStr">
        <is>
          <t>9</t>
        </is>
      </c>
      <c r="K50" s="128" t="n">
        <v>50000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100000</v>
      </c>
      <c r="J51" s="128" t="inlineStr">
        <is>
          <t>16</t>
        </is>
      </c>
      <c r="K51" s="128" t="n">
        <v>68000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75500</v>
      </c>
      <c r="J62" s="128" t="inlineStr">
        <is>
          <t>10</t>
        </is>
      </c>
      <c r="K62" s="128" t="n">
        <v>40000</v>
      </c>
      <c r="L62" s="128" t="inlineStr">
        <is>
          <t>14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90000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>
        <v>46000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>
        <v>90000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20000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70000</v>
      </c>
      <c r="J74" s="128" t="inlineStr">
        <is>
          <t>8</t>
        </is>
      </c>
      <c r="K74" s="128" t="n">
        <v>25000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82000</v>
      </c>
      <c r="J75" s="128" t="inlineStr">
        <is>
          <t>10</t>
        </is>
      </c>
      <c r="K75" s="128" t="n">
        <v>35000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63000</v>
      </c>
      <c r="J77" s="128" t="inlineStr">
        <is>
          <t>8</t>
        </is>
      </c>
      <c r="K77" s="128" t="n">
        <v>25000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>
        <v>63000</v>
      </c>
      <c r="J78" s="128" t="inlineStr">
        <is>
          <t>7</t>
        </is>
      </c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고</t>
        </is>
      </c>
      <c r="K79" s="128" t="n">
        <v>25200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88000</v>
      </c>
      <c r="J84" s="128" t="inlineStr">
        <is>
          <t>12</t>
        </is>
      </c>
      <c r="K84" s="128" t="n">
        <v>48000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66000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138000</v>
      </c>
      <c r="J86" s="128" t="inlineStr">
        <is>
          <t>9</t>
        </is>
      </c>
      <c r="K86" s="128" t="n">
        <v>72000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10</t>
        </is>
      </c>
      <c r="K87" s="128" t="n">
        <v>75000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125000</v>
      </c>
      <c r="J89" s="128" t="inlineStr">
        <is>
          <t>7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145000</v>
      </c>
      <c r="J90" s="128" t="inlineStr">
        <is>
          <t>8</t>
        </is>
      </c>
      <c r="K90" s="128" t="n">
        <v>83000</v>
      </c>
      <c r="L90" s="128" t="inlineStr">
        <is>
          <t>12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165000</v>
      </c>
      <c r="J91" s="128" t="inlineStr">
        <is>
          <t>15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>
        <v>80000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142000</v>
      </c>
      <c r="J95" s="128" t="inlineStr">
        <is>
          <t>13</t>
        </is>
      </c>
      <c r="K95" s="128" t="n">
        <v>90000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65000</v>
      </c>
      <c r="J98" s="128" t="inlineStr">
        <is>
          <t>6</t>
        </is>
      </c>
      <c r="K98" s="128" t="n">
        <v>26400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94000</v>
      </c>
      <c r="J99" s="128" t="inlineStr">
        <is>
          <t>7</t>
        </is>
      </c>
      <c r="K99" s="128" t="n">
        <v>39000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8</t>
        </is>
      </c>
      <c r="K100" s="128" t="n">
        <v>55000</v>
      </c>
      <c r="L100" s="128" t="inlineStr">
        <is>
          <t>15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112000</v>
      </c>
      <c r="J101" s="128" t="inlineStr">
        <is>
          <t>11</t>
        </is>
      </c>
      <c r="K101" s="128" t="n">
        <v>65000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122200</v>
      </c>
      <c r="J102" s="128" t="inlineStr">
        <is>
          <t>13</t>
        </is>
      </c>
      <c r="K102" s="128" t="n">
        <v>65000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110000</v>
      </c>
      <c r="J103" s="128" t="inlineStr">
        <is>
          <t>13</t>
        </is>
      </c>
      <c r="K103" s="128" t="n">
        <v>53000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>
        <v>140000</v>
      </c>
      <c r="J105" s="128" t="inlineStr">
        <is>
          <t>16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130000</v>
      </c>
      <c r="J106" s="128" t="inlineStr">
        <is>
          <t>5</t>
        </is>
      </c>
      <c r="K106" s="128" t="n">
        <v>75000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13</t>
        </is>
      </c>
      <c r="K111" s="128" t="n">
        <v>50000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103000</v>
      </c>
      <c r="J112" s="128" t="inlineStr">
        <is>
          <t>고</t>
        </is>
      </c>
      <c r="K112" s="128" t="n">
        <v>55000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125000</v>
      </c>
      <c r="J113" s="128" t="inlineStr">
        <is>
          <t>16</t>
        </is>
      </c>
      <c r="K113" s="128" t="n">
        <v>68000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132000</v>
      </c>
      <c r="J114" s="128" t="inlineStr">
        <is>
          <t>13</t>
        </is>
      </c>
      <c r="K114" s="128" t="n">
        <v>78000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133000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145000</v>
      </c>
      <c r="J116" s="128" t="inlineStr">
        <is>
          <t>20</t>
        </is>
      </c>
      <c r="K116" s="128" t="n">
        <v>85000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>
        <v>74000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135000</v>
      </c>
      <c r="J16" s="128" t="inlineStr">
        <is>
          <t>21</t>
        </is>
      </c>
      <c r="K16" s="128" t="n">
        <v>71000</v>
      </c>
      <c r="L16" s="128" t="inlineStr">
        <is>
          <t>28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150000</v>
      </c>
      <c r="J17" s="128" t="inlineStr">
        <is>
          <t>고</t>
        </is>
      </c>
      <c r="K17" s="128" t="n">
        <v>78000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150000</v>
      </c>
      <c r="J18" s="128" t="inlineStr">
        <is>
          <t>고</t>
        </is>
      </c>
      <c r="K18" s="128" t="n">
        <v>78000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175000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119000</v>
      </c>
      <c r="J46" s="128" t="inlineStr">
        <is>
          <t>5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110000</v>
      </c>
      <c r="J47" s="128" t="inlineStr">
        <is>
          <t>중</t>
        </is>
      </c>
      <c r="K47" s="128" t="n">
        <v>65000</v>
      </c>
      <c r="L47" s="128" t="inlineStr">
        <is>
          <t>15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105000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135000</v>
      </c>
      <c r="J49" s="128" t="inlineStr">
        <is>
          <t>8</t>
        </is>
      </c>
      <c r="K49" s="128" t="n">
        <v>75000</v>
      </c>
      <c r="L49" s="128" t="inlineStr">
        <is>
          <t>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>
        <v>90000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88000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>
        <v>90000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88000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240000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125000</v>
      </c>
      <c r="J11" s="128" t="inlineStr">
        <is>
          <t>18</t>
        </is>
      </c>
      <c r="K11" s="128" t="n">
        <v>62000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148000</v>
      </c>
      <c r="J12" s="128" t="inlineStr">
        <is>
          <t>13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162000</v>
      </c>
      <c r="J14" s="128" t="inlineStr">
        <is>
          <t>15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78000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165000</v>
      </c>
      <c r="J19" s="128" t="inlineStr">
        <is>
          <t>7</t>
        </is>
      </c>
      <c r="K19" s="128" t="n">
        <v>90000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120000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165000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>
        <v>85000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10</t>
        </is>
      </c>
      <c r="K26" s="128" t="n">
        <v>100000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>
        <v>56000</v>
      </c>
      <c r="L28" s="128" t="inlineStr">
        <is>
          <t>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>
        <v>72000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140000</v>
      </c>
      <c r="J31" s="128" t="inlineStr">
        <is>
          <t>20</t>
        </is>
      </c>
      <c r="K31" s="128" t="n">
        <v>87000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10</t>
        </is>
      </c>
      <c r="K41" s="128" t="n">
        <v>55200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85000</v>
      </c>
      <c r="L42" s="128" t="inlineStr">
        <is>
          <t>13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>
        <v>190000</v>
      </c>
      <c r="J44" s="128" t="inlineStr">
        <is>
          <t>5</t>
        </is>
      </c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115000</v>
      </c>
      <c r="J48" s="128" t="inlineStr">
        <is>
          <t>11</t>
        </is>
      </c>
      <c r="K48" s="128" t="n">
        <v>60000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65000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170000</v>
      </c>
      <c r="J51" s="128" t="inlineStr">
        <is>
          <t>16</t>
        </is>
      </c>
      <c r="K51" s="128" t="n">
        <v>80000</v>
      </c>
      <c r="L51" s="128" t="inlineStr">
        <is>
          <t>8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215000</v>
      </c>
      <c r="J53" s="128" t="inlineStr">
        <is>
          <t>13</t>
        </is>
      </c>
      <c r="K53" s="128" t="n">
        <v>105000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240000</v>
      </c>
      <c r="J55" s="128" t="inlineStr">
        <is>
          <t>11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95000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130000</v>
      </c>
      <c r="J60" s="128" t="inlineStr">
        <is>
          <t>8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160000</v>
      </c>
      <c r="J61" s="128" t="inlineStr">
        <is>
          <t>7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165000</v>
      </c>
      <c r="J62" s="128" t="inlineStr">
        <is>
          <t>13</t>
        </is>
      </c>
      <c r="K62" s="128" t="n">
        <v>90000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11</t>
        </is>
      </c>
      <c r="K64" s="128" t="n">
        <v>50000</v>
      </c>
      <c r="L64" s="128" t="inlineStr">
        <is>
          <t>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140000</v>
      </c>
      <c r="J65" s="128" t="inlineStr">
        <is>
          <t>13</t>
        </is>
      </c>
      <c r="K65" s="128" t="n">
        <v>55000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170000</v>
      </c>
      <c r="J66" s="128" t="inlineStr">
        <is>
          <t>10</t>
        </is>
      </c>
      <c r="K66" s="128" t="n">
        <v>77000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>
        <v>180000</v>
      </c>
      <c r="J67" s="128" t="inlineStr">
        <is>
          <t>5</t>
        </is>
      </c>
      <c r="K67" s="128" t="n">
        <v>93000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87000</v>
      </c>
      <c r="J69" s="128" t="inlineStr">
        <is>
          <t>7</t>
        </is>
      </c>
      <c r="K69" s="128" t="n">
        <v>38000</v>
      </c>
      <c r="L69" s="128" t="inlineStr">
        <is>
          <t>12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10</t>
        </is>
      </c>
      <c r="K70" s="128" t="n">
        <v>59000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143000</v>
      </c>
      <c r="J71" s="128" t="inlineStr">
        <is>
          <t>22</t>
        </is>
      </c>
      <c r="K71" s="128" t="n">
        <v>60000</v>
      </c>
      <c r="L71" s="128" t="inlineStr">
        <is>
          <t>22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90000</v>
      </c>
      <c r="J73" s="128" t="inlineStr">
        <is>
          <t>10</t>
        </is>
      </c>
      <c r="K73" s="128" t="n">
        <v>40000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135000</v>
      </c>
      <c r="J74" s="128" t="inlineStr">
        <is>
          <t>20</t>
        </is>
      </c>
      <c r="K74" s="128" t="n">
        <v>65000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12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135000</v>
      </c>
      <c r="J78" s="128" t="inlineStr">
        <is>
          <t>5</t>
        </is>
      </c>
      <c r="K78" s="128" t="n">
        <v>72000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75000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180000</v>
      </c>
      <c r="J80" s="128" t="inlineStr">
        <is>
          <t>17</t>
        </is>
      </c>
      <c r="K80" s="128" t="n">
        <v>80000</v>
      </c>
      <c r="L80" s="128" t="inlineStr">
        <is>
          <t>14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75000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210000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92000</v>
      </c>
      <c r="J84" s="128" t="inlineStr">
        <is>
          <t>11</t>
        </is>
      </c>
      <c r="K84" s="128" t="n">
        <v>26700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13</t>
        </is>
      </c>
      <c r="K85" s="128" t="n">
        <v>57000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159000</v>
      </c>
      <c r="J88" s="128" t="inlineStr">
        <is>
          <t>10</t>
        </is>
      </c>
      <c r="K88" s="128" t="n">
        <v>80000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12</t>
        </is>
      </c>
      <c r="K89" s="128" t="n">
        <v>110000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155000</v>
      </c>
      <c r="J92" s="128" t="inlineStr">
        <is>
          <t>19</t>
        </is>
      </c>
      <c r="K92" s="128" t="n">
        <v>65000</v>
      </c>
      <c r="L92" s="128" t="inlineStr">
        <is>
          <t>12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80000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190000</v>
      </c>
      <c r="J94" s="128" t="inlineStr">
        <is>
          <t>10</t>
        </is>
      </c>
      <c r="K94" s="128" t="n">
        <v>78000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95000</v>
      </c>
      <c r="L95" s="128" t="inlineStr">
        <is>
          <t>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145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173" sqref="I17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7.62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77000</v>
      </c>
      <c r="J19" s="128" t="inlineStr">
        <is>
          <t>6</t>
        </is>
      </c>
      <c r="K19" s="128" t="n">
        <v>37000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123000</v>
      </c>
      <c r="J21" s="128" t="inlineStr">
        <is>
          <t>고</t>
        </is>
      </c>
      <c r="K21" s="128" t="n">
        <v>68000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95000</v>
      </c>
      <c r="J23" s="128" t="inlineStr">
        <is>
          <t>6</t>
        </is>
      </c>
      <c r="K23" s="128" t="n">
        <v>33000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105000</v>
      </c>
      <c r="J24" s="128" t="inlineStr">
        <is>
          <t>6</t>
        </is>
      </c>
      <c r="K24" s="128" t="n">
        <v>70000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15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10</t>
        </is>
      </c>
      <c r="K27" s="128" t="n">
        <v>29700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124000</v>
      </c>
      <c r="J28" s="128" t="inlineStr">
        <is>
          <t>14</t>
        </is>
      </c>
      <c r="K28" s="128" t="n">
        <v>72000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141000</v>
      </c>
      <c r="J29" s="128" t="inlineStr">
        <is>
          <t>8</t>
        </is>
      </c>
      <c r="K29" s="128" t="n">
        <v>80000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140000</v>
      </c>
      <c r="J40" s="128" t="inlineStr">
        <is>
          <t>10</t>
        </is>
      </c>
      <c r="K40" s="128" t="n">
        <v>33500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140000</v>
      </c>
      <c r="J41" s="128" t="inlineStr">
        <is>
          <t>10</t>
        </is>
      </c>
      <c r="K41" s="128" t="n">
        <v>33000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29000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56800</v>
      </c>
      <c r="J45" s="128" t="inlineStr">
        <is>
          <t>9</t>
        </is>
      </c>
      <c r="K45" s="128" t="n">
        <v>17500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59000</v>
      </c>
      <c r="J46" s="128" t="inlineStr">
        <is>
          <t>6</t>
        </is>
      </c>
      <c r="K46" s="128" t="n">
        <v>25000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75000</v>
      </c>
      <c r="J47" s="128" t="inlineStr">
        <is>
          <t>11</t>
        </is>
      </c>
      <c r="K47" s="128" t="n">
        <v>26000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78900</v>
      </c>
      <c r="J48" s="128" t="inlineStr">
        <is>
          <t>13</t>
        </is>
      </c>
      <c r="K48" s="128" t="n">
        <v>23500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>
        <v>190000</v>
      </c>
      <c r="J50" s="128" t="n">
        <v>28</v>
      </c>
      <c r="K50" s="128" t="n">
        <v>135000</v>
      </c>
      <c r="L50" s="128" t="n">
        <v>17</v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110000</v>
      </c>
      <c r="J70" s="128" t="inlineStr">
        <is>
          <t>10</t>
        </is>
      </c>
      <c r="K70" s="128" t="n">
        <v>59000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80000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142000</v>
      </c>
      <c r="J72" s="128" t="inlineStr">
        <is>
          <t>16</t>
        </is>
      </c>
      <c r="K72" s="128" t="n">
        <v>74000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150000</v>
      </c>
      <c r="J73" s="128" t="inlineStr">
        <is>
          <t>11</t>
        </is>
      </c>
      <c r="K73" s="128" t="n">
        <v>85000</v>
      </c>
      <c r="L73" s="128" t="inlineStr">
        <is>
          <t>14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165000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118000</v>
      </c>
      <c r="J113" s="128" t="inlineStr">
        <is>
          <t>7</t>
        </is>
      </c>
      <c r="K113" s="128" t="n">
        <v>55000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75000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153000</v>
      </c>
      <c r="J115" s="128" t="inlineStr">
        <is>
          <t>18</t>
        </is>
      </c>
      <c r="K115" s="128" t="n">
        <v>82000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105000</v>
      </c>
      <c r="J170" s="128" t="inlineStr">
        <is>
          <t>5</t>
        </is>
      </c>
      <c r="K170" s="128" t="n">
        <v>39500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140000</v>
      </c>
      <c r="J172" s="128" t="inlineStr">
        <is>
          <t>11</t>
        </is>
      </c>
      <c r="K172" s="128" t="n">
        <v>65000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157000</v>
      </c>
      <c r="J173" s="128" t="inlineStr">
        <is>
          <t>9</t>
        </is>
      </c>
      <c r="K173" s="128" t="n">
        <v>90000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160000</v>
      </c>
      <c r="J174" s="128" t="inlineStr">
        <is>
          <t>13</t>
        </is>
      </c>
      <c r="K174" s="128" t="n">
        <v>85000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185000</v>
      </c>
      <c r="J175" s="128" t="inlineStr">
        <is>
          <t>18</t>
        </is>
      </c>
      <c r="K175" s="128" t="n">
        <v>80000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11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80000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80000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150000</v>
      </c>
      <c r="J190" s="128" t="inlineStr">
        <is>
          <t>13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83000</v>
      </c>
      <c r="J194" s="128" t="inlineStr">
        <is>
          <t>6</t>
        </is>
      </c>
      <c r="K194" s="128" t="n">
        <v>45000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110000</v>
      </c>
      <c r="J195" s="128" t="inlineStr">
        <is>
          <t>13</t>
        </is>
      </c>
      <c r="K195" s="128" t="n">
        <v>58000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132000</v>
      </c>
      <c r="J196" s="128" t="inlineStr">
        <is>
          <t>13</t>
        </is>
      </c>
      <c r="K196" s="128" t="n">
        <v>68000</v>
      </c>
      <c r="L196" s="128" t="inlineStr">
        <is>
          <t>9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75000</v>
      </c>
      <c r="J204" s="128" t="inlineStr">
        <is>
          <t>9</t>
        </is>
      </c>
      <c r="K204" s="128" t="n">
        <v>38000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122000</v>
      </c>
      <c r="J206" s="128" t="inlineStr">
        <is>
          <t>21</t>
        </is>
      </c>
      <c r="K206" s="128" t="n">
        <v>70000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155000</v>
      </c>
      <c r="J209" s="128" t="inlineStr">
        <is>
          <t>16</t>
        </is>
      </c>
      <c r="K209" s="128" t="n">
        <v>90000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187000</v>
      </c>
      <c r="J210" s="128" t="inlineStr">
        <is>
          <t>22</t>
        </is>
      </c>
      <c r="K210" s="128" t="n">
        <v>100000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31000</v>
      </c>
      <c r="L212" s="128" t="inlineStr">
        <is>
          <t>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119000</v>
      </c>
      <c r="J213" s="128" t="inlineStr">
        <is>
          <t>12</t>
        </is>
      </c>
      <c r="K213" s="128" t="n">
        <v>34000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125000</v>
      </c>
      <c r="J215" s="128" t="inlineStr">
        <is>
          <t>12</t>
        </is>
      </c>
      <c r="K215" s="128" t="n">
        <v>35000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128000</v>
      </c>
      <c r="J216" s="128" t="inlineStr">
        <is>
          <t>11</t>
        </is>
      </c>
      <c r="K216" s="128" t="n">
        <v>37000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125000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49000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14</t>
        </is>
      </c>
      <c r="K221" s="128" t="n">
        <v>70000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140000</v>
      </c>
      <c r="J222" s="128" t="inlineStr">
        <is>
          <t>5</t>
        </is>
      </c>
      <c r="K222" s="128" t="n">
        <v>78000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10</t>
        </is>
      </c>
      <c r="K224" s="128" t="n">
        <v>98000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100000</v>
      </c>
      <c r="L225" s="128" t="inlineStr">
        <is>
          <t>16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69500</v>
      </c>
      <c r="J231" s="128" t="inlineStr">
        <is>
          <t>고</t>
        </is>
      </c>
      <c r="K231" s="128" t="n">
        <v>20000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60000</v>
      </c>
      <c r="J232" s="128" t="inlineStr">
        <is>
          <t>14</t>
        </is>
      </c>
      <c r="K232" s="128" t="n">
        <v>22000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85000</v>
      </c>
      <c r="J233" s="128" t="inlineStr">
        <is>
          <t>15</t>
        </is>
      </c>
      <c r="K233" s="128" t="n">
        <v>17000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95000</v>
      </c>
      <c r="J234" s="128" t="inlineStr">
        <is>
          <t>15</t>
        </is>
      </c>
      <c r="K234" s="128" t="n">
        <v>30000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125000</v>
      </c>
      <c r="J235" s="128" t="inlineStr">
        <is>
          <t>8</t>
        </is>
      </c>
      <c r="K235" s="128" t="n">
        <v>30000</v>
      </c>
      <c r="L235" s="128" t="inlineStr">
        <is>
          <t>11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120000</v>
      </c>
      <c r="J236" s="128" t="inlineStr">
        <is>
          <t>9</t>
        </is>
      </c>
      <c r="K236" s="128" t="n">
        <v>39000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76000</v>
      </c>
      <c r="J239" s="128" t="inlineStr">
        <is>
          <t>13</t>
        </is>
      </c>
      <c r="K239" s="128" t="n">
        <v>32000</v>
      </c>
      <c r="L239" s="128" t="inlineStr">
        <is>
          <t>20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101000</v>
      </c>
      <c r="J240" s="128" t="inlineStr">
        <is>
          <t>12</t>
        </is>
      </c>
      <c r="K240" s="128" t="n">
        <v>38000</v>
      </c>
      <c r="L240" s="128" t="inlineStr">
        <is>
          <t>15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115000</v>
      </c>
      <c r="J241" s="128" t="inlineStr">
        <is>
          <t>16</t>
        </is>
      </c>
      <c r="K241" s="128" t="n">
        <v>37000</v>
      </c>
      <c r="L241" s="128" t="inlineStr">
        <is>
          <t>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125000</v>
      </c>
      <c r="J6" s="128" t="inlineStr">
        <is>
          <t>12</t>
        </is>
      </c>
      <c r="K6" s="128" t="n">
        <v>70000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155000</v>
      </c>
      <c r="J7" s="128" t="inlineStr">
        <is>
          <t>고</t>
        </is>
      </c>
      <c r="K7" s="128" t="n">
        <v>90000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>
        <v>155000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143000</v>
      </c>
      <c r="J9" s="128" t="inlineStr">
        <is>
          <t>중</t>
        </is>
      </c>
      <c r="K9" s="128" t="n">
        <v>76000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100000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고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14</t>
        </is>
      </c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중</t>
        </is>
      </c>
      <c r="K14" s="128" t="n">
        <v>85000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85000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165000</v>
      </c>
      <c r="J17" s="128" t="inlineStr">
        <is>
          <t>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150000</v>
      </c>
      <c r="J18" s="128" t="inlineStr">
        <is>
          <t>10</t>
        </is>
      </c>
      <c r="K18" s="128" t="n">
        <v>80000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88000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110000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110000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190000</v>
      </c>
      <c r="J30" s="128" t="inlineStr">
        <is>
          <t>중</t>
        </is>
      </c>
      <c r="K30" s="128" t="n">
        <v>120000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125000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140000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93000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중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93000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고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중</t>
        </is>
      </c>
      <c r="K46" s="128" t="n">
        <v>105000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176000</v>
      </c>
      <c r="J70" s="128" t="inlineStr">
        <is>
          <t>고</t>
        </is>
      </c>
      <c r="K70" s="128" t="n">
        <v>92000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175000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175000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180000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230000</v>
      </c>
      <c r="J77" s="128" t="inlineStr">
        <is>
          <t>14</t>
        </is>
      </c>
      <c r="K77" s="128" t="n">
        <v>160000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170000</v>
      </c>
      <c r="J80" s="128" t="inlineStr">
        <is>
          <t>중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>
        <v>90000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>
        <v>90000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169000</v>
      </c>
      <c r="J85" s="128" t="inlineStr">
        <is>
          <t>5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175000</v>
      </c>
      <c r="J90" s="128" t="inlineStr">
        <is>
          <t>고</t>
        </is>
      </c>
      <c r="K90" s="128" t="n">
        <v>110000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110000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2022-09-20T14:12:54Z</dcterms:modified>
  <cp:lastModifiedBy>MinsuKwon</cp:lastModifiedBy>
  <cp:lastPrinted>2018-04-28T10:52:41Z</cp:lastPrinted>
</cp:coreProperties>
</file>