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352" activePane="bottomRight" state="frozen"/>
      <selection activeCell="U15" sqref="U15"/>
      <selection pane="topRight" activeCell="U15" sqref="U15"/>
      <selection pane="bottomLeft" activeCell="U15" sqref="U15"/>
      <selection pane="bottomRight" activeCell="U361" sqref="U36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>
        <v>23000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28000</v>
      </c>
      <c r="J9" s="134" t="inlineStr">
        <is>
          <t>16</t>
        </is>
      </c>
      <c r="K9" s="134" t="n">
        <v>23000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31000</v>
      </c>
      <c r="J10" s="134" t="inlineStr">
        <is>
          <t>11</t>
        </is>
      </c>
      <c r="K10" s="134" t="n">
        <v>23500</v>
      </c>
      <c r="L10" s="134" t="inlineStr">
        <is>
          <t>25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7500</v>
      </c>
      <c r="J12" s="134" t="inlineStr">
        <is>
          <t>고</t>
        </is>
      </c>
      <c r="K12" s="134" t="n">
        <v>8500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13800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>
        <v>22000</v>
      </c>
      <c r="J14" s="134" t="inlineStr">
        <is>
          <t>7</t>
        </is>
      </c>
      <c r="K14" s="134" t="n">
        <v>18000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>
        <v>13500</v>
      </c>
      <c r="J20" s="134" t="inlineStr">
        <is>
          <t>11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>
        <v>16000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5500</v>
      </c>
      <c r="J30" s="134" t="inlineStr">
        <is>
          <t>10</t>
        </is>
      </c>
      <c r="K30" s="134" t="n">
        <v>5000</v>
      </c>
      <c r="L30" s="134" t="inlineStr">
        <is>
          <t>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6800</v>
      </c>
      <c r="J31" s="134" t="inlineStr">
        <is>
          <t>15</t>
        </is>
      </c>
      <c r="K31" s="134" t="n">
        <v>7000</v>
      </c>
      <c r="L31" s="134" t="inlineStr">
        <is>
          <t>11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20400</v>
      </c>
      <c r="J32" s="134" t="inlineStr">
        <is>
          <t>8</t>
        </is>
      </c>
      <c r="K32" s="134" t="n">
        <v>17800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10700</v>
      </c>
      <c r="J33" s="134" t="inlineStr">
        <is>
          <t>10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>
        <v>14000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9200</v>
      </c>
      <c r="J36" s="134" t="inlineStr">
        <is>
          <t>8</t>
        </is>
      </c>
      <c r="K36" s="134" t="n">
        <v>8500</v>
      </c>
      <c r="L36" s="134" t="inlineStr">
        <is>
          <t>5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15000</v>
      </c>
      <c r="J38" s="134" t="inlineStr">
        <is>
          <t>7</t>
        </is>
      </c>
      <c r="K38" s="134" t="n">
        <v>12500</v>
      </c>
      <c r="L38" s="134" t="inlineStr">
        <is>
          <t>14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>
        <v>19000</v>
      </c>
      <c r="J39" s="134" t="inlineStr">
        <is>
          <t>5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>
        <v>8700</v>
      </c>
      <c r="J40" s="134" t="inlineStr">
        <is>
          <t>10</t>
        </is>
      </c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>
        <v>9500</v>
      </c>
      <c r="J41" s="134" t="inlineStr">
        <is>
          <t>14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12500</v>
      </c>
      <c r="J44" s="134" t="inlineStr">
        <is>
          <t>15</t>
        </is>
      </c>
      <c r="K44" s="134" t="n">
        <v>11500</v>
      </c>
      <c r="L44" s="134" t="inlineStr">
        <is>
          <t>13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13000</v>
      </c>
      <c r="J48" s="134" t="inlineStr">
        <is>
          <t>11</t>
        </is>
      </c>
      <c r="K48" s="134" t="n">
        <v>12500</v>
      </c>
      <c r="L48" s="134" t="inlineStr">
        <is>
          <t>13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18000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11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14200</v>
      </c>
      <c r="J53" s="134" t="inlineStr">
        <is>
          <t>12</t>
        </is>
      </c>
      <c r="K53" s="134" t="n">
        <v>12000</v>
      </c>
      <c r="L53" s="134" t="inlineStr">
        <is>
          <t>6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15900</v>
      </c>
      <c r="J54" s="134" t="inlineStr">
        <is>
          <t>10</t>
        </is>
      </c>
      <c r="K54" s="134" t="n">
        <v>12000</v>
      </c>
      <c r="L54" s="134" t="inlineStr">
        <is>
          <t>15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11800</v>
      </c>
      <c r="J55" s="134" t="inlineStr">
        <is>
          <t>5</t>
        </is>
      </c>
      <c r="K55" s="134" t="n">
        <v>10500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15000</v>
      </c>
      <c r="J56" s="134" t="inlineStr">
        <is>
          <t>6</t>
        </is>
      </c>
      <c r="K56" s="134" t="n">
        <v>14800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16500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>
        <v>17000</v>
      </c>
      <c r="J60" s="134" t="inlineStr">
        <is>
          <t>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20000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9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19000</v>
      </c>
      <c r="J72" s="134" t="inlineStr">
        <is>
          <t>12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12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13000</v>
      </c>
      <c r="J76" s="134" t="inlineStr">
        <is>
          <t>8</t>
        </is>
      </c>
      <c r="K76" s="134" t="n">
        <v>12500</v>
      </c>
      <c r="L76" s="134" t="inlineStr">
        <is>
          <t>13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15000</v>
      </c>
      <c r="J77" s="134" t="inlineStr">
        <is>
          <t>8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11000</v>
      </c>
      <c r="J80" s="134" t="inlineStr">
        <is>
          <t>7</t>
        </is>
      </c>
      <c r="K80" s="134" t="n">
        <v>9500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9000</v>
      </c>
      <c r="L83" s="134" t="inlineStr">
        <is>
          <t>12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>
        <v>20000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9000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26000</v>
      </c>
      <c r="J94" s="134" t="inlineStr">
        <is>
          <t>18</t>
        </is>
      </c>
      <c r="K94" s="134" t="n">
        <v>22500</v>
      </c>
      <c r="L94" s="134" t="inlineStr">
        <is>
          <t>18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13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30000</v>
      </c>
      <c r="J96" s="134" t="inlineStr">
        <is>
          <t>15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6000</v>
      </c>
      <c r="J97" s="134" t="inlineStr">
        <is>
          <t>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7200</v>
      </c>
      <c r="J98" s="134" t="inlineStr">
        <is>
          <t>12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12000</v>
      </c>
      <c r="J99" s="134" t="inlineStr">
        <is>
          <t>15</t>
        </is>
      </c>
      <c r="K99" s="134" t="n">
        <v>9500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10300</v>
      </c>
      <c r="J100" s="134" t="inlineStr">
        <is>
          <t>7</t>
        </is>
      </c>
      <c r="K100" s="134" t="n">
        <v>9000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8000</v>
      </c>
      <c r="J102" s="134" t="inlineStr">
        <is>
          <t>12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9500</v>
      </c>
      <c r="J103" s="134" t="inlineStr">
        <is>
          <t>8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>
        <v>11500</v>
      </c>
      <c r="L104" s="134" t="inlineStr">
        <is>
          <t>14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>
        <v>6500</v>
      </c>
      <c r="J105" s="134" t="inlineStr">
        <is>
          <t>6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8500</v>
      </c>
      <c r="J106" s="134" t="inlineStr">
        <is>
          <t>고</t>
        </is>
      </c>
      <c r="K106" s="134" t="n">
        <v>7000</v>
      </c>
      <c r="L106" s="134" t="inlineStr">
        <is>
          <t>11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15</t>
        </is>
      </c>
      <c r="K107" s="134" t="n">
        <v>7500</v>
      </c>
      <c r="L107" s="134" t="inlineStr">
        <is>
          <t>15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13500</v>
      </c>
      <c r="J108" s="134" t="inlineStr">
        <is>
          <t>13</t>
        </is>
      </c>
      <c r="K108" s="134" t="n">
        <v>12000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>
        <v>18700</v>
      </c>
      <c r="J109" s="134" t="inlineStr">
        <is>
          <t>15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19300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>
        <v>16200</v>
      </c>
      <c r="J113" s="134" t="inlineStr">
        <is>
          <t>5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>
        <v>25300</v>
      </c>
      <c r="J115" s="134" t="inlineStr">
        <is>
          <t>13</t>
        </is>
      </c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24000</v>
      </c>
      <c r="J116" s="134" t="inlineStr">
        <is>
          <t>9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17000</v>
      </c>
      <c r="J118" s="134" t="inlineStr">
        <is>
          <t>12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>
        <v>16800</v>
      </c>
      <c r="J129" s="134" t="inlineStr">
        <is>
          <t>6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21000</v>
      </c>
      <c r="J130" s="134" t="inlineStr">
        <is>
          <t>9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>
        <v>18000</v>
      </c>
      <c r="J131" s="134" t="inlineStr">
        <is>
          <t>9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>
        <v>12500</v>
      </c>
      <c r="J132" s="134" t="inlineStr">
        <is>
          <t>6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>
        <v>11000</v>
      </c>
      <c r="L133" s="134" t="inlineStr">
        <is>
          <t>6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16000</v>
      </c>
      <c r="J134" s="134" t="inlineStr">
        <is>
          <t>8</t>
        </is>
      </c>
      <c r="K134" s="134" t="n">
        <v>14000</v>
      </c>
      <c r="L134" s="134" t="inlineStr">
        <is>
          <t>12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4000</v>
      </c>
      <c r="J135" s="134" t="inlineStr">
        <is>
          <t>18</t>
        </is>
      </c>
      <c r="K135" s="134" t="n">
        <v>5000</v>
      </c>
      <c r="L135" s="134" t="inlineStr">
        <is>
          <t>11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>
        <v>26500</v>
      </c>
      <c r="J138" s="134" t="inlineStr">
        <is>
          <t>20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31000</v>
      </c>
      <c r="J139" s="134" t="inlineStr">
        <is>
          <t>14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16</t>
        </is>
      </c>
      <c r="K140" s="134" t="n">
        <v>27000</v>
      </c>
      <c r="L140" s="134" t="inlineStr">
        <is>
          <t>5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16</t>
        </is>
      </c>
      <c r="K141" s="134" t="n">
        <v>27000</v>
      </c>
      <c r="L141" s="134" t="inlineStr">
        <is>
          <t>5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>
        <v>32000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33000</v>
      </c>
      <c r="J146" s="134" t="inlineStr">
        <is>
          <t>14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35000</v>
      </c>
      <c r="J148" s="134" t="inlineStr">
        <is>
          <t>10</t>
        </is>
      </c>
      <c r="K148" s="134" t="n">
        <v>27000</v>
      </c>
      <c r="L148" s="134" t="inlineStr">
        <is>
          <t>6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8500</v>
      </c>
      <c r="J153" s="134" t="inlineStr">
        <is>
          <t>17</t>
        </is>
      </c>
      <c r="K153" s="134" t="n">
        <v>7000</v>
      </c>
      <c r="L153" s="134" t="inlineStr">
        <is>
          <t>15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8500</v>
      </c>
      <c r="J154" s="134" t="inlineStr">
        <is>
          <t>5</t>
        </is>
      </c>
      <c r="K154" s="134" t="n">
        <v>7800</v>
      </c>
      <c r="L154" s="134" t="inlineStr">
        <is>
          <t>7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11500</v>
      </c>
      <c r="J155" s="134" t="inlineStr">
        <is>
          <t>19</t>
        </is>
      </c>
      <c r="K155" s="134" t="n">
        <v>11500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>
        <v>2700</v>
      </c>
      <c r="J157" s="134" t="inlineStr">
        <is>
          <t>15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>
        <v>2700</v>
      </c>
      <c r="J158" s="134" t="inlineStr">
        <is>
          <t>12</t>
        </is>
      </c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30000</v>
      </c>
      <c r="J160" s="134" t="inlineStr">
        <is>
          <t>7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9300</v>
      </c>
      <c r="J163" s="134" t="inlineStr">
        <is>
          <t>18</t>
        </is>
      </c>
      <c r="K163" s="134" t="n">
        <v>7900</v>
      </c>
      <c r="L163" s="134" t="inlineStr">
        <is>
          <t>13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13000</v>
      </c>
      <c r="J165" s="134" t="inlineStr">
        <is>
          <t>18</t>
        </is>
      </c>
      <c r="K165" s="134" t="n">
        <v>12000</v>
      </c>
      <c r="L165" s="134" t="inlineStr">
        <is>
          <t>6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13000</v>
      </c>
      <c r="J166" s="134" t="inlineStr">
        <is>
          <t>18</t>
        </is>
      </c>
      <c r="K166" s="134" t="n">
        <v>12000</v>
      </c>
      <c r="L166" s="134" t="inlineStr">
        <is>
          <t>6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13000</v>
      </c>
      <c r="J167" s="134" t="inlineStr">
        <is>
          <t>12</t>
        </is>
      </c>
      <c r="K167" s="134" t="n">
        <v>10900</v>
      </c>
      <c r="L167" s="134" t="inlineStr">
        <is>
          <t>12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>
        <v>18000</v>
      </c>
      <c r="J168" s="134" t="inlineStr">
        <is>
          <t>7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21000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16500</v>
      </c>
      <c r="J171" s="134" t="inlineStr">
        <is>
          <t>10</t>
        </is>
      </c>
      <c r="K171" s="134" t="n">
        <v>14000</v>
      </c>
      <c r="L171" s="134" t="inlineStr">
        <is>
          <t>14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38000</v>
      </c>
      <c r="J173" s="134" t="inlineStr">
        <is>
          <t>11</t>
        </is>
      </c>
      <c r="K173" s="134" t="n">
        <v>30000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>
        <v>32000</v>
      </c>
      <c r="L174" s="134" t="inlineStr">
        <is>
          <t>고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37500</v>
      </c>
      <c r="J175" s="134" t="inlineStr">
        <is>
          <t>중</t>
        </is>
      </c>
      <c r="K175" s="134" t="n">
        <v>30000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>
        <v>32000</v>
      </c>
      <c r="L176" s="134" t="inlineStr">
        <is>
          <t>고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38500</v>
      </c>
      <c r="J177" s="134" t="inlineStr">
        <is>
          <t>9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53500</v>
      </c>
      <c r="J178" s="134" t="inlineStr">
        <is>
          <t>14</t>
        </is>
      </c>
      <c r="K178" s="134" t="n">
        <v>38000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25000</v>
      </c>
      <c r="J179" s="134" t="inlineStr">
        <is>
          <t>20</t>
        </is>
      </c>
      <c r="K179" s="134" t="n">
        <v>23000</v>
      </c>
      <c r="L179" s="134" t="inlineStr">
        <is>
          <t>13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36000</v>
      </c>
      <c r="J180" s="134" t="inlineStr">
        <is>
          <t>중</t>
        </is>
      </c>
      <c r="K180" s="134" t="n">
        <v>28000</v>
      </c>
      <c r="L180" s="134" t="inlineStr">
        <is>
          <t>8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36000</v>
      </c>
      <c r="J181" s="134" t="inlineStr">
        <is>
          <t>중</t>
        </is>
      </c>
      <c r="K181" s="134" t="n">
        <v>28000</v>
      </c>
      <c r="L181" s="134" t="inlineStr">
        <is>
          <t>8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34500</v>
      </c>
      <c r="J182" s="134" t="inlineStr">
        <is>
          <t>10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37000</v>
      </c>
      <c r="J183" s="134" t="inlineStr">
        <is>
          <t>16</t>
        </is>
      </c>
      <c r="K183" s="134" t="n">
        <v>29000</v>
      </c>
      <c r="L183" s="134" t="inlineStr">
        <is>
          <t>16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35500</v>
      </c>
      <c r="J184" s="134" t="inlineStr">
        <is>
          <t>11</t>
        </is>
      </c>
      <c r="K184" s="134" t="n">
        <v>30000</v>
      </c>
      <c r="L184" s="134" t="inlineStr">
        <is>
          <t>11</t>
        </is>
      </c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>
        <v>39500</v>
      </c>
      <c r="J185" s="134" t="inlineStr">
        <is>
          <t>20</t>
        </is>
      </c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36000</v>
      </c>
      <c r="J186" s="134" t="inlineStr">
        <is>
          <t>5</t>
        </is>
      </c>
      <c r="K186" s="134" t="n">
        <v>35000</v>
      </c>
      <c r="L186" s="134" t="inlineStr">
        <is>
          <t>15</t>
        </is>
      </c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47500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54000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31000</v>
      </c>
      <c r="J189" s="134" t="inlineStr">
        <is>
          <t>12</t>
        </is>
      </c>
      <c r="K189" s="134" t="n">
        <v>25000</v>
      </c>
      <c r="L189" s="134" t="inlineStr">
        <is>
          <t>고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29500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34000</v>
      </c>
      <c r="J191" s="134" t="inlineStr">
        <is>
          <t>5</t>
        </is>
      </c>
      <c r="K191" s="134" t="n">
        <v>27000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36500</v>
      </c>
      <c r="J192" s="134" t="inlineStr">
        <is>
          <t>8</t>
        </is>
      </c>
      <c r="K192" s="134" t="n">
        <v>29000</v>
      </c>
      <c r="L192" s="134" t="inlineStr">
        <is>
          <t>11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44000</v>
      </c>
      <c r="J193" s="134" t="inlineStr">
        <is>
          <t>13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>
        <v>70000</v>
      </c>
      <c r="J195" s="134" t="inlineStr">
        <is>
          <t>15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>
        <v>21000</v>
      </c>
      <c r="L196" s="134" t="inlineStr">
        <is>
          <t>18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28500</v>
      </c>
      <c r="J197" s="134" t="inlineStr">
        <is>
          <t>5</t>
        </is>
      </c>
      <c r="K197" s="134" t="n">
        <v>23000</v>
      </c>
      <c r="L197" s="134" t="inlineStr">
        <is>
          <t>21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28500</v>
      </c>
      <c r="J198" s="134" t="inlineStr">
        <is>
          <t>9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32500</v>
      </c>
      <c r="J199" s="134" t="inlineStr">
        <is>
          <t>5</t>
        </is>
      </c>
      <c r="K199" s="134" t="n">
        <v>27000</v>
      </c>
      <c r="L199" s="134" t="inlineStr">
        <is>
          <t>6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>
        <v>40000</v>
      </c>
      <c r="J200" s="134" t="inlineStr">
        <is>
          <t>8</t>
        </is>
      </c>
      <c r="K200" s="134" t="n">
        <v>28000</v>
      </c>
      <c r="L200" s="134" t="inlineStr">
        <is>
          <t>8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32000</v>
      </c>
      <c r="J201" s="134" t="inlineStr">
        <is>
          <t>고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34000</v>
      </c>
      <c r="J202" s="134" t="inlineStr">
        <is>
          <t>12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38000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48000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>
        <v>13000</v>
      </c>
      <c r="J206" s="134" t="inlineStr">
        <is>
          <t>12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>
        <v>17000</v>
      </c>
      <c r="J207" s="134" t="inlineStr">
        <is>
          <t>중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>
        <v>13000</v>
      </c>
      <c r="J209" s="134" t="inlineStr">
        <is>
          <t>9</t>
        </is>
      </c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9000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8000</v>
      </c>
      <c r="J219" s="134" t="inlineStr">
        <is>
          <t>5</t>
        </is>
      </c>
      <c r="K219" s="134" t="n">
        <v>2000</v>
      </c>
      <c r="L219" s="134" t="inlineStr">
        <is>
          <t>5</t>
        </is>
      </c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>
        <v>8700</v>
      </c>
      <c r="J220" s="134" t="inlineStr">
        <is>
          <t>5</t>
        </is>
      </c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2000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6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17300</v>
      </c>
      <c r="J231" s="134" t="inlineStr">
        <is>
          <t>8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11000</v>
      </c>
      <c r="J243" s="134" t="inlineStr">
        <is>
          <t>8</t>
        </is>
      </c>
      <c r="K243" s="134" t="n">
        <v>10000</v>
      </c>
      <c r="L243" s="134" t="inlineStr">
        <is>
          <t>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8000</v>
      </c>
      <c r="J247" s="134" t="inlineStr">
        <is>
          <t>7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9500</v>
      </c>
      <c r="J249" s="134" t="inlineStr">
        <is>
          <t>15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6100</v>
      </c>
      <c r="J251" s="134" t="inlineStr">
        <is>
          <t>10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9800</v>
      </c>
      <c r="J254" s="134" t="inlineStr">
        <is>
          <t>6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3100</v>
      </c>
      <c r="J256" s="134" t="inlineStr">
        <is>
          <t>12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6200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10000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4600</v>
      </c>
      <c r="J267" s="134" t="inlineStr">
        <is>
          <t>11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4700</v>
      </c>
      <c r="J268" s="134" t="inlineStr">
        <is>
          <t>11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32000</v>
      </c>
      <c r="J272" s="134" t="inlineStr">
        <is>
          <t>5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33000</v>
      </c>
      <c r="J273" s="134" t="inlineStr">
        <is>
          <t>14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31000</v>
      </c>
      <c r="J274" s="134" t="inlineStr">
        <is>
          <t>17</t>
        </is>
      </c>
      <c r="K274" s="134" t="n">
        <v>28000</v>
      </c>
      <c r="L274" s="134" t="inlineStr">
        <is>
          <t>8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39500</v>
      </c>
      <c r="J276" s="134" t="inlineStr">
        <is>
          <t>11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57000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9700</v>
      </c>
      <c r="J282" s="134" t="inlineStr">
        <is>
          <t>5</t>
        </is>
      </c>
      <c r="K282" s="134" t="n">
        <v>9000</v>
      </c>
      <c r="L282" s="134" t="inlineStr">
        <is>
          <t>11</t>
        </is>
      </c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11000</v>
      </c>
      <c r="J284" s="134" t="inlineStr">
        <is>
          <t>12</t>
        </is>
      </c>
      <c r="K284" s="134" t="n">
        <v>12500</v>
      </c>
      <c r="L284" s="134" t="inlineStr">
        <is>
          <t>13</t>
        </is>
      </c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13</t>
        </is>
      </c>
      <c r="K285" s="134" t="n">
        <v>13000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>
        <v>46000</v>
      </c>
      <c r="J287" s="134" t="inlineStr">
        <is>
          <t>7</t>
        </is>
      </c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7</t>
        </is>
      </c>
      <c r="K288" s="134" t="n">
        <v>35000</v>
      </c>
      <c r="L288" s="134" t="inlineStr">
        <is>
          <t>7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32000</v>
      </c>
      <c r="J291" s="134" t="inlineStr">
        <is>
          <t>18</t>
        </is>
      </c>
      <c r="K291" s="134" t="n">
        <v>26000</v>
      </c>
      <c r="L291" s="134" t="inlineStr">
        <is>
          <t>17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30500</v>
      </c>
      <c r="J292" s="134" t="inlineStr">
        <is>
          <t>12</t>
        </is>
      </c>
      <c r="K292" s="134" t="n">
        <v>27000</v>
      </c>
      <c r="L292" s="134" t="inlineStr">
        <is>
          <t>12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32500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33000</v>
      </c>
      <c r="J294" s="134" t="inlineStr">
        <is>
          <t>7</t>
        </is>
      </c>
      <c r="K294" s="134" t="n">
        <v>28000</v>
      </c>
      <c r="L294" s="134" t="inlineStr">
        <is>
          <t>15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17900</v>
      </c>
      <c r="J295" s="134" t="inlineStr">
        <is>
          <t>12</t>
        </is>
      </c>
      <c r="K295" s="134" t="n">
        <v>16500</v>
      </c>
      <c r="L295" s="134" t="inlineStr">
        <is>
          <t>15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21500</v>
      </c>
      <c r="J296" s="134" t="inlineStr">
        <is>
          <t>11</t>
        </is>
      </c>
      <c r="K296" s="134" t="n">
        <v>18500</v>
      </c>
      <c r="L296" s="134" t="inlineStr">
        <is>
          <t>11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고</t>
        </is>
      </c>
      <c r="K299" s="134" t="n">
        <v>15500</v>
      </c>
      <c r="L299" s="134" t="inlineStr">
        <is>
          <t>13</t>
        </is>
      </c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19200</v>
      </c>
      <c r="J301" s="134" t="inlineStr">
        <is>
          <t>11</t>
        </is>
      </c>
      <c r="K301" s="134" t="n">
        <v>18000</v>
      </c>
      <c r="L301" s="134" t="inlineStr">
        <is>
          <t>11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18000</v>
      </c>
      <c r="J302" s="134" t="inlineStr">
        <is>
          <t>9</t>
        </is>
      </c>
      <c r="K302" s="134" t="n">
        <v>19100</v>
      </c>
      <c r="L302" s="134" t="inlineStr">
        <is>
          <t>15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>
        <v>21500</v>
      </c>
      <c r="J303" s="134" t="inlineStr">
        <is>
          <t>13</t>
        </is>
      </c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24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31500</v>
      </c>
      <c r="J308" s="134" t="inlineStr">
        <is>
          <t>중</t>
        </is>
      </c>
      <c r="K308" s="134" t="n">
        <v>26000</v>
      </c>
      <c r="L308" s="134" t="inlineStr">
        <is>
          <t>13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24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32300</v>
      </c>
      <c r="J309" s="134" t="inlineStr">
        <is>
          <t>고</t>
        </is>
      </c>
      <c r="K309" s="134" t="n">
        <v>27500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24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33000</v>
      </c>
      <c r="J310" s="134" t="inlineStr">
        <is>
          <t>5</t>
        </is>
      </c>
      <c r="K310" s="134" t="n">
        <v>29000</v>
      </c>
      <c r="L310" s="134" t="inlineStr">
        <is>
          <t>14</t>
        </is>
      </c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24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24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25200</v>
      </c>
      <c r="J312" s="134" t="inlineStr">
        <is>
          <t>6</t>
        </is>
      </c>
      <c r="K312" s="134" t="n">
        <v>24000</v>
      </c>
      <c r="L312" s="134" t="inlineStr">
        <is>
          <t>15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24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30500</v>
      </c>
      <c r="J313" s="134" t="inlineStr">
        <is>
          <t>5</t>
        </is>
      </c>
      <c r="K313" s="134" t="n">
        <v>26000</v>
      </c>
      <c r="L313" s="134" t="inlineStr">
        <is>
          <t>7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24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24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30500</v>
      </c>
      <c r="J315" s="134" t="inlineStr">
        <is>
          <t>5</t>
        </is>
      </c>
      <c r="K315" s="134" t="n">
        <v>26000</v>
      </c>
      <c r="L315" s="134" t="inlineStr">
        <is>
          <t>7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7500</v>
      </c>
      <c r="J322" s="134" t="inlineStr">
        <is>
          <t>5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>
        <v>12800</v>
      </c>
      <c r="J323" s="134" t="inlineStr">
        <is>
          <t>20</t>
        </is>
      </c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12700</v>
      </c>
      <c r="J324" s="134" t="inlineStr">
        <is>
          <t>22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11700</v>
      </c>
      <c r="J325" s="134" t="inlineStr">
        <is>
          <t>6</t>
        </is>
      </c>
      <c r="K325" s="134" t="n">
        <v>10000</v>
      </c>
      <c r="L325" s="134" t="inlineStr">
        <is>
          <t>12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27000</v>
      </c>
      <c r="J326" s="134" t="inlineStr">
        <is>
          <t>11</t>
        </is>
      </c>
      <c r="K326" s="134" t="n">
        <v>23000</v>
      </c>
      <c r="L326" s="134" t="inlineStr">
        <is>
          <t>16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26000</v>
      </c>
      <c r="L327" s="134" t="inlineStr">
        <is>
          <t>20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31000</v>
      </c>
      <c r="J328" s="134" t="inlineStr">
        <is>
          <t>8</t>
        </is>
      </c>
      <c r="K328" s="134" t="n">
        <v>26000</v>
      </c>
      <c r="L328" s="134" t="inlineStr">
        <is>
          <t>10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>
        <v>9500</v>
      </c>
      <c r="J335" s="134" t="inlineStr">
        <is>
          <t>5</t>
        </is>
      </c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>
        <v>16500</v>
      </c>
      <c r="J336" s="134" t="inlineStr">
        <is>
          <t>13</t>
        </is>
      </c>
      <c r="K336" s="134" t="n">
        <v>15000</v>
      </c>
      <c r="L336" s="134" t="inlineStr">
        <is>
          <t>13</t>
        </is>
      </c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>
        <v>16500</v>
      </c>
      <c r="J337" s="134" t="inlineStr">
        <is>
          <t>13</t>
        </is>
      </c>
      <c r="K337" s="134" t="n">
        <v>15000</v>
      </c>
      <c r="L337" s="134" t="inlineStr">
        <is>
          <t>13</t>
        </is>
      </c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32500</v>
      </c>
      <c r="J338" s="134" t="inlineStr">
        <is>
          <t>23</t>
        </is>
      </c>
      <c r="K338" s="134" t="n">
        <v>25000</v>
      </c>
      <c r="L338" s="134" t="inlineStr">
        <is>
          <t>23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32000</v>
      </c>
      <c r="J339" s="134" t="inlineStr">
        <is>
          <t>17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39800</v>
      </c>
      <c r="J340" s="134" t="inlineStr">
        <is>
          <t>9</t>
        </is>
      </c>
      <c r="K340" s="134" t="n">
        <v>32500</v>
      </c>
      <c r="L340" s="134" t="inlineStr">
        <is>
          <t>22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40000</v>
      </c>
      <c r="J341" s="134" t="inlineStr">
        <is>
          <t>24</t>
        </is>
      </c>
      <c r="K341" s="134" t="n">
        <v>29000</v>
      </c>
      <c r="L341" s="134" t="inlineStr">
        <is>
          <t>19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40000</v>
      </c>
      <c r="J342" s="134" t="inlineStr">
        <is>
          <t>24</t>
        </is>
      </c>
      <c r="K342" s="134" t="n">
        <v>29000</v>
      </c>
      <c r="L342" s="134" t="inlineStr">
        <is>
          <t>19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49000</v>
      </c>
      <c r="J343" s="134" t="inlineStr">
        <is>
          <t>15</t>
        </is>
      </c>
      <c r="K343" s="134" t="n">
        <v>33000</v>
      </c>
      <c r="L343" s="134" t="inlineStr">
        <is>
          <t>23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49000</v>
      </c>
      <c r="J344" s="134" t="inlineStr">
        <is>
          <t>6</t>
        </is>
      </c>
      <c r="K344" s="134" t="n">
        <v>31000</v>
      </c>
      <c r="L344" s="134" t="inlineStr">
        <is>
          <t>8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48000</v>
      </c>
      <c r="J346" s="134" t="inlineStr">
        <is>
          <t>12</t>
        </is>
      </c>
      <c r="K346" s="134" t="n">
        <v>31000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15</t>
        </is>
      </c>
      <c r="K348" s="134" t="n">
        <v>19000</v>
      </c>
      <c r="L348" s="134" t="inlineStr">
        <is>
          <t>15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26000</v>
      </c>
      <c r="J349" s="134" t="inlineStr">
        <is>
          <t>23</t>
        </is>
      </c>
      <c r="K349" s="134" t="n">
        <v>23000</v>
      </c>
      <c r="L349" s="134" t="inlineStr">
        <is>
          <t>12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20</t>
        </is>
      </c>
      <c r="K350" s="134" t="n">
        <v>21500</v>
      </c>
      <c r="L350" s="134" t="inlineStr">
        <is>
          <t>9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26000</v>
      </c>
      <c r="J351" s="134" t="inlineStr">
        <is>
          <t>23</t>
        </is>
      </c>
      <c r="K351" s="134" t="n">
        <v>23000</v>
      </c>
      <c r="L351" s="134" t="inlineStr">
        <is>
          <t>12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12</t>
        </is>
      </c>
      <c r="K352" s="134" t="n">
        <v>12000</v>
      </c>
      <c r="L352" s="134" t="inlineStr">
        <is>
          <t>10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>
        <v>15000</v>
      </c>
      <c r="J353" s="134" t="inlineStr">
        <is>
          <t>6</t>
        </is>
      </c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11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16500</v>
      </c>
      <c r="J355" s="134" t="inlineStr">
        <is>
          <t>10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24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26000</v>
      </c>
      <c r="L357" s="134" t="inlineStr">
        <is>
          <t>17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24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38500</v>
      </c>
      <c r="J358" s="134" t="inlineStr">
        <is>
          <t>6</t>
        </is>
      </c>
      <c r="K358" s="134" t="n">
        <v>28000</v>
      </c>
      <c r="L358" s="134" t="inlineStr">
        <is>
          <t>10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24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43500</v>
      </c>
      <c r="J359" s="134" t="inlineStr">
        <is>
          <t>27</t>
        </is>
      </c>
      <c r="K359" s="134" t="n">
        <v>30000</v>
      </c>
      <c r="L359" s="134" t="inlineStr">
        <is>
          <t>10</t>
        </is>
      </c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24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48000</v>
      </c>
      <c r="J360" s="134" t="inlineStr">
        <is>
          <t>17</t>
        </is>
      </c>
      <c r="K360" s="134" t="n">
        <v>33000</v>
      </c>
      <c r="L360" s="134" t="inlineStr">
        <is>
          <t>27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24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47000</v>
      </c>
      <c r="J361" s="134" t="inlineStr">
        <is>
          <t>19</t>
        </is>
      </c>
      <c r="K361" s="134" t="n">
        <v>32000</v>
      </c>
      <c r="L361" s="134" t="inlineStr">
        <is>
          <t>23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24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6500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8000</v>
      </c>
      <c r="J373" s="134" t="inlineStr">
        <is>
          <t>12</t>
        </is>
      </c>
      <c r="K373" s="134" t="n">
        <v>7500</v>
      </c>
      <c r="L373" s="134" t="inlineStr">
        <is>
          <t>9</t>
        </is>
      </c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31</t>
        </is>
      </c>
      <c r="K374" s="134" t="n">
        <v>23000</v>
      </c>
      <c r="L374" s="134" t="inlineStr">
        <is>
          <t>9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6</t>
        </is>
      </c>
      <c r="K375" s="134" t="n">
        <v>23000</v>
      </c>
      <c r="L375" s="134" t="inlineStr">
        <is>
          <t>9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>
        <v>13500</v>
      </c>
      <c r="L376" s="134" t="inlineStr">
        <is>
          <t>5</t>
        </is>
      </c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19000</v>
      </c>
      <c r="J378" s="134" t="inlineStr">
        <is>
          <t>15</t>
        </is>
      </c>
      <c r="K378" s="134" t="n">
        <v>16000</v>
      </c>
      <c r="L378" s="134" t="inlineStr">
        <is>
          <t>13</t>
        </is>
      </c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>
        <v>34500</v>
      </c>
      <c r="J379" s="134" t="inlineStr">
        <is>
          <t>7</t>
        </is>
      </c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>
        <v>34500</v>
      </c>
      <c r="J380" s="134" t="inlineStr">
        <is>
          <t>7</t>
        </is>
      </c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36000</v>
      </c>
      <c r="L381" s="134" t="inlineStr">
        <is>
          <t>13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52000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1582" operator="lessThan" dxfId="2">
      <formula>15.1</formula>
    </cfRule>
    <cfRule type="cellIs" priority="121583" operator="lessThan" dxfId="14692">
      <formula>18.1</formula>
    </cfRule>
    <cfRule type="cellIs" priority="121584" operator="lessThan" dxfId="14691">
      <formula>21.1</formula>
    </cfRule>
    <cfRule type="cellIs" priority="121585" operator="lessThan" dxfId="14690">
      <formula>24.1</formula>
    </cfRule>
    <cfRule type="cellIs" priority="121586" operator="lessThan" dxfId="1">
      <formula>30</formula>
    </cfRule>
    <cfRule type="cellIs" priority="121587" operator="lessThan" dxfId="14688">
      <formula>34.1</formula>
    </cfRule>
  </conditionalFormatting>
  <conditionalFormatting sqref="Z3">
    <cfRule type="colorScale" priority="1215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1579" operator="greaterThan" dxfId="13">
      <formula>0.9</formula>
    </cfRule>
    <cfRule type="cellIs" priority="121580" operator="greaterThan" dxfId="12">
      <formula>0.85</formula>
    </cfRule>
  </conditionalFormatting>
  <conditionalFormatting sqref="N2">
    <cfRule type="cellIs" priority="121577" operator="greaterThan" dxfId="13">
      <formula>0.9</formula>
    </cfRule>
    <cfRule type="cellIs" priority="121578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19" sqref="A19:N1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57000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수송동 수송아이파크(201-2BL)</t>
        </is>
      </c>
      <c r="B6" s="76" t="inlineStr">
        <is>
          <t>08.09.</t>
        </is>
      </c>
      <c r="C6" s="130" t="n">
        <v>566</v>
      </c>
      <c r="D6" s="131" t="n">
        <v>178.7</v>
      </c>
      <c r="E6" s="132" t="n">
        <v>54</v>
      </c>
      <c r="F6" s="131" t="n">
        <v>143.8</v>
      </c>
      <c r="G6" s="17" t="n">
        <v>44</v>
      </c>
      <c r="H6" s="133" t="n">
        <v>94</v>
      </c>
      <c r="I6" s="134" t="n">
        <v>55000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178</v>
      </c>
      <c r="U6" s="9" t="n"/>
    </row>
    <row r="7" ht="12" customFormat="1" customHeight="1" s="37">
      <c r="A7" s="75" t="inlineStr">
        <is>
          <t>미장동 미장코아루</t>
        </is>
      </c>
      <c r="B7" s="76" t="inlineStr">
        <is>
          <t>07.06.</t>
        </is>
      </c>
      <c r="C7" s="130" t="n">
        <v>354</v>
      </c>
      <c r="D7" s="131" t="n">
        <v>215.8</v>
      </c>
      <c r="E7" s="132" t="n">
        <v>65</v>
      </c>
      <c r="F7" s="131" t="n">
        <v>181.1</v>
      </c>
      <c r="G7" s="17" t="n">
        <v>55</v>
      </c>
      <c r="H7" s="133" t="n">
        <v>60</v>
      </c>
      <c r="I7" s="134" t="n">
        <v>54000</v>
      </c>
      <c r="J7" s="134" t="inlineStr">
        <is>
          <t>6</t>
        </is>
      </c>
      <c r="K7" s="134" t="n">
        <v>45000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215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53500</v>
      </c>
      <c r="J8" s="134" t="inlineStr">
        <is>
          <t>14</t>
        </is>
      </c>
      <c r="K8" s="134" t="n">
        <v>38000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조촌동 군산디오션시티푸르지오</t>
        </is>
      </c>
      <c r="B9" s="76" t="inlineStr">
        <is>
          <t>18.03.</t>
        </is>
      </c>
      <c r="C9" s="130" t="n">
        <v>1400</v>
      </c>
      <c r="D9" s="131" t="n">
        <v>114.5</v>
      </c>
      <c r="E9" s="132" t="n">
        <v>35</v>
      </c>
      <c r="F9" s="131" t="n">
        <v>84.7</v>
      </c>
      <c r="G9" s="17" t="n">
        <v>26</v>
      </c>
      <c r="H9" s="133" t="n">
        <v>215</v>
      </c>
      <c r="I9" s="134" t="n">
        <v>49000</v>
      </c>
      <c r="J9" s="134" t="inlineStr">
        <is>
          <t>15</t>
        </is>
      </c>
      <c r="K9" s="134" t="n">
        <v>33000</v>
      </c>
      <c r="L9" s="134" t="inlineStr">
        <is>
          <t>23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114A</t>
        </is>
      </c>
      <c r="U9" s="9" t="n"/>
    </row>
    <row r="10" ht="12" customFormat="1" customHeight="1" s="37">
      <c r="A10" s="75" t="inlineStr">
        <is>
          <t>미장동 미장대원칸타빌</t>
        </is>
      </c>
      <c r="B10" s="76" t="inlineStr">
        <is>
          <t>18.06.</t>
        </is>
      </c>
      <c r="C10" s="130" t="n">
        <v>805</v>
      </c>
      <c r="D10" s="131" t="n">
        <v>134.7</v>
      </c>
      <c r="E10" s="132" t="n">
        <v>41</v>
      </c>
      <c r="F10" s="131" t="n">
        <v>101.8</v>
      </c>
      <c r="G10" s="17" t="n">
        <v>31</v>
      </c>
      <c r="H10" s="133" t="n">
        <v>70</v>
      </c>
      <c r="I10" s="134" t="n">
        <v>48000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134</v>
      </c>
      <c r="U10" s="9" t="n"/>
    </row>
    <row r="11" ht="12" customFormat="1" customHeight="1" s="37">
      <c r="A11" s="75" t="inlineStr">
        <is>
          <t>조촌동 e편한세상군산디오션시티</t>
        </is>
      </c>
      <c r="B11" s="76" t="inlineStr">
        <is>
          <t>18.11.</t>
        </is>
      </c>
      <c r="C11" s="130" t="n">
        <v>854</v>
      </c>
      <c r="D11" s="131" t="n">
        <v>113.2</v>
      </c>
      <c r="E11" s="132" t="n">
        <v>34</v>
      </c>
      <c r="F11" s="131" t="n">
        <v>85</v>
      </c>
      <c r="G11" s="17" t="n">
        <v>26</v>
      </c>
      <c r="H11" s="133" t="n">
        <v>253</v>
      </c>
      <c r="I11" s="134" t="n">
        <v>48000</v>
      </c>
      <c r="J11" s="134" t="inlineStr">
        <is>
          <t>17</t>
        </is>
      </c>
      <c r="K11" s="134" t="n">
        <v>33000</v>
      </c>
      <c r="L11" s="134" t="inlineStr">
        <is>
          <t>27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7">
      <c r="A12" s="75" t="inlineStr">
        <is>
          <t>미장동 미장코아루</t>
        </is>
      </c>
      <c r="B12" s="76" t="inlineStr">
        <is>
          <t>07.06.</t>
        </is>
      </c>
      <c r="C12" s="130" t="n">
        <v>354</v>
      </c>
      <c r="D12" s="131" t="n">
        <v>185.7</v>
      </c>
      <c r="E12" s="132" t="n">
        <v>56</v>
      </c>
      <c r="F12" s="131" t="n">
        <v>152.7</v>
      </c>
      <c r="G12" s="17" t="n">
        <v>46</v>
      </c>
      <c r="H12" s="133" t="n">
        <v>120</v>
      </c>
      <c r="I12" s="134" t="n">
        <v>47500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185</v>
      </c>
      <c r="U12" s="9" t="n"/>
    </row>
    <row r="13" ht="12" customFormat="1" customHeight="1" s="37">
      <c r="A13" s="75" t="inlineStr">
        <is>
          <t>수송동 수송아이파크(201-2BL)</t>
        </is>
      </c>
      <c r="B13" s="76" t="inlineStr">
        <is>
          <t>08.09.</t>
        </is>
      </c>
      <c r="C13" s="130" t="n">
        <v>566</v>
      </c>
      <c r="D13" s="131" t="n">
        <v>153.9</v>
      </c>
      <c r="E13" s="132" t="n">
        <v>47</v>
      </c>
      <c r="F13" s="131" t="n">
        <v>119.9</v>
      </c>
      <c r="G13" s="17" t="n">
        <v>36</v>
      </c>
      <c r="H13" s="133" t="n">
        <v>328</v>
      </c>
      <c r="I13" s="134" t="n">
        <v>46000</v>
      </c>
      <c r="J13" s="134" t="inlineStr">
        <is>
          <t>7</t>
        </is>
      </c>
      <c r="K13" s="134" t="n">
        <v>35000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153</v>
      </c>
      <c r="U13" s="9" t="n"/>
    </row>
    <row r="14" ht="12" customFormat="1" customHeight="1" s="37">
      <c r="A14" s="75" t="inlineStr">
        <is>
          <t>미룡동 금광베네스타</t>
        </is>
      </c>
      <c r="B14" s="76" t="inlineStr">
        <is>
          <t>08.12.</t>
        </is>
      </c>
      <c r="C14" s="130" t="n">
        <v>950</v>
      </c>
      <c r="D14" s="131" t="n">
        <v>203.2</v>
      </c>
      <c r="E14" s="132" t="n">
        <v>61</v>
      </c>
      <c r="F14" s="131" t="n">
        <v>172.2</v>
      </c>
      <c r="G14" s="17" t="n">
        <v>52</v>
      </c>
      <c r="H14" s="133" t="n">
        <v>40</v>
      </c>
      <c r="I14" s="134" t="n">
        <v>45000</v>
      </c>
      <c r="J14" s="134" t="inlineStr">
        <is>
          <t>14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inlineStr">
        <is>
          <t>203B</t>
        </is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미장동 수송공원삼성쉐르빌</t>
        </is>
      </c>
      <c r="B16" s="76" t="inlineStr">
        <is>
          <t>09.12.</t>
        </is>
      </c>
      <c r="C16" s="130" t="n">
        <v>654</v>
      </c>
      <c r="D16" s="131" t="n">
        <v>152</v>
      </c>
      <c r="E16" s="132" t="n">
        <v>46</v>
      </c>
      <c r="F16" s="131" t="n">
        <v>121.3</v>
      </c>
      <c r="G16" s="17" t="n">
        <v>37</v>
      </c>
      <c r="H16" s="133" t="n">
        <v>52</v>
      </c>
      <c r="I16" s="134" t="n">
        <v>44000</v>
      </c>
      <c r="J16" s="134" t="inlineStr">
        <is>
          <t>13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151</v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군산디오션시티푸르지오</t>
        </is>
      </c>
      <c r="B18" s="76" t="inlineStr">
        <is>
          <t>18.03.</t>
        </is>
      </c>
      <c r="C18" s="130" t="n">
        <v>1400</v>
      </c>
      <c r="D18" s="131" t="n">
        <v>101.7</v>
      </c>
      <c r="E18" s="132" t="n">
        <v>31</v>
      </c>
      <c r="F18" s="131" t="n">
        <v>74.90000000000001</v>
      </c>
      <c r="G18" s="17" t="n">
        <v>23</v>
      </c>
      <c r="H18" s="133" t="n">
        <v>279</v>
      </c>
      <c r="I18" s="134" t="n">
        <v>39800</v>
      </c>
      <c r="J18" s="134" t="inlineStr">
        <is>
          <t>9</t>
        </is>
      </c>
      <c r="K18" s="134" t="n">
        <v>32500</v>
      </c>
      <c r="L18" s="134" t="inlineStr">
        <is>
          <t>22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101A</t>
        </is>
      </c>
      <c r="U18" s="9" t="n"/>
    </row>
    <row r="19" ht="12" customFormat="1" customHeight="1" s="37">
      <c r="A19" s="75" t="inlineStr">
        <is>
          <t>미장동 군산미장아이파크</t>
        </is>
      </c>
      <c r="B19" s="76" t="inlineStr">
        <is>
          <t>15.01.</t>
        </is>
      </c>
      <c r="C19" s="130" t="n">
        <v>1078</v>
      </c>
      <c r="D19" s="131" t="n">
        <v>131.7</v>
      </c>
      <c r="E19" s="132" t="n">
        <v>40</v>
      </c>
      <c r="F19" s="131" t="n">
        <v>100.4</v>
      </c>
      <c r="G19" s="17" t="n">
        <v>30</v>
      </c>
      <c r="H19" s="133" t="n">
        <v>74</v>
      </c>
      <c r="I19" s="134" t="n">
        <v>39500</v>
      </c>
      <c r="J19" s="134" t="inlineStr">
        <is>
          <t>20</t>
        </is>
      </c>
      <c r="K19" s="134" t="n">
        <v>35000</v>
      </c>
      <c r="L19" s="134" t="inlineStr">
        <is>
          <t>10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131</v>
      </c>
      <c r="U19" s="9" t="n"/>
    </row>
    <row r="20" ht="12" customFormat="1" customHeight="1" s="37">
      <c r="A20" s="75" t="inlineStr">
        <is>
          <t>수송동 수송아이파크(201-2BL)</t>
        </is>
      </c>
      <c r="B20" s="76" t="inlineStr">
        <is>
          <t>08.09.</t>
        </is>
      </c>
      <c r="C20" s="130" t="n">
        <v>566</v>
      </c>
      <c r="D20" s="131" t="n">
        <v>130.7</v>
      </c>
      <c r="E20" s="132" t="n">
        <v>40</v>
      </c>
      <c r="F20" s="131" t="n">
        <v>100.1</v>
      </c>
      <c r="G20" s="17" t="n">
        <v>30</v>
      </c>
      <c r="H20" s="133" t="n">
        <v>87</v>
      </c>
      <c r="I20" s="134" t="n">
        <v>39000</v>
      </c>
      <c r="J20" s="134" t="inlineStr">
        <is>
          <t>10</t>
        </is>
      </c>
      <c r="K20" s="134" t="n">
        <v>35000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</row>
    <row r="21" ht="12" customFormat="1" customHeight="1" s="37">
      <c r="A21" s="75" t="inlineStr">
        <is>
          <t>조촌동 e편한세상군산디오션시티</t>
        </is>
      </c>
      <c r="B21" s="76" t="inlineStr">
        <is>
          <t>18.11.</t>
        </is>
      </c>
      <c r="C21" s="130" t="n">
        <v>854</v>
      </c>
      <c r="D21" s="131" t="n">
        <v>100.4</v>
      </c>
      <c r="E21" s="132" t="n">
        <v>30</v>
      </c>
      <c r="F21" s="131" t="n">
        <v>75</v>
      </c>
      <c r="G21" s="17" t="n">
        <v>23</v>
      </c>
      <c r="H21" s="133" t="n">
        <v>174</v>
      </c>
      <c r="I21" s="134" t="n">
        <v>38500</v>
      </c>
      <c r="J21" s="134" t="inlineStr">
        <is>
          <t>6</t>
        </is>
      </c>
      <c r="K21" s="134" t="n">
        <v>28000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100B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38000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군산미장2차아이파크</t>
        </is>
      </c>
      <c r="B23" s="76" t="inlineStr">
        <is>
          <t>17.06.</t>
        </is>
      </c>
      <c r="C23" s="130" t="n">
        <v>540</v>
      </c>
      <c r="D23" s="131" t="n">
        <v>100.5</v>
      </c>
      <c r="E23" s="132" t="n">
        <v>30</v>
      </c>
      <c r="F23" s="131" t="n">
        <v>75</v>
      </c>
      <c r="G23" s="17" t="n">
        <v>23</v>
      </c>
      <c r="H23" s="133" t="n">
        <v>188</v>
      </c>
      <c r="I23" s="134" t="n">
        <v>37500</v>
      </c>
      <c r="J23" s="134" t="inlineStr">
        <is>
          <t>중</t>
        </is>
      </c>
      <c r="K23" s="134" t="n">
        <v>30000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100A</t>
        </is>
      </c>
      <c r="U23" s="9" t="n"/>
    </row>
    <row r="24" ht="12" customFormat="1" customHeight="1" s="37">
      <c r="A24" s="75" t="inlineStr">
        <is>
          <t>미장동 군산미장아이파크</t>
        </is>
      </c>
      <c r="B24" s="76" t="inlineStr">
        <is>
          <t>15.01.</t>
        </is>
      </c>
      <c r="C24" s="130" t="n">
        <v>1078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435</v>
      </c>
      <c r="I24" s="134" t="n">
        <v>36000</v>
      </c>
      <c r="J24" s="134" t="inlineStr">
        <is>
          <t>중</t>
        </is>
      </c>
      <c r="K24" s="134" t="n">
        <v>28000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111A</t>
        </is>
      </c>
      <c r="U24" s="9" t="n"/>
    </row>
    <row r="25" ht="12" customFormat="1" customHeight="1" s="37">
      <c r="A25" s="75" t="inlineStr">
        <is>
          <t>미장동 미장코아루</t>
        </is>
      </c>
      <c r="B25" s="76" t="inlineStr">
        <is>
          <t>07.06.</t>
        </is>
      </c>
      <c r="C25" s="130" t="n">
        <v>354</v>
      </c>
      <c r="D25" s="131" t="n">
        <v>160.8</v>
      </c>
      <c r="E25" s="132" t="n">
        <v>49</v>
      </c>
      <c r="F25" s="131" t="n">
        <v>129.2</v>
      </c>
      <c r="G25" s="17" t="n">
        <v>39</v>
      </c>
      <c r="H25" s="133" t="n">
        <v>174</v>
      </c>
      <c r="I25" s="134" t="n">
        <v>36000</v>
      </c>
      <c r="J25" s="134" t="inlineStr">
        <is>
          <t>5</t>
        </is>
      </c>
      <c r="K25" s="134" t="n">
        <v>35000</v>
      </c>
      <c r="L25" s="134" t="inlineStr">
        <is>
          <t>15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160</v>
      </c>
      <c r="U25" s="9" t="n"/>
    </row>
    <row r="26" ht="12" customFormat="1" customHeight="1" s="37">
      <c r="A26" s="75" t="inlineStr">
        <is>
          <t>미룡동 금광베네스타</t>
        </is>
      </c>
      <c r="B26" s="76" t="inlineStr">
        <is>
          <t>08.12.</t>
        </is>
      </c>
      <c r="C26" s="130" t="n">
        <v>950</v>
      </c>
      <c r="D26" s="131" t="n">
        <v>176.6</v>
      </c>
      <c r="E26" s="132" t="n">
        <v>53</v>
      </c>
      <c r="F26" s="131" t="n">
        <v>139.8</v>
      </c>
      <c r="G26" s="17" t="n">
        <v>42</v>
      </c>
      <c r="H26" s="133" t="n">
        <v>160</v>
      </c>
      <c r="I26" s="134" t="n">
        <v>35000</v>
      </c>
      <c r="J26" s="134" t="inlineStr">
        <is>
          <t>7</t>
        </is>
      </c>
      <c r="K26" s="134" t="n">
        <v>32000</v>
      </c>
      <c r="L26" s="134" t="inlineStr">
        <is>
          <t>15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복</t>
        </is>
      </c>
      <c r="T26" s="5" t="n">
        <v>176</v>
      </c>
      <c r="U26" s="9" t="n"/>
    </row>
    <row r="27" ht="12" customFormat="1" customHeight="1" s="37">
      <c r="A27" s="75" t="inlineStr">
        <is>
          <t>미룡동 은파롯데캐슬</t>
        </is>
      </c>
      <c r="B27" s="76" t="inlineStr">
        <is>
          <t>07.09.</t>
        </is>
      </c>
      <c r="C27" s="130" t="n">
        <v>307</v>
      </c>
      <c r="D27" s="131" t="n">
        <v>158.3</v>
      </c>
      <c r="E27" s="132" t="n">
        <v>48</v>
      </c>
      <c r="F27" s="131" t="n">
        <v>127.2</v>
      </c>
      <c r="G27" s="17" t="n">
        <v>38</v>
      </c>
      <c r="H27" s="133" t="n">
        <v>77</v>
      </c>
      <c r="I27" s="134" t="n">
        <v>35000</v>
      </c>
      <c r="J27" s="134" t="inlineStr">
        <is>
          <t>10</t>
        </is>
      </c>
      <c r="K27" s="134" t="n">
        <v>27000</v>
      </c>
      <c r="L27" s="134" t="inlineStr">
        <is>
          <t>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158B</t>
        </is>
      </c>
      <c r="U27" s="9" t="n"/>
    </row>
    <row r="28" ht="12" customFormat="1" customHeight="1" s="37">
      <c r="A28" s="75" t="inlineStr">
        <is>
          <t>조촌동 더샵디오션시티</t>
        </is>
      </c>
      <c r="B28" s="76" t="inlineStr">
        <is>
          <t>21.10.</t>
        </is>
      </c>
      <c r="C28" s="130" t="n">
        <v>973</v>
      </c>
      <c r="D28" s="131" t="n">
        <v>79.5</v>
      </c>
      <c r="E28" s="132" t="n">
        <v>24</v>
      </c>
      <c r="F28" s="131" t="n">
        <v>60</v>
      </c>
      <c r="G28" s="17" t="n">
        <v>18</v>
      </c>
      <c r="H28" s="133" t="n">
        <v>171</v>
      </c>
      <c r="I28" s="134" t="n">
        <v>34500</v>
      </c>
      <c r="J28" s="134" t="inlineStr">
        <is>
          <t>7</t>
        </is>
      </c>
      <c r="K28" s="134" t="n">
        <v>27000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79A</t>
        </is>
      </c>
      <c r="U28" s="9" t="n"/>
    </row>
    <row r="29" ht="12" customFormat="1" customHeight="1" s="37">
      <c r="A29" s="75" t="inlineStr">
        <is>
          <t>미룡동 금광베네스타</t>
        </is>
      </c>
      <c r="B29" s="76" t="inlineStr">
        <is>
          <t>08.12.</t>
        </is>
      </c>
      <c r="C29" s="130" t="n">
        <v>950</v>
      </c>
      <c r="D29" s="131" t="n">
        <v>160</v>
      </c>
      <c r="E29" s="132" t="n">
        <v>48</v>
      </c>
      <c r="F29" s="131" t="n">
        <v>130.8</v>
      </c>
      <c r="G29" s="17" t="n">
        <v>40</v>
      </c>
      <c r="H29" s="133" t="n">
        <v>320</v>
      </c>
      <c r="I29" s="134" t="n">
        <v>34000</v>
      </c>
      <c r="J29" s="134" t="inlineStr">
        <is>
          <t>16</t>
        </is>
      </c>
      <c r="K29" s="134" t="n">
        <v>27000</v>
      </c>
      <c r="L29" s="134" t="inlineStr">
        <is>
          <t>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복</t>
        </is>
      </c>
      <c r="T29" s="5" t="inlineStr">
        <is>
          <t>160A</t>
        </is>
      </c>
      <c r="U29" s="9" t="n"/>
    </row>
    <row r="30" ht="12" customFormat="1" customHeight="1" s="37">
      <c r="A30" s="75" t="inlineStr">
        <is>
          <t>미장동 수송공원삼성쉐르빌</t>
        </is>
      </c>
      <c r="B30" s="76" t="inlineStr">
        <is>
          <t>09.12.</t>
        </is>
      </c>
      <c r="C30" s="130" t="n">
        <v>654</v>
      </c>
      <c r="D30" s="131" t="n">
        <v>135.3</v>
      </c>
      <c r="E30" s="132" t="n">
        <v>41</v>
      </c>
      <c r="F30" s="131" t="n">
        <v>103.8</v>
      </c>
      <c r="G30" s="17" t="n">
        <v>31</v>
      </c>
      <c r="H30" s="133" t="n">
        <v>163</v>
      </c>
      <c r="I30" s="134" t="n">
        <v>34000</v>
      </c>
      <c r="J30" s="134" t="inlineStr">
        <is>
          <t>5</t>
        </is>
      </c>
      <c r="K30" s="134" t="n">
        <v>27000</v>
      </c>
      <c r="L30" s="134" t="inlineStr">
        <is>
          <t>9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135A</t>
        </is>
      </c>
      <c r="U30" s="9" t="n"/>
    </row>
    <row r="31" ht="12" customFormat="1" customHeight="1" s="37">
      <c r="A31" s="75" t="inlineStr">
        <is>
          <t>수송동 군산수송제일오투그란데2단지</t>
        </is>
      </c>
      <c r="B31" s="76" t="inlineStr">
        <is>
          <t>08.10.</t>
        </is>
      </c>
      <c r="C31" s="130" t="n">
        <v>656</v>
      </c>
      <c r="D31" s="131" t="n">
        <v>125.6</v>
      </c>
      <c r="E31" s="132" t="n">
        <v>38</v>
      </c>
      <c r="F31" s="131" t="n">
        <v>92.7</v>
      </c>
      <c r="G31" s="17" t="n">
        <v>28</v>
      </c>
      <c r="H31" s="133" t="n">
        <v>274</v>
      </c>
      <c r="I31" s="134" t="n">
        <v>33000</v>
      </c>
      <c r="J31" s="134" t="inlineStr">
        <is>
          <t>5</t>
        </is>
      </c>
      <c r="K31" s="134" t="n">
        <v>29000</v>
      </c>
      <c r="L31" s="134" t="inlineStr">
        <is>
          <t>14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125</v>
      </c>
      <c r="U31" s="9" t="n"/>
    </row>
    <row r="32" ht="12" customFormat="1" customHeight="1" s="37">
      <c r="A32" s="75" t="inlineStr">
        <is>
          <t>미장동 미장대원칸타빌</t>
        </is>
      </c>
      <c r="B32" s="76" t="inlineStr">
        <is>
          <t>18.06.</t>
        </is>
      </c>
      <c r="C32" s="130" t="n">
        <v>805</v>
      </c>
      <c r="D32" s="131" t="n">
        <v>100</v>
      </c>
      <c r="E32" s="132" t="n">
        <v>30</v>
      </c>
      <c r="F32" s="131" t="n">
        <v>74.90000000000001</v>
      </c>
      <c r="G32" s="17" t="n">
        <v>23</v>
      </c>
      <c r="H32" s="133" t="n">
        <v>186</v>
      </c>
      <c r="I32" s="134" t="n">
        <v>32500</v>
      </c>
      <c r="J32" s="134" t="inlineStr">
        <is>
          <t>5</t>
        </is>
      </c>
      <c r="K32" s="134" t="n">
        <v>27000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99A</t>
        </is>
      </c>
      <c r="U32" s="9" t="n"/>
    </row>
    <row r="33" ht="12" customFormat="1" customHeight="1" s="37">
      <c r="A33" s="75" t="inlineStr">
        <is>
          <t>조촌동 군산디오션시티푸르지오</t>
        </is>
      </c>
      <c r="B33" s="76" t="inlineStr">
        <is>
          <t>18.03.</t>
        </is>
      </c>
      <c r="C33" s="130" t="n">
        <v>1400</v>
      </c>
      <c r="D33" s="131" t="n">
        <v>82</v>
      </c>
      <c r="E33" s="132" t="n">
        <v>25</v>
      </c>
      <c r="F33" s="131" t="n">
        <v>60</v>
      </c>
      <c r="G33" s="17" t="n">
        <v>18</v>
      </c>
      <c r="H33" s="133" t="n">
        <v>189</v>
      </c>
      <c r="I33" s="134" t="n">
        <v>32500</v>
      </c>
      <c r="J33" s="134" t="inlineStr">
        <is>
          <t>23</t>
        </is>
      </c>
      <c r="K33" s="134" t="n">
        <v>25000</v>
      </c>
      <c r="L33" s="134" t="inlineStr">
        <is>
          <t>23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81A</t>
        </is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수송동 한라비발디2단지</t>
        </is>
      </c>
      <c r="B36" s="76" t="inlineStr">
        <is>
          <t>08.11.</t>
        </is>
      </c>
      <c r="C36" s="130" t="n">
        <v>782</v>
      </c>
      <c r="D36" s="131" t="n">
        <v>113.3</v>
      </c>
      <c r="E36" s="132" t="n">
        <v>34</v>
      </c>
      <c r="F36" s="131" t="n">
        <v>85</v>
      </c>
      <c r="G36" s="17" t="n">
        <v>26</v>
      </c>
      <c r="H36" s="133" t="n">
        <v>480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16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113</v>
      </c>
      <c r="U36" s="9" t="n"/>
    </row>
    <row r="37" ht="12" customFormat="1" customHeight="1" s="37">
      <c r="A37" s="75" t="inlineStr">
        <is>
          <t>조촌동 e편한세상군산디오션시티</t>
        </is>
      </c>
      <c r="B37" s="76" t="inlineStr">
        <is>
          <t>18.11.</t>
        </is>
      </c>
      <c r="C37" s="130" t="n">
        <v>854</v>
      </c>
      <c r="D37" s="131" t="n">
        <v>80.5</v>
      </c>
      <c r="E37" s="132" t="n">
        <v>24</v>
      </c>
      <c r="F37" s="131" t="n">
        <v>59.9</v>
      </c>
      <c r="G37" s="17" t="n">
        <v>18</v>
      </c>
      <c r="H37" s="133" t="n">
        <v>174</v>
      </c>
      <c r="I37" s="134" t="n">
        <v>32000</v>
      </c>
      <c r="J37" s="134" t="inlineStr">
        <is>
          <t>8</t>
        </is>
      </c>
      <c r="K37" s="134" t="n">
        <v>26000</v>
      </c>
      <c r="L37" s="134" t="inlineStr">
        <is>
          <t>17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80</v>
      </c>
      <c r="U37" s="9" t="n"/>
    </row>
    <row r="38" ht="12" customFormat="1" customHeight="1" s="37">
      <c r="A38" s="75" t="inlineStr">
        <is>
          <t>미룡동 금광베네스타</t>
        </is>
      </c>
      <c r="B38" s="76" t="inlineStr">
        <is>
          <t>08.12.</t>
        </is>
      </c>
      <c r="C38" s="130" t="n">
        <v>950</v>
      </c>
      <c r="D38" s="131" t="n">
        <v>146.5</v>
      </c>
      <c r="E38" s="132" t="n">
        <v>44</v>
      </c>
      <c r="F38" s="131" t="n">
        <v>113.5</v>
      </c>
      <c r="G38" s="17" t="n">
        <v>34</v>
      </c>
      <c r="H38" s="133" t="n">
        <v>114</v>
      </c>
      <c r="I38" s="134" t="n">
        <v>31000</v>
      </c>
      <c r="J38" s="134" t="inlineStr">
        <is>
          <t>14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복</t>
        </is>
      </c>
      <c r="T38" s="5" t="n">
        <v>146</v>
      </c>
      <c r="U38" s="9" t="n"/>
    </row>
    <row r="39" ht="12" customFormat="1" customHeight="1" s="37">
      <c r="A39" s="75" t="inlineStr">
        <is>
          <t>미장동 수송공원삼성쉐르빌</t>
        </is>
      </c>
      <c r="B39" s="76" t="inlineStr">
        <is>
          <t>09.12.</t>
        </is>
      </c>
      <c r="C39" s="130" t="n">
        <v>654</v>
      </c>
      <c r="D39" s="131" t="n">
        <v>113</v>
      </c>
      <c r="E39" s="132" t="n">
        <v>34</v>
      </c>
      <c r="F39" s="131" t="n">
        <v>84.40000000000001</v>
      </c>
      <c r="G39" s="17" t="n">
        <v>26</v>
      </c>
      <c r="H39" s="133" t="n">
        <v>205</v>
      </c>
      <c r="I39" s="134" t="n">
        <v>31000</v>
      </c>
      <c r="J39" s="134" t="inlineStr">
        <is>
          <t>12</t>
        </is>
      </c>
      <c r="K39" s="134" t="n">
        <v>25000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26000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수송동 군산수송세영리첼</t>
        </is>
      </c>
      <c r="B41" s="76" t="inlineStr">
        <is>
          <t>10.06.</t>
        </is>
      </c>
      <c r="C41" s="130" t="n">
        <v>1041</v>
      </c>
      <c r="D41" s="131" t="n">
        <v>114.2</v>
      </c>
      <c r="E41" s="132" t="n">
        <v>35</v>
      </c>
      <c r="F41" s="131" t="n">
        <v>85</v>
      </c>
      <c r="G41" s="17" t="n">
        <v>26</v>
      </c>
      <c r="H41" s="133" t="n">
        <v>466</v>
      </c>
      <c r="I41" s="134" t="n">
        <v>30500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114A</t>
        </is>
      </c>
      <c r="U41" s="9" t="n"/>
    </row>
    <row r="42" ht="12" customFormat="1" customHeight="1" s="37">
      <c r="A42" s="75" t="inlineStr">
        <is>
          <t>수송동 군산수송제일오투그란데1단지</t>
        </is>
      </c>
      <c r="B42" s="76" t="inlineStr">
        <is>
          <t>08.10.</t>
        </is>
      </c>
      <c r="C42" s="130" t="n">
        <v>724</v>
      </c>
      <c r="D42" s="131" t="n">
        <v>115.6</v>
      </c>
      <c r="E42" s="132" t="n">
        <v>35</v>
      </c>
      <c r="F42" s="131" t="n">
        <v>84.90000000000001</v>
      </c>
      <c r="G42" s="17" t="n">
        <v>26</v>
      </c>
      <c r="H42" s="133" t="n">
        <v>206</v>
      </c>
      <c r="I42" s="134" t="n">
        <v>30500</v>
      </c>
      <c r="J42" s="134" t="inlineStr">
        <is>
          <t>5</t>
        </is>
      </c>
      <c r="K42" s="134" t="n">
        <v>26000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미룡동 은파리젠시빌파크</t>
        </is>
      </c>
      <c r="B43" s="76" t="inlineStr">
        <is>
          <t>07.02.</t>
        </is>
      </c>
      <c r="C43" s="130" t="n">
        <v>317</v>
      </c>
      <c r="D43" s="131" t="n">
        <v>159.7</v>
      </c>
      <c r="E43" s="132" t="n">
        <v>48</v>
      </c>
      <c r="F43" s="131" t="n">
        <v>132.4</v>
      </c>
      <c r="G43" s="17" t="n">
        <v>40</v>
      </c>
      <c r="H43" s="133" t="n">
        <v>84</v>
      </c>
      <c r="I43" s="134" t="n">
        <v>30000</v>
      </c>
      <c r="J43" s="134" t="inlineStr">
        <is>
          <t>7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159</v>
      </c>
      <c r="U43" s="9" t="n"/>
    </row>
    <row r="44" ht="12" customFormat="1" customHeight="1" s="37">
      <c r="A44" s="75" t="inlineStr">
        <is>
          <t>미장동 미장대원칸타빌</t>
        </is>
      </c>
      <c r="B44" s="76" t="inlineStr">
        <is>
          <t>18.06.</t>
        </is>
      </c>
      <c r="C44" s="130" t="n">
        <v>805</v>
      </c>
      <c r="D44" s="131" t="n">
        <v>80.3</v>
      </c>
      <c r="E44" s="132" t="n">
        <v>24</v>
      </c>
      <c r="F44" s="131" t="n">
        <v>59.9</v>
      </c>
      <c r="G44" s="17" t="n">
        <v>18</v>
      </c>
      <c r="H44" s="133" t="n">
        <v>78</v>
      </c>
      <c r="I44" s="134" t="n">
        <v>28500</v>
      </c>
      <c r="J44" s="134" t="inlineStr">
        <is>
          <t>19</t>
        </is>
      </c>
      <c r="K44" s="134" t="n">
        <v>21000</v>
      </c>
      <c r="L44" s="134" t="inlineStr">
        <is>
          <t>18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80</v>
      </c>
      <c r="U44" s="9" t="n"/>
    </row>
    <row r="45" ht="12" customFormat="1" customHeight="1" s="37">
      <c r="A45" s="75" t="inlineStr">
        <is>
          <t>미장동 미장대원칸타빌</t>
        </is>
      </c>
      <c r="B45" s="76" t="inlineStr">
        <is>
          <t>18.06.</t>
        </is>
      </c>
      <c r="C45" s="130" t="n">
        <v>805</v>
      </c>
      <c r="D45" s="131" t="n">
        <v>87.90000000000001</v>
      </c>
      <c r="E45" s="132" t="n">
        <v>27</v>
      </c>
      <c r="F45" s="131" t="n">
        <v>65.90000000000001</v>
      </c>
      <c r="G45" s="17" t="n">
        <v>20</v>
      </c>
      <c r="H45" s="133" t="n">
        <v>47</v>
      </c>
      <c r="I45" s="134" t="n">
        <v>28500</v>
      </c>
      <c r="J45" s="134" t="inlineStr">
        <is>
          <t>5</t>
        </is>
      </c>
      <c r="K45" s="134" t="n">
        <v>23000</v>
      </c>
      <c r="L45" s="134" t="inlineStr">
        <is>
          <t>21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87B</t>
        </is>
      </c>
      <c r="U45" s="9" t="n"/>
    </row>
    <row r="46" ht="12" customFormat="1" customHeight="1" s="37">
      <c r="A46" s="75" t="inlineStr">
        <is>
          <t>경암동 경암제일오투그란데</t>
        </is>
      </c>
      <c r="B46" s="76" t="inlineStr">
        <is>
          <t>15.11.</t>
        </is>
      </c>
      <c r="C46" s="130" t="n">
        <v>352</v>
      </c>
      <c r="D46" s="131" t="n">
        <v>110.6</v>
      </c>
      <c r="E46" s="132" t="n">
        <v>33</v>
      </c>
      <c r="F46" s="131" t="n">
        <v>84.5</v>
      </c>
      <c r="G46" s="17" t="n">
        <v>26</v>
      </c>
      <c r="H46" s="133" t="n">
        <v>131</v>
      </c>
      <c r="I46" s="134" t="n">
        <v>28000</v>
      </c>
      <c r="J46" s="134" t="inlineStr">
        <is>
          <t>16</t>
        </is>
      </c>
      <c r="K46" s="134" t="n">
        <v>23000</v>
      </c>
      <c r="L46" s="134" t="inlineStr">
        <is>
          <t>11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110B</t>
        </is>
      </c>
      <c r="U46" s="9" t="n"/>
    </row>
    <row r="47" ht="12" customFormat="1" customHeight="1" s="37">
      <c r="A47" s="75" t="inlineStr">
        <is>
          <t>조촌동 센트럴파크</t>
        </is>
      </c>
      <c r="B47" s="76" t="inlineStr">
        <is>
          <t>17.10.</t>
        </is>
      </c>
      <c r="C47" s="130" t="n">
        <v>480</v>
      </c>
      <c r="D47" s="131" t="n">
        <v>110.7</v>
      </c>
      <c r="E47" s="132" t="n">
        <v>33</v>
      </c>
      <c r="F47" s="131" t="n">
        <v>84.90000000000001</v>
      </c>
      <c r="G47" s="17" t="n">
        <v>26</v>
      </c>
      <c r="H47" s="133" t="n">
        <v>251</v>
      </c>
      <c r="I47" s="134" t="n">
        <v>27500</v>
      </c>
      <c r="J47" s="134" t="inlineStr">
        <is>
          <t>31</t>
        </is>
      </c>
      <c r="K47" s="134" t="n">
        <v>23000</v>
      </c>
      <c r="L47" s="134" t="inlineStr">
        <is>
          <t>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5" t="inlineStr">
        <is>
          <t>옥산면 힐스테이트은파</t>
        </is>
      </c>
      <c r="B48" s="76" t="inlineStr">
        <is>
          <t>15.09.</t>
        </is>
      </c>
      <c r="C48" s="130" t="n">
        <v>449</v>
      </c>
      <c r="D48" s="131" t="n">
        <v>110.9</v>
      </c>
      <c r="E48" s="132" t="n">
        <v>34</v>
      </c>
      <c r="F48" s="131" t="n">
        <v>85</v>
      </c>
      <c r="G48" s="17" t="n">
        <v>26</v>
      </c>
      <c r="H48" s="133" t="n">
        <v>449</v>
      </c>
      <c r="I48" s="134" t="n">
        <v>27000</v>
      </c>
      <c r="J48" s="134" t="inlineStr">
        <is>
          <t>11</t>
        </is>
      </c>
      <c r="K48" s="134" t="n">
        <v>23000</v>
      </c>
      <c r="L48" s="134" t="inlineStr">
        <is>
          <t>16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</row>
    <row r="49" ht="12" customFormat="1" customHeight="1" s="37">
      <c r="A49" s="75" t="inlineStr">
        <is>
          <t>조촌동 타워써미트</t>
        </is>
      </c>
      <c r="B49" s="76" t="inlineStr">
        <is>
          <t>12.06.</t>
        </is>
      </c>
      <c r="C49" s="130" t="n">
        <v>770</v>
      </c>
      <c r="D49" s="131" t="n">
        <v>112.1</v>
      </c>
      <c r="E49" s="132" t="n">
        <v>34</v>
      </c>
      <c r="F49" s="131" t="n">
        <v>85</v>
      </c>
      <c r="G49" s="17" t="n">
        <v>26</v>
      </c>
      <c r="H49" s="133" t="n">
        <v>277</v>
      </c>
      <c r="I49" s="134" t="n">
        <v>26000</v>
      </c>
      <c r="J49" s="134" t="inlineStr">
        <is>
          <t>23</t>
        </is>
      </c>
      <c r="K49" s="134" t="n">
        <v>23000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112B</t>
        </is>
      </c>
      <c r="U49" s="9" t="n"/>
    </row>
    <row r="50" ht="12" customFormat="1" customHeight="1" s="37">
      <c r="A50" s="75" t="inlineStr">
        <is>
          <t>나운동 삼성(401)</t>
        </is>
      </c>
      <c r="B50" s="76" t="inlineStr">
        <is>
          <t>98.05.</t>
        </is>
      </c>
      <c r="C50" s="130" t="n">
        <v>670</v>
      </c>
      <c r="D50" s="131" t="n">
        <v>139.7</v>
      </c>
      <c r="E50" s="132" t="n">
        <v>42</v>
      </c>
      <c r="F50" s="131" t="n">
        <v>115</v>
      </c>
      <c r="G50" s="17" t="n">
        <v>35</v>
      </c>
      <c r="H50" s="133" t="n">
        <v>40</v>
      </c>
      <c r="I50" s="134" t="n">
        <v>25300</v>
      </c>
      <c r="J50" s="134" t="inlineStr">
        <is>
          <t>13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139</v>
      </c>
      <c r="U50" s="9" t="n"/>
    </row>
    <row r="51" ht="12" customFormat="1" customHeight="1" s="37">
      <c r="A51" s="75" t="inlineStr">
        <is>
          <t>수송동 군산수송제일오투그란데1단지</t>
        </is>
      </c>
      <c r="B51" s="76" t="inlineStr">
        <is>
          <t>08.10.</t>
        </is>
      </c>
      <c r="C51" s="130" t="n">
        <v>724</v>
      </c>
      <c r="D51" s="131" t="n">
        <v>99</v>
      </c>
      <c r="E51" s="132" t="n">
        <v>30</v>
      </c>
      <c r="F51" s="131" t="n">
        <v>69</v>
      </c>
      <c r="G51" s="17" t="n">
        <v>21</v>
      </c>
      <c r="H51" s="133" t="n">
        <v>212</v>
      </c>
      <c r="I51" s="134" t="n">
        <v>25200</v>
      </c>
      <c r="J51" s="134" t="inlineStr">
        <is>
          <t>6</t>
        </is>
      </c>
      <c r="K51" s="134" t="n">
        <v>24000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99</v>
      </c>
      <c r="U51" s="9" t="n"/>
    </row>
    <row r="52" ht="12" customFormat="1" customHeight="1" s="37">
      <c r="A52" s="75" t="inlineStr">
        <is>
          <t>미장동 군산미장아이파크</t>
        </is>
      </c>
      <c r="B52" s="76" t="inlineStr">
        <is>
          <t>15.01.</t>
        </is>
      </c>
      <c r="C52" s="130" t="n">
        <v>1078</v>
      </c>
      <c r="D52" s="131" t="n">
        <v>80.3</v>
      </c>
      <c r="E52" s="132" t="n">
        <v>24</v>
      </c>
      <c r="F52" s="131" t="n">
        <v>60</v>
      </c>
      <c r="G52" s="17" t="n">
        <v>18</v>
      </c>
      <c r="H52" s="133" t="n">
        <v>141</v>
      </c>
      <c r="I52" s="134" t="n">
        <v>25000</v>
      </c>
      <c r="J52" s="134" t="inlineStr">
        <is>
          <t>20</t>
        </is>
      </c>
      <c r="K52" s="134" t="n">
        <v>23000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80</v>
      </c>
      <c r="U52" s="9" t="n"/>
    </row>
    <row r="53" ht="12" customFormat="1" customHeight="1" s="37">
      <c r="A53" s="75" t="inlineStr">
        <is>
          <t>나운동 삼성(401)</t>
        </is>
      </c>
      <c r="B53" s="76" t="inlineStr">
        <is>
          <t>98.05.</t>
        </is>
      </c>
      <c r="C53" s="130" t="n">
        <v>670</v>
      </c>
      <c r="D53" s="131" t="n">
        <v>161.2</v>
      </c>
      <c r="E53" s="132" t="n">
        <v>49</v>
      </c>
      <c r="F53" s="131" t="n">
        <v>135</v>
      </c>
      <c r="G53" s="17" t="n">
        <v>41</v>
      </c>
      <c r="H53" s="133" t="n">
        <v>80</v>
      </c>
      <c r="I53" s="134" t="n">
        <v>24000</v>
      </c>
      <c r="J53" s="134" t="inlineStr">
        <is>
          <t>9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161</v>
      </c>
      <c r="U53" s="9" t="n"/>
    </row>
    <row r="54" ht="12" customFormat="1" customHeight="1" s="37">
      <c r="A54" s="75" t="inlineStr">
        <is>
          <t>나운동 롯데3차</t>
        </is>
      </c>
      <c r="B54" s="76" t="inlineStr">
        <is>
          <t>94.06.</t>
        </is>
      </c>
      <c r="C54" s="130" t="n">
        <v>572</v>
      </c>
      <c r="D54" s="131" t="n">
        <v>153.4</v>
      </c>
      <c r="E54" s="132" t="n">
        <v>46</v>
      </c>
      <c r="F54" s="131" t="n">
        <v>131.8</v>
      </c>
      <c r="G54" s="17" t="n">
        <v>40</v>
      </c>
      <c r="H54" s="133" t="n">
        <v>52</v>
      </c>
      <c r="I54" s="134" t="n">
        <v>24000</v>
      </c>
      <c r="J54" s="134" t="inlineStr">
        <is>
          <t>8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153</v>
      </c>
      <c r="U54" s="9" t="n"/>
    </row>
    <row r="55" ht="12" customFormat="1" customHeight="1" s="37">
      <c r="A55" s="75" t="inlineStr">
        <is>
          <t>나운동 현대4차</t>
        </is>
      </c>
      <c r="B55" s="76" t="inlineStr">
        <is>
          <t>98.09.</t>
        </is>
      </c>
      <c r="C55" s="130" t="n">
        <v>636</v>
      </c>
      <c r="D55" s="131" t="n">
        <v>124.6</v>
      </c>
      <c r="E55" s="132" t="n">
        <v>38</v>
      </c>
      <c r="F55" s="131" t="n">
        <v>99.90000000000001</v>
      </c>
      <c r="G55" s="17" t="n">
        <v>30</v>
      </c>
      <c r="H55" s="133" t="n">
        <v>78</v>
      </c>
      <c r="I55" s="134" t="n">
        <v>23000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124</v>
      </c>
      <c r="U55" s="9" t="n"/>
    </row>
    <row r="56" ht="12" customFormat="1" customHeight="1" s="37">
      <c r="A56" s="75" t="inlineStr">
        <is>
          <t>구암동 현대</t>
        </is>
      </c>
      <c r="B56" s="76" t="inlineStr">
        <is>
          <t>94.03.</t>
        </is>
      </c>
      <c r="C56" s="130" t="n">
        <v>1084</v>
      </c>
      <c r="D56" s="131" t="n">
        <v>146.3</v>
      </c>
      <c r="E56" s="132" t="n">
        <v>44</v>
      </c>
      <c r="F56" s="131" t="n">
        <v>125.9</v>
      </c>
      <c r="G56" s="17" t="n">
        <v>38</v>
      </c>
      <c r="H56" s="133" t="n">
        <v>120</v>
      </c>
      <c r="I56" s="134" t="n">
        <v>22000</v>
      </c>
      <c r="J56" s="134" t="inlineStr">
        <is>
          <t>7</t>
        </is>
      </c>
      <c r="K56" s="134" t="n">
        <v>18000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146</v>
      </c>
      <c r="U56" s="9" t="n"/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66</v>
      </c>
      <c r="E57" s="132" t="n">
        <v>20</v>
      </c>
      <c r="F57" s="131" t="n">
        <v>66</v>
      </c>
      <c r="G57" s="17" t="n">
        <v>20</v>
      </c>
      <c r="H57" s="133" t="n">
        <v>125</v>
      </c>
      <c r="I57" s="134" t="n">
        <v>22000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65B</t>
        </is>
      </c>
      <c r="U57" s="9" t="n"/>
    </row>
    <row r="58" ht="12" customFormat="1" customHeight="1" s="37">
      <c r="A58" s="75" t="inlineStr">
        <is>
          <t>나운동 동신</t>
        </is>
      </c>
      <c r="B58" s="76" t="inlineStr">
        <is>
          <t>97.12.</t>
        </is>
      </c>
      <c r="C58" s="130" t="n">
        <v>420</v>
      </c>
      <c r="D58" s="131" t="n">
        <v>136.5</v>
      </c>
      <c r="E58" s="132" t="n">
        <v>41</v>
      </c>
      <c r="F58" s="131" t="n">
        <v>114.6</v>
      </c>
      <c r="G58" s="17" t="n">
        <v>35</v>
      </c>
      <c r="H58" s="133" t="n">
        <v>150</v>
      </c>
      <c r="I58" s="134" t="n">
        <v>22000</v>
      </c>
      <c r="J58" s="134" t="inlineStr">
        <is>
          <t>12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136</v>
      </c>
      <c r="U58" s="9" t="n"/>
    </row>
    <row r="59" ht="12" customFormat="1" customHeight="1" s="37">
      <c r="A59" s="75" t="inlineStr">
        <is>
          <t>수송동 수송오투그란데2차</t>
        </is>
      </c>
      <c r="B59" s="76" t="inlineStr">
        <is>
          <t>11.03.</t>
        </is>
      </c>
      <c r="C59" s="130" t="n">
        <v>570</v>
      </c>
      <c r="D59" s="131" t="n">
        <v>83</v>
      </c>
      <c r="E59" s="132" t="n">
        <v>25</v>
      </c>
      <c r="F59" s="131" t="n">
        <v>60</v>
      </c>
      <c r="G59" s="17" t="n">
        <v>18</v>
      </c>
      <c r="H59" s="133" t="n">
        <v>235</v>
      </c>
      <c r="I59" s="134" t="n">
        <v>21500</v>
      </c>
      <c r="J59" s="134" t="inlineStr">
        <is>
          <t>11</t>
        </is>
      </c>
      <c r="K59" s="134" t="n">
        <v>18500</v>
      </c>
      <c r="L59" s="134" t="inlineStr">
        <is>
          <t>11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82B</t>
        </is>
      </c>
      <c r="U59" s="9" t="n"/>
    </row>
    <row r="60" ht="12" customFormat="1" customHeight="1" s="37">
      <c r="A60" s="75" t="inlineStr">
        <is>
          <t>나운동 나운보람더하임</t>
        </is>
      </c>
      <c r="B60" s="76" t="inlineStr">
        <is>
          <t>10.03.</t>
        </is>
      </c>
      <c r="C60" s="130" t="n">
        <v>437</v>
      </c>
      <c r="D60" s="131" t="n">
        <v>110.6</v>
      </c>
      <c r="E60" s="132" t="n">
        <v>33</v>
      </c>
      <c r="F60" s="131" t="n">
        <v>85</v>
      </c>
      <c r="G60" s="17" t="n">
        <v>26</v>
      </c>
      <c r="H60" s="133" t="n">
        <v>202</v>
      </c>
      <c r="I60" s="134" t="n">
        <v>21000</v>
      </c>
      <c r="J60" s="134" t="inlineStr">
        <is>
          <t>8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110A</t>
        </is>
      </c>
      <c r="U60" s="9" t="n"/>
    </row>
    <row r="61" ht="12" customFormat="1" customHeight="1" s="37">
      <c r="A61" s="75" t="inlineStr">
        <is>
          <t>미장동 파인빌2차</t>
        </is>
      </c>
      <c r="B61" s="76" t="inlineStr">
        <is>
          <t>06.06.</t>
        </is>
      </c>
      <c r="C61" s="130" t="n">
        <v>351</v>
      </c>
      <c r="D61" s="131" t="n">
        <v>119.9</v>
      </c>
      <c r="E61" s="132" t="n">
        <v>36</v>
      </c>
      <c r="F61" s="131" t="n">
        <v>85</v>
      </c>
      <c r="G61" s="17" t="n">
        <v>26</v>
      </c>
      <c r="H61" s="133" t="n">
        <v>202</v>
      </c>
      <c r="I61" s="134" t="n">
        <v>21000</v>
      </c>
      <c r="J61" s="134" t="inlineStr">
        <is>
          <t>10</t>
        </is>
      </c>
      <c r="K61" s="134" t="n">
        <v>19000</v>
      </c>
      <c r="L61" s="134" t="inlineStr">
        <is>
          <t>9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복</t>
        </is>
      </c>
      <c r="T61" s="5" t="n">
        <v>119</v>
      </c>
      <c r="U61" s="9" t="n"/>
    </row>
    <row r="62" ht="12" customFormat="1" customHeight="1" s="37">
      <c r="A62" s="75" t="inlineStr">
        <is>
          <t>나운동 수송코아루</t>
        </is>
      </c>
      <c r="B62" s="76" t="inlineStr">
        <is>
          <t>09.03.</t>
        </is>
      </c>
      <c r="C62" s="130" t="n">
        <v>392</v>
      </c>
      <c r="D62" s="131" t="n">
        <v>87.09999999999999</v>
      </c>
      <c r="E62" s="132" t="n">
        <v>26</v>
      </c>
      <c r="F62" s="131" t="n">
        <v>59.6</v>
      </c>
      <c r="G62" s="17" t="n">
        <v>18</v>
      </c>
      <c r="H62" s="133" t="n">
        <v>392</v>
      </c>
      <c r="I62" s="134" t="n">
        <v>20400</v>
      </c>
      <c r="J62" s="134" t="inlineStr">
        <is>
          <t>8</t>
        </is>
      </c>
      <c r="K62" s="134" t="n">
        <v>17800</v>
      </c>
      <c r="L62" s="134" t="inlineStr">
        <is>
          <t>19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87</v>
      </c>
      <c r="U62" s="9" t="n"/>
    </row>
    <row r="63" ht="12" customFormat="1" customHeight="1" s="37">
      <c r="A63" s="75" t="inlineStr">
        <is>
          <t>나운동 현대3차</t>
        </is>
      </c>
      <c r="B63" s="76" t="inlineStr">
        <is>
          <t>95.06.</t>
        </is>
      </c>
      <c r="C63" s="130" t="n">
        <v>479</v>
      </c>
      <c r="D63" s="131" t="n">
        <v>167.1</v>
      </c>
      <c r="E63" s="132" t="n">
        <v>51</v>
      </c>
      <c r="F63" s="131" t="n">
        <v>134.8</v>
      </c>
      <c r="G63" s="17" t="n">
        <v>41</v>
      </c>
      <c r="H63" s="133" t="n">
        <v>80</v>
      </c>
      <c r="I63" s="134" t="n">
        <v>20000</v>
      </c>
      <c r="J63" s="134" t="inlineStr">
        <is>
          <t>고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167</v>
      </c>
      <c r="U63" s="9" t="n"/>
    </row>
    <row r="64" ht="12" customFormat="1" customHeight="1" s="37">
      <c r="A64" s="75" t="inlineStr">
        <is>
          <t>조촌동 타워써미트</t>
        </is>
      </c>
      <c r="B64" s="76" t="inlineStr">
        <is>
          <t>12.06.</t>
        </is>
      </c>
      <c r="C64" s="130" t="n">
        <v>770</v>
      </c>
      <c r="D64" s="131" t="n">
        <v>79.09999999999999</v>
      </c>
      <c r="E64" s="132" t="n">
        <v>24</v>
      </c>
      <c r="F64" s="131" t="n">
        <v>59.9</v>
      </c>
      <c r="G64" s="17" t="n">
        <v>18</v>
      </c>
      <c r="H64" s="133" t="n">
        <v>129</v>
      </c>
      <c r="I64" s="134" t="n">
        <v>20000</v>
      </c>
      <c r="J64" s="134" t="inlineStr">
        <is>
          <t>15</t>
        </is>
      </c>
      <c r="K64" s="134" t="n">
        <v>19000</v>
      </c>
      <c r="L64" s="134" t="inlineStr">
        <is>
          <t>15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n">
        <v>79</v>
      </c>
      <c r="U64" s="9" t="n"/>
    </row>
    <row r="65" ht="12" customFormat="1" customHeight="1" s="37">
      <c r="A65" s="75" t="inlineStr">
        <is>
          <t>나운동 현대4차</t>
        </is>
      </c>
      <c r="B65" s="76" t="inlineStr">
        <is>
          <t>98.09.</t>
        </is>
      </c>
      <c r="C65" s="130" t="n">
        <v>636</v>
      </c>
      <c r="D65" s="131" t="n">
        <v>105.9</v>
      </c>
      <c r="E65" s="132" t="n">
        <v>32</v>
      </c>
      <c r="F65" s="131" t="n">
        <v>85</v>
      </c>
      <c r="G65" s="17" t="n">
        <v>26</v>
      </c>
      <c r="H65" s="133" t="n">
        <v>386</v>
      </c>
      <c r="I65" s="134" t="n">
        <v>19300</v>
      </c>
      <c r="J65" s="134" t="inlineStr">
        <is>
          <t>10</t>
        </is>
      </c>
      <c r="K65" s="134" t="n">
        <v>19000</v>
      </c>
      <c r="L65" s="134" t="inlineStr">
        <is>
          <t>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105</v>
      </c>
      <c r="U65" s="9" t="n"/>
    </row>
    <row r="66" ht="12" customFormat="1" customHeight="1" s="37">
      <c r="A66" s="75" t="inlineStr">
        <is>
          <t>수송동 수송제일</t>
        </is>
      </c>
      <c r="B66" s="76" t="inlineStr">
        <is>
          <t>02.03.</t>
        </is>
      </c>
      <c r="C66" s="130" t="n">
        <v>941</v>
      </c>
      <c r="D66" s="131" t="n">
        <v>111.5</v>
      </c>
      <c r="E66" s="132" t="n">
        <v>34</v>
      </c>
      <c r="F66" s="131" t="n">
        <v>84.7</v>
      </c>
      <c r="G66" s="17" t="n">
        <v>26</v>
      </c>
      <c r="H66" s="133" t="n">
        <v>729</v>
      </c>
      <c r="I66" s="134" t="n">
        <v>19200</v>
      </c>
      <c r="J66" s="134" t="inlineStr">
        <is>
          <t>11</t>
        </is>
      </c>
      <c r="K66" s="134" t="n">
        <v>18000</v>
      </c>
      <c r="L66" s="134" t="inlineStr">
        <is>
          <t>11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5" t="inlineStr">
        <is>
          <t>나운동 나운현대2차</t>
        </is>
      </c>
      <c r="B67" s="76" t="inlineStr">
        <is>
          <t>93.10.</t>
        </is>
      </c>
      <c r="C67" s="130" t="n">
        <v>899</v>
      </c>
      <c r="D67" s="131" t="n">
        <v>168.1</v>
      </c>
      <c r="E67" s="132" t="n">
        <v>51</v>
      </c>
      <c r="F67" s="131" t="n">
        <v>134.6</v>
      </c>
      <c r="G67" s="17" t="n">
        <v>41</v>
      </c>
      <c r="H67" s="133" t="n">
        <v>59</v>
      </c>
      <c r="I67" s="134" t="n">
        <v>19000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168</v>
      </c>
      <c r="U67" s="9" t="n"/>
    </row>
    <row r="68" ht="12" customFormat="1" customHeight="1" s="37">
      <c r="A68" s="75" t="inlineStr">
        <is>
          <t>나운동 동신</t>
        </is>
      </c>
      <c r="B68" s="76" t="inlineStr">
        <is>
          <t>97.12.</t>
        </is>
      </c>
      <c r="C68" s="130" t="n">
        <v>420</v>
      </c>
      <c r="D68" s="131" t="n">
        <v>112.4</v>
      </c>
      <c r="E68" s="132" t="n">
        <v>34</v>
      </c>
      <c r="F68" s="131" t="n">
        <v>92.3</v>
      </c>
      <c r="G68" s="17" t="n">
        <v>28</v>
      </c>
      <c r="H68" s="133" t="n">
        <v>270</v>
      </c>
      <c r="I68" s="134" t="n">
        <v>19000</v>
      </c>
      <c r="J68" s="134" t="inlineStr">
        <is>
          <t>12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112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105.2</v>
      </c>
      <c r="E69" s="132" t="n">
        <v>32</v>
      </c>
      <c r="F69" s="131" t="n">
        <v>85</v>
      </c>
      <c r="G69" s="17" t="n">
        <v>26</v>
      </c>
      <c r="H69" s="133" t="n">
        <v>249</v>
      </c>
      <c r="I69" s="134" t="n">
        <v>19000</v>
      </c>
      <c r="J69" s="134" t="inlineStr">
        <is>
          <t>15</t>
        </is>
      </c>
      <c r="K69" s="134" t="n">
        <v>18000</v>
      </c>
      <c r="L69" s="134" t="inlineStr">
        <is>
          <t>12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105</v>
      </c>
      <c r="U69" s="9" t="n"/>
    </row>
    <row r="70" ht="12" customFormat="1" customHeight="1" s="37">
      <c r="A70" s="75" t="inlineStr">
        <is>
          <t>조촌동 현대</t>
        </is>
      </c>
      <c r="B70" s="76" t="inlineStr">
        <is>
          <t>95.09.</t>
        </is>
      </c>
      <c r="C70" s="130" t="n">
        <v>560</v>
      </c>
      <c r="D70" s="131" t="n">
        <v>103.9</v>
      </c>
      <c r="E70" s="132" t="n">
        <v>31</v>
      </c>
      <c r="F70" s="131" t="n">
        <v>85</v>
      </c>
      <c r="G70" s="17" t="n">
        <v>26</v>
      </c>
      <c r="H70" s="133" t="n">
        <v>420</v>
      </c>
      <c r="I70" s="134" t="n">
        <v>19000</v>
      </c>
      <c r="J70" s="134" t="inlineStr">
        <is>
          <t>15</t>
        </is>
      </c>
      <c r="K70" s="134" t="n">
        <v>16000</v>
      </c>
      <c r="L70" s="134" t="inlineStr">
        <is>
          <t>13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현대4차</t>
        </is>
      </c>
      <c r="B71" s="76" t="inlineStr">
        <is>
          <t>98.09.</t>
        </is>
      </c>
      <c r="C71" s="130" t="n">
        <v>636</v>
      </c>
      <c r="D71" s="131" t="n">
        <v>93.7</v>
      </c>
      <c r="E71" s="132" t="n">
        <v>28</v>
      </c>
      <c r="F71" s="131" t="n">
        <v>75.2</v>
      </c>
      <c r="G71" s="17" t="n">
        <v>23</v>
      </c>
      <c r="H71" s="133" t="n">
        <v>68</v>
      </c>
      <c r="I71" s="134" t="n">
        <v>18700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계</t>
        </is>
      </c>
      <c r="T71" s="5" t="n">
        <v>93</v>
      </c>
      <c r="U71" s="9" t="n"/>
    </row>
    <row r="72" ht="12" customFormat="1" customHeight="1" s="37">
      <c r="A72" s="75" t="inlineStr">
        <is>
          <t>나운동 우성</t>
        </is>
      </c>
      <c r="B72" s="76" t="inlineStr">
        <is>
          <t>95.06.</t>
        </is>
      </c>
      <c r="C72" s="130" t="n">
        <v>345</v>
      </c>
      <c r="D72" s="131" t="n">
        <v>115.7</v>
      </c>
      <c r="E72" s="132" t="n">
        <v>35</v>
      </c>
      <c r="F72" s="131" t="n">
        <v>93.59999999999999</v>
      </c>
      <c r="G72" s="17" t="n">
        <v>28</v>
      </c>
      <c r="H72" s="133" t="n">
        <v>75</v>
      </c>
      <c r="I72" s="134" t="n">
        <v>18500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115</v>
      </c>
      <c r="U72" s="9" t="n"/>
    </row>
    <row r="73" ht="12" customFormat="1" customHeight="1" s="37">
      <c r="A73" s="75" t="inlineStr">
        <is>
          <t>나운동 롯데2차</t>
        </is>
      </c>
      <c r="B73" s="76" t="inlineStr">
        <is>
          <t>92.08.</t>
        </is>
      </c>
      <c r="C73" s="130" t="n">
        <v>460</v>
      </c>
      <c r="D73" s="131" t="n">
        <v>106</v>
      </c>
      <c r="E73" s="132" t="n">
        <v>32</v>
      </c>
      <c r="F73" s="131" t="n">
        <v>84.8</v>
      </c>
      <c r="G73" s="17" t="n">
        <v>26</v>
      </c>
      <c r="H73" s="133" t="n">
        <v>278</v>
      </c>
      <c r="I73" s="134" t="n">
        <v>18000</v>
      </c>
      <c r="J73" s="134" t="inlineStr">
        <is>
          <t>13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105</v>
      </c>
      <c r="U73" s="9" t="n"/>
    </row>
    <row r="74" ht="12" customFormat="1" customHeight="1" s="37">
      <c r="A74" s="75" t="inlineStr">
        <is>
          <t>나운동 우성</t>
        </is>
      </c>
      <c r="B74" s="76" t="inlineStr">
        <is>
          <t>95.06.</t>
        </is>
      </c>
      <c r="C74" s="130" t="n">
        <v>345</v>
      </c>
      <c r="D74" s="131" t="n">
        <v>120.2</v>
      </c>
      <c r="E74" s="132" t="n">
        <v>36</v>
      </c>
      <c r="F74" s="131" t="n">
        <v>100</v>
      </c>
      <c r="G74" s="17" t="n">
        <v>30</v>
      </c>
      <c r="H74" s="133" t="n">
        <v>270</v>
      </c>
      <c r="I74" s="134" t="n">
        <v>18000</v>
      </c>
      <c r="J74" s="134" t="inlineStr">
        <is>
          <t>11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120</v>
      </c>
      <c r="U74" s="9" t="n"/>
    </row>
    <row r="75" ht="12" customFormat="1" customHeight="1" s="37">
      <c r="A75" s="75" t="inlineStr">
        <is>
          <t>동흥남동 군산동흥남주공</t>
        </is>
      </c>
      <c r="B75" s="76" t="inlineStr">
        <is>
          <t>06.02.</t>
        </is>
      </c>
      <c r="C75" s="130" t="n">
        <v>318</v>
      </c>
      <c r="D75" s="131" t="n">
        <v>107.1</v>
      </c>
      <c r="E75" s="132" t="n">
        <v>32</v>
      </c>
      <c r="F75" s="131" t="n">
        <v>85</v>
      </c>
      <c r="G75" s="17" t="n">
        <v>26</v>
      </c>
      <c r="H75" s="133" t="n">
        <v>129</v>
      </c>
      <c r="I75" s="134" t="n">
        <v>18000</v>
      </c>
      <c r="J75" s="134" t="inlineStr">
        <is>
          <t>9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107B</t>
        </is>
      </c>
      <c r="U75" s="9" t="n"/>
    </row>
    <row r="76" ht="12" customFormat="1" customHeight="1" s="37">
      <c r="A76" s="75" t="inlineStr">
        <is>
          <t>미룡동 미룡주공2단지</t>
        </is>
      </c>
      <c r="B76" s="76" t="inlineStr">
        <is>
          <t>01.03.</t>
        </is>
      </c>
      <c r="C76" s="130" t="n">
        <v>874</v>
      </c>
      <c r="D76" s="131" t="n">
        <v>114.6</v>
      </c>
      <c r="E76" s="132" t="n">
        <v>35</v>
      </c>
      <c r="F76" s="131" t="n">
        <v>84.3</v>
      </c>
      <c r="G76" s="17" t="n">
        <v>26</v>
      </c>
      <c r="H76" s="133" t="n">
        <v>224</v>
      </c>
      <c r="I76" s="134" t="n">
        <v>18000</v>
      </c>
      <c r="J76" s="134" t="inlineStr">
        <is>
          <t>7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114</v>
      </c>
      <c r="U76" s="9" t="n"/>
    </row>
    <row r="77" ht="12" customFormat="1" customHeight="1" s="37">
      <c r="A77" s="75" t="inlineStr">
        <is>
          <t>수송동 수송오투그란데2차</t>
        </is>
      </c>
      <c r="B77" s="76" t="inlineStr">
        <is>
          <t>11.03.</t>
        </is>
      </c>
      <c r="C77" s="130" t="n">
        <v>570</v>
      </c>
      <c r="D77" s="131" t="n">
        <v>71.8</v>
      </c>
      <c r="E77" s="132" t="n">
        <v>22</v>
      </c>
      <c r="F77" s="131" t="n">
        <v>49.9</v>
      </c>
      <c r="G77" s="17" t="n">
        <v>15</v>
      </c>
      <c r="H77" s="133" t="n">
        <v>104</v>
      </c>
      <c r="I77" s="134" t="n">
        <v>17900</v>
      </c>
      <c r="J77" s="134" t="inlineStr">
        <is>
          <t>12</t>
        </is>
      </c>
      <c r="K77" s="134" t="n">
        <v>16500</v>
      </c>
      <c r="L77" s="134" t="inlineStr">
        <is>
          <t>15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계</t>
        </is>
      </c>
      <c r="T77" s="5" t="n">
        <v>71</v>
      </c>
      <c r="U77" s="9" t="n"/>
    </row>
    <row r="78" ht="12" customFormat="1" customHeight="1" s="37">
      <c r="A78" s="75" t="inlineStr">
        <is>
          <t>수송동 현대</t>
        </is>
      </c>
      <c r="B78" s="76" t="inlineStr">
        <is>
          <t>97.06.</t>
        </is>
      </c>
      <c r="C78" s="130" t="n">
        <v>657</v>
      </c>
      <c r="D78" s="131" t="n">
        <v>96.40000000000001</v>
      </c>
      <c r="E78" s="132" t="n">
        <v>29</v>
      </c>
      <c r="F78" s="131" t="n">
        <v>75.2</v>
      </c>
      <c r="G78" s="17" t="n">
        <v>23</v>
      </c>
      <c r="H78" s="133" t="n">
        <v>136</v>
      </c>
      <c r="I78" s="134" t="n">
        <v>17500</v>
      </c>
      <c r="J78" s="134" t="inlineStr">
        <is>
          <t>고</t>
        </is>
      </c>
      <c r="K78" s="134" t="n">
        <v>15500</v>
      </c>
      <c r="L78" s="134" t="inlineStr">
        <is>
          <t>13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계</t>
        </is>
      </c>
      <c r="T78" s="5" t="n">
        <v>96</v>
      </c>
      <c r="U78" s="9" t="n"/>
    </row>
    <row r="79" ht="12" customFormat="1" customHeight="1" s="37">
      <c r="A79" s="75" t="inlineStr">
        <is>
          <t>나운동 금호타운2차</t>
        </is>
      </c>
      <c r="B79" s="76" t="inlineStr">
        <is>
          <t>94.09.</t>
        </is>
      </c>
      <c r="C79" s="130" t="n">
        <v>336</v>
      </c>
      <c r="D79" s="131" t="n">
        <v>103</v>
      </c>
      <c r="E79" s="132" t="n">
        <v>31</v>
      </c>
      <c r="F79" s="131" t="n">
        <v>84.8</v>
      </c>
      <c r="G79" s="17" t="n">
        <v>26</v>
      </c>
      <c r="H79" s="133" t="n">
        <v>120</v>
      </c>
      <c r="I79" s="134" t="n">
        <v>17300</v>
      </c>
      <c r="J79" s="134" t="inlineStr">
        <is>
          <t>8</t>
        </is>
      </c>
      <c r="K79" s="134" t="n">
        <v>14000</v>
      </c>
      <c r="L79" s="134" t="inlineStr">
        <is>
          <t>고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n">
        <v>103</v>
      </c>
      <c r="U79" s="9" t="n"/>
    </row>
    <row r="80" ht="12" customFormat="1" customHeight="1" s="37">
      <c r="A80" s="75" t="inlineStr">
        <is>
          <t>삼학동 군산삼학대우</t>
        </is>
      </c>
      <c r="B80" s="76" t="inlineStr">
        <is>
          <t>96.07.</t>
        </is>
      </c>
      <c r="C80" s="130" t="n">
        <v>381</v>
      </c>
      <c r="D80" s="131" t="n">
        <v>155.2</v>
      </c>
      <c r="E80" s="132" t="n">
        <v>47</v>
      </c>
      <c r="F80" s="131" t="n">
        <v>131.4</v>
      </c>
      <c r="G80" s="17" t="n">
        <v>40</v>
      </c>
      <c r="H80" s="133" t="n">
        <v>90</v>
      </c>
      <c r="I80" s="134" t="n">
        <v>17300</v>
      </c>
      <c r="J80" s="134" t="inlineStr">
        <is>
          <t>8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155</v>
      </c>
      <c r="U80" s="9" t="n"/>
    </row>
    <row r="81" ht="12" customFormat="1" customHeight="1" s="37">
      <c r="A81" s="75" t="inlineStr">
        <is>
          <t>나운동 삼성(401)</t>
        </is>
      </c>
      <c r="B81" s="76" t="inlineStr">
        <is>
          <t>98.05.</t>
        </is>
      </c>
      <c r="C81" s="130" t="n">
        <v>670</v>
      </c>
      <c r="D81" s="131" t="n">
        <v>107.4</v>
      </c>
      <c r="E81" s="132" t="n">
        <v>32</v>
      </c>
      <c r="F81" s="131" t="n">
        <v>85</v>
      </c>
      <c r="G81" s="17" t="n">
        <v>26</v>
      </c>
      <c r="H81" s="133" t="n">
        <v>422</v>
      </c>
      <c r="I81" s="134" t="n">
        <v>17200</v>
      </c>
      <c r="J81" s="134" t="inlineStr">
        <is>
          <t>11</t>
        </is>
      </c>
      <c r="K81" s="134" t="n">
        <v>17000</v>
      </c>
      <c r="L81" s="134" t="inlineStr">
        <is>
          <t>17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107</v>
      </c>
      <c r="U81" s="9" t="n"/>
    </row>
    <row r="82" ht="12" customFormat="1" customHeight="1" s="37">
      <c r="A82" s="75" t="inlineStr">
        <is>
          <t>나운동 주공3단지</t>
        </is>
      </c>
      <c r="B82" s="76" t="inlineStr">
        <is>
          <t>83.12.</t>
        </is>
      </c>
      <c r="C82" s="130" t="n">
        <v>800</v>
      </c>
      <c r="D82" s="131" t="n">
        <v>53.6</v>
      </c>
      <c r="E82" s="132" t="n">
        <v>16</v>
      </c>
      <c r="F82" s="131" t="n">
        <v>48.6</v>
      </c>
      <c r="G82" s="17" t="n">
        <v>15</v>
      </c>
      <c r="H82" s="133" t="n">
        <v>136</v>
      </c>
      <c r="I82" s="134" t="n">
        <v>17000</v>
      </c>
      <c r="J82" s="134" t="inlineStr">
        <is>
          <t>5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inlineStr">
        <is>
          <t>53A</t>
        </is>
      </c>
      <c r="U82" s="9" t="n"/>
    </row>
    <row r="83" ht="12" customFormat="1" customHeight="1" s="37">
      <c r="A83" s="75" t="inlineStr">
        <is>
          <t>나운동 롯데3차</t>
        </is>
      </c>
      <c r="B83" s="76" t="inlineStr">
        <is>
          <t>94.06.</t>
        </is>
      </c>
      <c r="C83" s="130" t="n">
        <v>572</v>
      </c>
      <c r="D83" s="131" t="n">
        <v>104.5</v>
      </c>
      <c r="E83" s="132" t="n">
        <v>32</v>
      </c>
      <c r="F83" s="131" t="n">
        <v>84.8</v>
      </c>
      <c r="G83" s="17" t="n">
        <v>26</v>
      </c>
      <c r="H83" s="133" t="n">
        <v>286</v>
      </c>
      <c r="I83" s="134" t="n">
        <v>17000</v>
      </c>
      <c r="J83" s="134" t="inlineStr">
        <is>
          <t>12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104</v>
      </c>
      <c r="U83" s="9" t="n"/>
    </row>
    <row r="84" ht="12" customFormat="1" customHeight="1" s="37">
      <c r="A84" s="75" t="inlineStr">
        <is>
          <t>사정동 금호타운2단지</t>
        </is>
      </c>
      <c r="B84" s="76" t="inlineStr">
        <is>
          <t>96.11.</t>
        </is>
      </c>
      <c r="C84" s="130" t="n">
        <v>358</v>
      </c>
      <c r="D84" s="131" t="n">
        <v>103</v>
      </c>
      <c r="E84" s="132" t="n">
        <v>31</v>
      </c>
      <c r="F84" s="131" t="n">
        <v>84.59999999999999</v>
      </c>
      <c r="G84" s="17" t="n">
        <v>26</v>
      </c>
      <c r="H84" s="133" t="n">
        <v>208</v>
      </c>
      <c r="I84" s="134" t="n">
        <v>17000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102</v>
      </c>
      <c r="U84" s="9" t="n"/>
    </row>
    <row r="85" ht="12" customFormat="1" customHeight="1" s="37">
      <c r="A85" s="75" t="inlineStr">
        <is>
          <t>동흥남동 군산동흥남주공</t>
        </is>
      </c>
      <c r="B85" s="76" t="inlineStr">
        <is>
          <t>06.02.</t>
        </is>
      </c>
      <c r="C85" s="130" t="n">
        <v>318</v>
      </c>
      <c r="D85" s="131" t="n">
        <v>94.90000000000001</v>
      </c>
      <c r="E85" s="132" t="n">
        <v>29</v>
      </c>
      <c r="F85" s="131" t="n">
        <v>75.3</v>
      </c>
      <c r="G85" s="17" t="n">
        <v>23</v>
      </c>
      <c r="H85" s="133" t="n">
        <v>90</v>
      </c>
      <c r="I85" s="134" t="n">
        <v>16800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94</v>
      </c>
      <c r="U85" s="9" t="n"/>
    </row>
    <row r="86" ht="12" customFormat="1" customHeight="1" s="37">
      <c r="A86" s="75" t="inlineStr">
        <is>
          <t>나운동 주공3단지</t>
        </is>
      </c>
      <c r="B86" s="76" t="inlineStr">
        <is>
          <t>83.12.</t>
        </is>
      </c>
      <c r="C86" s="130" t="n">
        <v>800</v>
      </c>
      <c r="D86" s="131" t="n">
        <v>54.1</v>
      </c>
      <c r="E86" s="132" t="n">
        <v>16</v>
      </c>
      <c r="F86" s="131" t="n">
        <v>54.1</v>
      </c>
      <c r="G86" s="17" t="n">
        <v>16</v>
      </c>
      <c r="H86" s="133" t="n">
        <v>115</v>
      </c>
      <c r="I86" s="134" t="n">
        <v>16500</v>
      </c>
      <c r="J86" s="134" t="inlineStr">
        <is>
          <t>5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2</v>
      </c>
      <c r="R86" s="121" t="n">
        <v>1</v>
      </c>
      <c r="S86" s="121" t="inlineStr">
        <is>
          <t>계</t>
        </is>
      </c>
      <c r="T86" s="5" t="inlineStr">
        <is>
          <t>54B</t>
        </is>
      </c>
      <c r="U86" s="9" t="n"/>
    </row>
    <row r="87" ht="12" customFormat="1" customHeight="1" s="37">
      <c r="A87" s="75" t="inlineStr">
        <is>
          <t>미장동 파인빌1차</t>
        </is>
      </c>
      <c r="B87" s="76" t="inlineStr">
        <is>
          <t>04.11.</t>
        </is>
      </c>
      <c r="C87" s="130" t="n">
        <v>499</v>
      </c>
      <c r="D87" s="131" t="n">
        <v>80.09999999999999</v>
      </c>
      <c r="E87" s="132" t="n">
        <v>24</v>
      </c>
      <c r="F87" s="131" t="n">
        <v>60</v>
      </c>
      <c r="G87" s="17" t="n">
        <v>18</v>
      </c>
      <c r="H87" s="133" t="n">
        <v>139</v>
      </c>
      <c r="I87" s="134" t="n">
        <v>16500</v>
      </c>
      <c r="J87" s="134" t="inlineStr">
        <is>
          <t>10</t>
        </is>
      </c>
      <c r="K87" s="134" t="n">
        <v>14000</v>
      </c>
      <c r="L87" s="134" t="inlineStr">
        <is>
          <t>14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80</v>
      </c>
      <c r="U87" s="9" t="n"/>
    </row>
    <row r="88" ht="12" customFormat="1" customHeight="1" s="37">
      <c r="A88" s="75" t="inlineStr">
        <is>
          <t>삼학동 군산삼학대우</t>
        </is>
      </c>
      <c r="B88" s="76" t="inlineStr">
        <is>
          <t>96.07.</t>
        </is>
      </c>
      <c r="C88" s="130" t="n">
        <v>381</v>
      </c>
      <c r="D88" s="131" t="n">
        <v>104.4</v>
      </c>
      <c r="E88" s="132" t="n">
        <v>32</v>
      </c>
      <c r="F88" s="131" t="n">
        <v>84.90000000000001</v>
      </c>
      <c r="G88" s="17" t="n">
        <v>26</v>
      </c>
      <c r="H88" s="133" t="n">
        <v>132</v>
      </c>
      <c r="I88" s="134" t="n">
        <v>16500</v>
      </c>
      <c r="J88" s="134" t="inlineStr">
        <is>
          <t>9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104</v>
      </c>
      <c r="U88" s="9" t="n"/>
    </row>
    <row r="89" ht="12" customFormat="1" customHeight="1" s="37">
      <c r="A89" s="75" t="inlineStr">
        <is>
          <t>장재동 현대세솔</t>
        </is>
      </c>
      <c r="B89" s="76" t="inlineStr">
        <is>
          <t>02.03.</t>
        </is>
      </c>
      <c r="C89" s="130" t="n">
        <v>547</v>
      </c>
      <c r="D89" s="131" t="n">
        <v>103.1</v>
      </c>
      <c r="E89" s="132" t="n">
        <v>31</v>
      </c>
      <c r="F89" s="131" t="n">
        <v>85</v>
      </c>
      <c r="G89" s="17" t="n">
        <v>26</v>
      </c>
      <c r="H89" s="133" t="n">
        <v>210</v>
      </c>
      <c r="I89" s="134" t="n">
        <v>16500</v>
      </c>
      <c r="J89" s="134" t="inlineStr">
        <is>
          <t>13</t>
        </is>
      </c>
      <c r="K89" s="134" t="n">
        <v>15000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복</t>
        </is>
      </c>
      <c r="T89" s="5" t="inlineStr">
        <is>
          <t>103A</t>
        </is>
      </c>
      <c r="U89" s="9" t="n"/>
    </row>
    <row r="90" ht="12" customFormat="1" customHeight="1" s="37">
      <c r="A90" s="75" t="inlineStr">
        <is>
          <t>조촌동 삼성</t>
        </is>
      </c>
      <c r="B90" s="76" t="inlineStr">
        <is>
          <t>92.10.</t>
        </is>
      </c>
      <c r="C90" s="130" t="n">
        <v>306</v>
      </c>
      <c r="D90" s="131" t="n">
        <v>104.6</v>
      </c>
      <c r="E90" s="132" t="n">
        <v>32</v>
      </c>
      <c r="F90" s="131" t="n">
        <v>85</v>
      </c>
      <c r="G90" s="17" t="n">
        <v>26</v>
      </c>
      <c r="H90" s="133" t="n">
        <v>132</v>
      </c>
      <c r="I90" s="134" t="n">
        <v>16500</v>
      </c>
      <c r="J90" s="134" t="inlineStr">
        <is>
          <t>11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104</v>
      </c>
      <c r="U90" s="9" t="n"/>
    </row>
    <row r="91" ht="12" customFormat="1" customHeight="1" s="37">
      <c r="A91" s="75" t="inlineStr">
        <is>
          <t>나운동 삼성(401)</t>
        </is>
      </c>
      <c r="B91" s="76" t="inlineStr">
        <is>
          <t>98.05.</t>
        </is>
      </c>
      <c r="C91" s="130" t="n">
        <v>670</v>
      </c>
      <c r="D91" s="131" t="n">
        <v>95.5</v>
      </c>
      <c r="E91" s="132" t="n">
        <v>29</v>
      </c>
      <c r="F91" s="131" t="n">
        <v>73.90000000000001</v>
      </c>
      <c r="G91" s="17" t="n">
        <v>22</v>
      </c>
      <c r="H91" s="133" t="n">
        <v>128</v>
      </c>
      <c r="I91" s="134" t="n">
        <v>16200</v>
      </c>
      <c r="J91" s="134" t="inlineStr">
        <is>
          <t>5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n">
        <v>95</v>
      </c>
      <c r="U91" s="9" t="n"/>
    </row>
    <row r="92" ht="12" customFormat="1" customHeight="1" s="37">
      <c r="A92" s="75" t="inlineStr">
        <is>
          <t>문화동 삼성</t>
        </is>
      </c>
      <c r="B92" s="76" t="inlineStr">
        <is>
          <t>92.08.</t>
        </is>
      </c>
      <c r="C92" s="130" t="n">
        <v>716</v>
      </c>
      <c r="D92" s="131" t="n">
        <v>104</v>
      </c>
      <c r="E92" s="132" t="n">
        <v>31</v>
      </c>
      <c r="F92" s="131" t="n">
        <v>84.90000000000001</v>
      </c>
      <c r="G92" s="17" t="n">
        <v>26</v>
      </c>
      <c r="H92" s="133" t="n">
        <v>462</v>
      </c>
      <c r="I92" s="134" t="n">
        <v>16000</v>
      </c>
      <c r="J92" s="134" t="inlineStr">
        <is>
          <t>8</t>
        </is>
      </c>
      <c r="K92" s="134" t="n">
        <v>14000</v>
      </c>
      <c r="L92" s="134" t="inlineStr">
        <is>
          <t>12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104</v>
      </c>
      <c r="U92" s="9" t="n"/>
    </row>
    <row r="93" ht="12" customFormat="1" customHeight="1" s="37">
      <c r="A93" s="75" t="inlineStr">
        <is>
          <t>나운동 금호타운1차</t>
        </is>
      </c>
      <c r="B93" s="76" t="inlineStr">
        <is>
          <t>91.09.</t>
        </is>
      </c>
      <c r="C93" s="130" t="n">
        <v>930</v>
      </c>
      <c r="D93" s="131" t="n">
        <v>101.7</v>
      </c>
      <c r="E93" s="132" t="n">
        <v>31</v>
      </c>
      <c r="F93" s="131" t="n">
        <v>84.8</v>
      </c>
      <c r="G93" s="17" t="n">
        <v>26</v>
      </c>
      <c r="H93" s="133" t="n">
        <v>600</v>
      </c>
      <c r="I93" s="134" t="n">
        <v>15900</v>
      </c>
      <c r="J93" s="134" t="inlineStr">
        <is>
          <t>10</t>
        </is>
      </c>
      <c r="K93" s="134" t="n">
        <v>12000</v>
      </c>
      <c r="L93" s="134" t="inlineStr">
        <is>
          <t>15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101</v>
      </c>
      <c r="U93" s="9" t="n"/>
    </row>
    <row r="94" ht="12" customFormat="1" customHeight="1" s="37">
      <c r="A94" s="75" t="inlineStr">
        <is>
          <t>나운동 나운현대2차</t>
        </is>
      </c>
      <c r="B94" s="76" t="inlineStr">
        <is>
          <t>93.10.</t>
        </is>
      </c>
      <c r="C94" s="130" t="n">
        <v>899</v>
      </c>
      <c r="D94" s="131" t="n">
        <v>105.9</v>
      </c>
      <c r="E94" s="132" t="n">
        <v>32</v>
      </c>
      <c r="F94" s="131" t="n">
        <v>84.7</v>
      </c>
      <c r="G94" s="17" t="n">
        <v>26</v>
      </c>
      <c r="H94" s="133" t="n">
        <v>377</v>
      </c>
      <c r="I94" s="134" t="n">
        <v>15000</v>
      </c>
      <c r="J94" s="134" t="inlineStr">
        <is>
          <t>7</t>
        </is>
      </c>
      <c r="K94" s="134" t="n">
        <v>12500</v>
      </c>
      <c r="L94" s="134" t="inlineStr">
        <is>
          <t>14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105</v>
      </c>
      <c r="U94" s="9" t="n"/>
    </row>
    <row r="95" ht="12" customFormat="1" customHeight="1" s="37">
      <c r="A95" s="75" t="inlineStr">
        <is>
          <t>나운동 서호</t>
        </is>
      </c>
      <c r="B95" s="76" t="inlineStr">
        <is>
          <t>95.06.</t>
        </is>
      </c>
      <c r="C95" s="130" t="n">
        <v>490</v>
      </c>
      <c r="D95" s="131" t="n">
        <v>103.8</v>
      </c>
      <c r="E95" s="132" t="n">
        <v>31</v>
      </c>
      <c r="F95" s="131" t="n">
        <v>85</v>
      </c>
      <c r="G95" s="17" t="n">
        <v>26</v>
      </c>
      <c r="H95" s="133" t="n">
        <v>228</v>
      </c>
      <c r="I95" s="134" t="n">
        <v>15000</v>
      </c>
      <c r="J95" s="134" t="inlineStr">
        <is>
          <t>6</t>
        </is>
      </c>
      <c r="K95" s="134" t="n">
        <v>14800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</row>
    <row r="96" ht="12" customFormat="1" customHeight="1" s="37">
      <c r="A96" s="75" t="inlineStr">
        <is>
          <t>나운동 롯데1차</t>
        </is>
      </c>
      <c r="B96" s="76" t="inlineStr">
        <is>
          <t>91.03.</t>
        </is>
      </c>
      <c r="C96" s="130" t="n">
        <v>420</v>
      </c>
      <c r="D96" s="131" t="n">
        <v>105.9</v>
      </c>
      <c r="E96" s="132" t="n">
        <v>32</v>
      </c>
      <c r="F96" s="131" t="n">
        <v>84.8</v>
      </c>
      <c r="G96" s="17" t="n">
        <v>26</v>
      </c>
      <c r="H96" s="133" t="n">
        <v>182</v>
      </c>
      <c r="I96" s="134" t="n">
        <v>15000</v>
      </c>
      <c r="J96" s="134" t="inlineStr">
        <is>
          <t>8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105</v>
      </c>
      <c r="U96" s="9" t="n"/>
    </row>
    <row r="97" ht="12" customFormat="1" customHeight="1" s="37">
      <c r="A97" s="75" t="inlineStr">
        <is>
          <t>나운동 현대3차</t>
        </is>
      </c>
      <c r="B97" s="76" t="inlineStr">
        <is>
          <t>95.06.</t>
        </is>
      </c>
      <c r="C97" s="130" t="n">
        <v>479</v>
      </c>
      <c r="D97" s="131" t="n">
        <v>105.3</v>
      </c>
      <c r="E97" s="132" t="n">
        <v>32</v>
      </c>
      <c r="F97" s="131" t="n">
        <v>85</v>
      </c>
      <c r="G97" s="17" t="n">
        <v>26</v>
      </c>
      <c r="H97" s="133" t="n">
        <v>199</v>
      </c>
      <c r="I97" s="134" t="n">
        <v>15000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105</v>
      </c>
      <c r="U97" s="9" t="n"/>
    </row>
    <row r="98" ht="12" customFormat="1" customHeight="1" s="37">
      <c r="A98" s="75" t="inlineStr">
        <is>
          <t>조촌동 삼성</t>
        </is>
      </c>
      <c r="B98" s="76" t="inlineStr">
        <is>
          <t>92.10.</t>
        </is>
      </c>
      <c r="C98" s="130" t="n">
        <v>306</v>
      </c>
      <c r="D98" s="131" t="n">
        <v>92.2</v>
      </c>
      <c r="E98" s="132" t="n">
        <v>28</v>
      </c>
      <c r="F98" s="131" t="n">
        <v>73.5</v>
      </c>
      <c r="G98" s="17" t="n">
        <v>22</v>
      </c>
      <c r="H98" s="133" t="n">
        <v>72</v>
      </c>
      <c r="I98" s="134" t="n">
        <v>15000</v>
      </c>
      <c r="J98" s="134" t="inlineStr">
        <is>
          <t>6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1</v>
      </c>
      <c r="S98" s="121" t="inlineStr">
        <is>
          <t>계</t>
        </is>
      </c>
      <c r="T98" s="5" t="inlineStr">
        <is>
          <t>92S</t>
        </is>
      </c>
      <c r="U98" s="9" t="n"/>
    </row>
    <row r="99" ht="12" customFormat="1" customHeight="1" s="37">
      <c r="A99" s="75" t="inlineStr">
        <is>
          <t>나운동 금호타운1차</t>
        </is>
      </c>
      <c r="B99" s="76" t="inlineStr">
        <is>
          <t>91.09.</t>
        </is>
      </c>
      <c r="C99" s="130" t="n">
        <v>930</v>
      </c>
      <c r="D99" s="131" t="n">
        <v>89.09999999999999</v>
      </c>
      <c r="E99" s="132" t="n">
        <v>27</v>
      </c>
      <c r="F99" s="131" t="n">
        <v>73.09999999999999</v>
      </c>
      <c r="G99" s="17" t="n">
        <v>22</v>
      </c>
      <c r="H99" s="133" t="n">
        <v>330</v>
      </c>
      <c r="I99" s="134" t="n">
        <v>14200</v>
      </c>
      <c r="J99" s="134" t="inlineStr">
        <is>
          <t>12</t>
        </is>
      </c>
      <c r="K99" s="134" t="n">
        <v>12000</v>
      </c>
      <c r="L99" s="134" t="inlineStr">
        <is>
          <t>6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89</v>
      </c>
      <c r="U99" s="9" t="n"/>
    </row>
    <row r="100" ht="12" customFormat="1" customHeight="1" s="37">
      <c r="A100" s="75" t="inlineStr">
        <is>
          <t>나운동 나운보람더하임</t>
        </is>
      </c>
      <c r="B100" s="76" t="inlineStr">
        <is>
          <t>10.03.</t>
        </is>
      </c>
      <c r="C100" s="130" t="n">
        <v>437</v>
      </c>
      <c r="D100" s="131" t="n">
        <v>78</v>
      </c>
      <c r="E100" s="132" t="n">
        <v>24</v>
      </c>
      <c r="F100" s="131" t="n">
        <v>59.9</v>
      </c>
      <c r="G100" s="17" t="n">
        <v>18</v>
      </c>
      <c r="H100" s="133" t="n">
        <v>155</v>
      </c>
      <c r="I100" s="134" t="n">
        <v>14200</v>
      </c>
      <c r="J100" s="134" t="inlineStr">
        <is>
          <t>5</t>
        </is>
      </c>
      <c r="K100" s="134" t="n">
        <v>13000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77</v>
      </c>
      <c r="U100" s="9" t="n"/>
    </row>
    <row r="101" ht="12" customFormat="1" customHeight="1" s="37">
      <c r="A101" s="75" t="inlineStr">
        <is>
          <t>조촌동 현대</t>
        </is>
      </c>
      <c r="B101" s="76" t="inlineStr">
        <is>
          <t>95.09.</t>
        </is>
      </c>
      <c r="C101" s="130" t="n">
        <v>560</v>
      </c>
      <c r="D101" s="131" t="n">
        <v>91.90000000000001</v>
      </c>
      <c r="E101" s="132" t="n">
        <v>28</v>
      </c>
      <c r="F101" s="131" t="n">
        <v>75.09999999999999</v>
      </c>
      <c r="G101" s="17" t="n">
        <v>23</v>
      </c>
      <c r="H101" s="133" t="n">
        <v>112</v>
      </c>
      <c r="I101" s="134" t="n">
        <v>14000</v>
      </c>
      <c r="J101" s="134" t="inlineStr">
        <is>
          <t>5</t>
        </is>
      </c>
      <c r="K101" s="134" t="n">
        <v>13500</v>
      </c>
      <c r="L101" s="134" t="inlineStr">
        <is>
          <t>5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91</v>
      </c>
      <c r="U101" s="9" t="n"/>
    </row>
    <row r="102" ht="12" customFormat="1" customHeight="1" s="37">
      <c r="A102" s="75" t="inlineStr">
        <is>
          <t>구암동 현대</t>
        </is>
      </c>
      <c r="B102" s="76" t="inlineStr">
        <is>
          <t>94.03.</t>
        </is>
      </c>
      <c r="C102" s="130" t="n">
        <v>1084</v>
      </c>
      <c r="D102" s="131" t="n">
        <v>102.5</v>
      </c>
      <c r="E102" s="132" t="n">
        <v>31</v>
      </c>
      <c r="F102" s="131" t="n">
        <v>84.90000000000001</v>
      </c>
      <c r="G102" s="17" t="n">
        <v>26</v>
      </c>
      <c r="H102" s="133" t="n">
        <v>537</v>
      </c>
      <c r="I102" s="134" t="n">
        <v>13800</v>
      </c>
      <c r="J102" s="134" t="inlineStr">
        <is>
          <t>10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102</v>
      </c>
      <c r="U102" s="9" t="n"/>
    </row>
    <row r="103" ht="12" customFormat="1" customHeight="1" s="37">
      <c r="A103" s="75" t="inlineStr">
        <is>
          <t>금광동 삼성</t>
        </is>
      </c>
      <c r="B103" s="76" t="inlineStr">
        <is>
          <t>90.11.</t>
        </is>
      </c>
      <c r="C103" s="130" t="n">
        <v>424</v>
      </c>
      <c r="D103" s="131" t="n">
        <v>106.7</v>
      </c>
      <c r="E103" s="132" t="n">
        <v>32</v>
      </c>
      <c r="F103" s="131" t="n">
        <v>84.90000000000001</v>
      </c>
      <c r="G103" s="17" t="n">
        <v>26</v>
      </c>
      <c r="H103" s="133" t="n">
        <v>192</v>
      </c>
      <c r="I103" s="134" t="n">
        <v>13500</v>
      </c>
      <c r="J103" s="134" t="inlineStr">
        <is>
          <t>11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106B</t>
        </is>
      </c>
      <c r="U103" s="9" t="n"/>
    </row>
    <row r="104" ht="12" customFormat="1" customHeight="1" s="37">
      <c r="A104" s="75" t="inlineStr">
        <is>
          <t>나운동 현대4차</t>
        </is>
      </c>
      <c r="B104" s="76" t="inlineStr">
        <is>
          <t>98.09.</t>
        </is>
      </c>
      <c r="C104" s="130" t="n">
        <v>636</v>
      </c>
      <c r="D104" s="131" t="n">
        <v>74.8</v>
      </c>
      <c r="E104" s="132" t="n">
        <v>23</v>
      </c>
      <c r="F104" s="131" t="n">
        <v>60</v>
      </c>
      <c r="G104" s="17" t="n">
        <v>18</v>
      </c>
      <c r="H104" s="133" t="n">
        <v>64</v>
      </c>
      <c r="I104" s="134" t="n">
        <v>13500</v>
      </c>
      <c r="J104" s="134" t="inlineStr">
        <is>
          <t>13</t>
        </is>
      </c>
      <c r="K104" s="134" t="n">
        <v>12000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</row>
    <row r="105" ht="12" customFormat="1" customHeight="1" s="37">
      <c r="A105" s="75" t="inlineStr">
        <is>
          <t>나운동 롯데2차</t>
        </is>
      </c>
      <c r="B105" s="76" t="inlineStr">
        <is>
          <t>92.08.</t>
        </is>
      </c>
      <c r="C105" s="130" t="n">
        <v>460</v>
      </c>
      <c r="D105" s="131" t="n">
        <v>92</v>
      </c>
      <c r="E105" s="132" t="n">
        <v>28</v>
      </c>
      <c r="F105" s="131" t="n">
        <v>74</v>
      </c>
      <c r="G105" s="17" t="n">
        <v>22</v>
      </c>
      <c r="H105" s="133" t="n">
        <v>104</v>
      </c>
      <c r="I105" s="134" t="n">
        <v>13000</v>
      </c>
      <c r="J105" s="134" t="inlineStr">
        <is>
          <t>11</t>
        </is>
      </c>
      <c r="K105" s="134" t="n">
        <v>12500</v>
      </c>
      <c r="L105" s="134" t="inlineStr">
        <is>
          <t>13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n">
        <v>91</v>
      </c>
      <c r="U105" s="9" t="n"/>
    </row>
    <row r="106" ht="12" customFormat="1" customHeight="1" s="37">
      <c r="A106" s="75" t="inlineStr">
        <is>
          <t>나운동 롯데1차</t>
        </is>
      </c>
      <c r="B106" s="76" t="inlineStr">
        <is>
          <t>91.03.</t>
        </is>
      </c>
      <c r="C106" s="130" t="n">
        <v>420</v>
      </c>
      <c r="D106" s="131" t="n">
        <v>91.90000000000001</v>
      </c>
      <c r="E106" s="132" t="n">
        <v>28</v>
      </c>
      <c r="F106" s="131" t="n">
        <v>74</v>
      </c>
      <c r="G106" s="17" t="n">
        <v>22</v>
      </c>
      <c r="H106" s="133" t="n">
        <v>104</v>
      </c>
      <c r="I106" s="134" t="n">
        <v>13000</v>
      </c>
      <c r="J106" s="134" t="inlineStr">
        <is>
          <t>8</t>
        </is>
      </c>
      <c r="K106" s="134" t="n">
        <v>12500</v>
      </c>
      <c r="L106" s="134" t="inlineStr">
        <is>
          <t>13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91</v>
      </c>
      <c r="U106" s="9" t="n"/>
    </row>
    <row r="107" ht="12" customFormat="1" customHeight="1" s="37">
      <c r="A107" s="75" t="inlineStr">
        <is>
          <t>미룡동 미룡주공2단지</t>
        </is>
      </c>
      <c r="B107" s="76" t="inlineStr">
        <is>
          <t>01.03.</t>
        </is>
      </c>
      <c r="C107" s="130" t="n">
        <v>874</v>
      </c>
      <c r="D107" s="131" t="n">
        <v>80.7</v>
      </c>
      <c r="E107" s="132" t="n">
        <v>24</v>
      </c>
      <c r="F107" s="131" t="n">
        <v>59.4</v>
      </c>
      <c r="G107" s="17" t="n">
        <v>18</v>
      </c>
      <c r="H107" s="133" t="n">
        <v>267</v>
      </c>
      <c r="I107" s="134" t="n">
        <v>13000</v>
      </c>
      <c r="J107" s="134" t="inlineStr">
        <is>
          <t>18</t>
        </is>
      </c>
      <c r="K107" s="134" t="n">
        <v>12000</v>
      </c>
      <c r="L107" s="134" t="inlineStr">
        <is>
          <t>6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80B</t>
        </is>
      </c>
      <c r="U107" s="9" t="n"/>
    </row>
    <row r="108" ht="12" customFormat="1" customHeight="1" s="37">
      <c r="A108" s="75" t="inlineStr">
        <is>
          <t>사정동 금호타운2단지</t>
        </is>
      </c>
      <c r="B108" s="76" t="inlineStr">
        <is>
          <t>96.11.</t>
        </is>
      </c>
      <c r="C108" s="130" t="n">
        <v>358</v>
      </c>
      <c r="D108" s="131" t="n">
        <v>76.2</v>
      </c>
      <c r="E108" s="132" t="n">
        <v>23</v>
      </c>
      <c r="F108" s="131" t="n">
        <v>59.6</v>
      </c>
      <c r="G108" s="17" t="n">
        <v>18</v>
      </c>
      <c r="H108" s="133" t="n">
        <v>150</v>
      </c>
      <c r="I108" s="134" t="n">
        <v>13000</v>
      </c>
      <c r="J108" s="134" t="inlineStr">
        <is>
          <t>12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76</v>
      </c>
      <c r="U108" s="9" t="n"/>
    </row>
    <row r="109" ht="12" customFormat="1" customHeight="1" s="37">
      <c r="A109" s="75" t="inlineStr">
        <is>
          <t>사정동 금호타운1단지</t>
        </is>
      </c>
      <c r="B109" s="76" t="inlineStr">
        <is>
          <t>93.02.</t>
        </is>
      </c>
      <c r="C109" s="130" t="n">
        <v>342</v>
      </c>
      <c r="D109" s="131" t="n">
        <v>102</v>
      </c>
      <c r="E109" s="132" t="n">
        <v>31</v>
      </c>
      <c r="F109" s="131" t="n">
        <v>84.8</v>
      </c>
      <c r="G109" s="17" t="n">
        <v>26</v>
      </c>
      <c r="H109" s="133" t="n">
        <v>204</v>
      </c>
      <c r="I109" s="134" t="n">
        <v>13000</v>
      </c>
      <c r="J109" s="134" t="inlineStr">
        <is>
          <t>9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102</v>
      </c>
      <c r="U109" s="9" t="n"/>
    </row>
    <row r="110" ht="12" customFormat="1" customHeight="1" s="37">
      <c r="A110" s="75" t="inlineStr">
        <is>
          <t>문화동 삼성</t>
        </is>
      </c>
      <c r="B110" s="76" t="inlineStr">
        <is>
          <t>92.08.</t>
        </is>
      </c>
      <c r="C110" s="130" t="n">
        <v>716</v>
      </c>
      <c r="D110" s="131" t="n">
        <v>93.09999999999999</v>
      </c>
      <c r="E110" s="132" t="n">
        <v>28</v>
      </c>
      <c r="F110" s="131" t="n">
        <v>76</v>
      </c>
      <c r="G110" s="17" t="n">
        <v>23</v>
      </c>
      <c r="H110" s="133" t="n">
        <v>198</v>
      </c>
      <c r="I110" s="134" t="n">
        <v>12800</v>
      </c>
      <c r="J110" s="134" t="inlineStr">
        <is>
          <t>6</t>
        </is>
      </c>
      <c r="K110" s="134" t="n">
        <v>11000</v>
      </c>
      <c r="L110" s="134" t="inlineStr">
        <is>
          <t>6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93</v>
      </c>
      <c r="U110" s="9" t="n"/>
    </row>
    <row r="111" ht="12" customFormat="1" customHeight="1" s="37">
      <c r="A111" s="75" t="inlineStr">
        <is>
          <t>구암동 세풍</t>
        </is>
      </c>
      <c r="B111" s="76" t="inlineStr">
        <is>
          <t>97.01.</t>
        </is>
      </c>
      <c r="C111" s="130" t="n">
        <v>437</v>
      </c>
      <c r="D111" s="131" t="n">
        <v>106</v>
      </c>
      <c r="E111" s="132" t="n">
        <v>32</v>
      </c>
      <c r="F111" s="131" t="n">
        <v>85</v>
      </c>
      <c r="G111" s="17" t="n">
        <v>26</v>
      </c>
      <c r="H111" s="133" t="n">
        <v>208</v>
      </c>
      <c r="I111" s="134" t="n">
        <v>12600</v>
      </c>
      <c r="J111" s="134" t="inlineStr">
        <is>
          <t>10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106B</t>
        </is>
      </c>
      <c r="U111" s="9" t="n"/>
    </row>
    <row r="112" ht="12" customFormat="1" customHeight="1" s="37">
      <c r="A112" s="75" t="inlineStr">
        <is>
          <t>나운동 신일</t>
        </is>
      </c>
      <c r="B112" s="76" t="inlineStr">
        <is>
          <t>95.12.</t>
        </is>
      </c>
      <c r="C112" s="130" t="n">
        <v>600</v>
      </c>
      <c r="D112" s="131" t="n">
        <v>75.09999999999999</v>
      </c>
      <c r="E112" s="132" t="n">
        <v>23</v>
      </c>
      <c r="F112" s="131" t="n">
        <v>59.9</v>
      </c>
      <c r="G112" s="17" t="n">
        <v>18</v>
      </c>
      <c r="H112" s="133" t="n">
        <v>600</v>
      </c>
      <c r="I112" s="134" t="n">
        <v>12500</v>
      </c>
      <c r="J112" s="134" t="inlineStr">
        <is>
          <t>15</t>
        </is>
      </c>
      <c r="K112" s="134" t="n">
        <v>11500</v>
      </c>
      <c r="L112" s="134" t="inlineStr">
        <is>
          <t>13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문화동 삼성</t>
        </is>
      </c>
      <c r="B113" s="76" t="inlineStr">
        <is>
          <t>92.08.</t>
        </is>
      </c>
      <c r="C113" s="130" t="n">
        <v>716</v>
      </c>
      <c r="D113" s="131" t="n">
        <v>79.7</v>
      </c>
      <c r="E113" s="132" t="n">
        <v>24</v>
      </c>
      <c r="F113" s="131" t="n">
        <v>65.2</v>
      </c>
      <c r="G113" s="17" t="n">
        <v>20</v>
      </c>
      <c r="H113" s="133" t="n">
        <v>56</v>
      </c>
      <c r="I113" s="134" t="n">
        <v>12500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79</v>
      </c>
      <c r="U113" s="9" t="n"/>
    </row>
    <row r="114" ht="12" customFormat="1" customHeight="1" s="37">
      <c r="A114" s="75" t="inlineStr">
        <is>
          <t>경암동 새한</t>
        </is>
      </c>
      <c r="B114" s="76" t="inlineStr">
        <is>
          <t>95.06.</t>
        </is>
      </c>
      <c r="C114" s="130" t="n">
        <v>304</v>
      </c>
      <c r="D114" s="131" t="n">
        <v>105.5</v>
      </c>
      <c r="E114" s="132" t="n">
        <v>32</v>
      </c>
      <c r="F114" s="131" t="n">
        <v>85</v>
      </c>
      <c r="G114" s="17" t="n">
        <v>26</v>
      </c>
      <c r="H114" s="133" t="n">
        <v>79</v>
      </c>
      <c r="I114" s="134" t="n">
        <v>12000</v>
      </c>
      <c r="J114" s="134" t="inlineStr">
        <is>
          <t>고</t>
        </is>
      </c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105</v>
      </c>
      <c r="U114" s="9" t="n"/>
    </row>
    <row r="115" ht="12" customFormat="1" customHeight="1" s="37">
      <c r="A115" s="75" t="inlineStr">
        <is>
          <t>나운동 영창</t>
        </is>
      </c>
      <c r="B115" s="76" t="inlineStr">
        <is>
          <t>95.06.</t>
        </is>
      </c>
      <c r="C115" s="130" t="n">
        <v>765</v>
      </c>
      <c r="D115" s="131" t="n">
        <v>74.7</v>
      </c>
      <c r="E115" s="132" t="n">
        <v>23</v>
      </c>
      <c r="F115" s="131" t="n">
        <v>59.9</v>
      </c>
      <c r="G115" s="17" t="n">
        <v>18</v>
      </c>
      <c r="H115" s="133" t="n">
        <v>300</v>
      </c>
      <c r="I115" s="134" t="n">
        <v>12000</v>
      </c>
      <c r="J115" s="134" t="inlineStr">
        <is>
          <t>15</t>
        </is>
      </c>
      <c r="K115" s="134" t="n">
        <v>9500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74</v>
      </c>
      <c r="U115" s="9" t="n"/>
    </row>
    <row r="116" ht="12" customFormat="1" customHeight="1" s="37">
      <c r="A116" s="75" t="inlineStr">
        <is>
          <t>수송동 동신</t>
        </is>
      </c>
      <c r="B116" s="76" t="inlineStr">
        <is>
          <t>91.09.</t>
        </is>
      </c>
      <c r="C116" s="130" t="n">
        <v>660</v>
      </c>
      <c r="D116" s="131" t="n">
        <v>105</v>
      </c>
      <c r="E116" s="132" t="n">
        <v>32</v>
      </c>
      <c r="F116" s="131" t="n">
        <v>84.8</v>
      </c>
      <c r="G116" s="17" t="n">
        <v>26</v>
      </c>
      <c r="H116" s="133" t="n">
        <v>240</v>
      </c>
      <c r="I116" s="134" t="n">
        <v>12000</v>
      </c>
      <c r="J116" s="134" t="inlineStr">
        <is>
          <t>13</t>
        </is>
      </c>
      <c r="K116" s="134" t="n">
        <v>13000</v>
      </c>
      <c r="L116" s="134" t="inlineStr">
        <is>
          <t>15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복</t>
        </is>
      </c>
      <c r="T116" s="5" t="n">
        <v>105</v>
      </c>
      <c r="U116" s="9" t="n"/>
    </row>
    <row r="117" ht="12" customFormat="1" customHeight="1" s="37">
      <c r="A117" s="75" t="inlineStr">
        <is>
          <t>나운동 서호</t>
        </is>
      </c>
      <c r="B117" s="76" t="inlineStr">
        <is>
          <t>95.06.</t>
        </is>
      </c>
      <c r="C117" s="130" t="n">
        <v>490</v>
      </c>
      <c r="D117" s="131" t="n">
        <v>83.8</v>
      </c>
      <c r="E117" s="132" t="n">
        <v>25</v>
      </c>
      <c r="F117" s="131" t="n">
        <v>67.90000000000001</v>
      </c>
      <c r="G117" s="17" t="n">
        <v>21</v>
      </c>
      <c r="H117" s="133" t="n">
        <v>262</v>
      </c>
      <c r="I117" s="134" t="n">
        <v>11800</v>
      </c>
      <c r="J117" s="134" t="inlineStr">
        <is>
          <t>5</t>
        </is>
      </c>
      <c r="K117" s="134" t="n">
        <v>10500</v>
      </c>
      <c r="L117" s="134" t="inlineStr">
        <is>
          <t>10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83</v>
      </c>
      <c r="U117" s="9" t="n"/>
    </row>
    <row r="118" ht="12" customFormat="1" customHeight="1" s="37">
      <c r="A118" s="75" t="inlineStr">
        <is>
          <t>오식도동 한성필하우스</t>
        </is>
      </c>
      <c r="B118" s="76" t="inlineStr">
        <is>
          <t>12.08.</t>
        </is>
      </c>
      <c r="C118" s="130" t="n">
        <v>892</v>
      </c>
      <c r="D118" s="131" t="n">
        <v>84.40000000000001</v>
      </c>
      <c r="E118" s="132" t="n">
        <v>26</v>
      </c>
      <c r="F118" s="131" t="n">
        <v>59.9</v>
      </c>
      <c r="G118" s="17" t="n">
        <v>18</v>
      </c>
      <c r="H118" s="133" t="n">
        <v>465</v>
      </c>
      <c r="I118" s="134" t="n">
        <v>11700</v>
      </c>
      <c r="J118" s="134" t="inlineStr">
        <is>
          <t>6</t>
        </is>
      </c>
      <c r="K118" s="134" t="n">
        <v>10000</v>
      </c>
      <c r="L118" s="134" t="inlineStr">
        <is>
          <t>12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84A</t>
        </is>
      </c>
      <c r="U118" s="9" t="n"/>
    </row>
    <row r="119" ht="12" customFormat="1" customHeight="1" s="37">
      <c r="A119" s="75" t="inlineStr">
        <is>
          <t>미룡동 미룡주공3단지</t>
        </is>
      </c>
      <c r="B119" s="76" t="inlineStr">
        <is>
          <t>01.06.</t>
        </is>
      </c>
      <c r="C119" s="130" t="n">
        <v>1460</v>
      </c>
      <c r="D119" s="131" t="n">
        <v>77.90000000000001</v>
      </c>
      <c r="E119" s="132" t="n">
        <v>24</v>
      </c>
      <c r="F119" s="131" t="n">
        <v>59.4</v>
      </c>
      <c r="G119" s="17" t="n">
        <v>18</v>
      </c>
      <c r="H119" s="133" t="n">
        <v>759</v>
      </c>
      <c r="I119" s="134" t="n">
        <v>11500</v>
      </c>
      <c r="J119" s="134" t="inlineStr">
        <is>
          <t>19</t>
        </is>
      </c>
      <c r="K119" s="134" t="n">
        <v>11500</v>
      </c>
      <c r="L119" s="134" t="inlineStr">
        <is>
          <t>13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inlineStr">
        <is>
          <t>77A</t>
        </is>
      </c>
      <c r="U119" s="9" t="n"/>
    </row>
    <row r="120" ht="12" customFormat="1" customHeight="1" s="37">
      <c r="A120" s="75" t="inlineStr">
        <is>
          <t>나운동 한울</t>
        </is>
      </c>
      <c r="B120" s="76" t="inlineStr">
        <is>
          <t>96.07.</t>
        </is>
      </c>
      <c r="C120" s="130" t="n">
        <v>840</v>
      </c>
      <c r="D120" s="131" t="n">
        <v>76.09999999999999</v>
      </c>
      <c r="E120" s="132" t="n">
        <v>23</v>
      </c>
      <c r="F120" s="131" t="n">
        <v>59.7</v>
      </c>
      <c r="G120" s="17" t="n">
        <v>18</v>
      </c>
      <c r="H120" s="133" t="n">
        <v>477</v>
      </c>
      <c r="I120" s="134" t="n">
        <v>11000</v>
      </c>
      <c r="J120" s="134" t="inlineStr">
        <is>
          <t>7</t>
        </is>
      </c>
      <c r="K120" s="134" t="n">
        <v>9500</v>
      </c>
      <c r="L120" s="134" t="inlineStr">
        <is>
          <t>15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inlineStr">
        <is>
          <t>76A</t>
        </is>
      </c>
      <c r="U120" s="9" t="n"/>
    </row>
    <row r="121" ht="12" customFormat="1" customHeight="1" s="37">
      <c r="A121" s="75" t="inlineStr">
        <is>
          <t>소룡동 군산성원</t>
        </is>
      </c>
      <c r="B121" s="76" t="inlineStr">
        <is>
          <t>04.07.</t>
        </is>
      </c>
      <c r="C121" s="130" t="n">
        <v>675</v>
      </c>
      <c r="D121" s="131" t="n">
        <v>106.8</v>
      </c>
      <c r="E121" s="132" t="n">
        <v>32</v>
      </c>
      <c r="F121" s="131" t="n">
        <v>85</v>
      </c>
      <c r="G121" s="17" t="n">
        <v>26</v>
      </c>
      <c r="H121" s="133" t="n">
        <v>405</v>
      </c>
      <c r="I121" s="134" t="n">
        <v>11000</v>
      </c>
      <c r="J121" s="134" t="inlineStr">
        <is>
          <t>8</t>
        </is>
      </c>
      <c r="K121" s="134" t="n">
        <v>10000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106</v>
      </c>
      <c r="U121" s="9" t="n"/>
    </row>
    <row r="122" ht="12" customFormat="1" customHeight="1" s="37">
      <c r="A122" s="75" t="inlineStr">
        <is>
          <t>수송동 동신</t>
        </is>
      </c>
      <c r="B122" s="76" t="inlineStr">
        <is>
          <t>91.09.</t>
        </is>
      </c>
      <c r="C122" s="130" t="n">
        <v>660</v>
      </c>
      <c r="D122" s="131" t="n">
        <v>97.2</v>
      </c>
      <c r="E122" s="132" t="n">
        <v>29</v>
      </c>
      <c r="F122" s="131" t="n">
        <v>78.5</v>
      </c>
      <c r="G122" s="17" t="n">
        <v>24</v>
      </c>
      <c r="H122" s="133" t="n">
        <v>120</v>
      </c>
      <c r="I122" s="134" t="n">
        <v>11000</v>
      </c>
      <c r="J122" s="134" t="inlineStr">
        <is>
          <t>12</t>
        </is>
      </c>
      <c r="K122" s="134" t="n">
        <v>12500</v>
      </c>
      <c r="L122" s="134" t="inlineStr">
        <is>
          <t>13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97</v>
      </c>
      <c r="U122" s="9" t="n"/>
    </row>
    <row r="123" ht="12" customFormat="1" customHeight="1" s="37">
      <c r="A123" s="75" t="inlineStr">
        <is>
          <t>나운동 현대3차</t>
        </is>
      </c>
      <c r="B123" s="76" t="inlineStr">
        <is>
          <t>95.06.</t>
        </is>
      </c>
      <c r="C123" s="130" t="n">
        <v>479</v>
      </c>
      <c r="D123" s="131" t="n">
        <v>74.3</v>
      </c>
      <c r="E123" s="132" t="n">
        <v>22</v>
      </c>
      <c r="F123" s="131" t="n">
        <v>60</v>
      </c>
      <c r="G123" s="17" t="n">
        <v>18</v>
      </c>
      <c r="H123" s="133" t="n">
        <v>180</v>
      </c>
      <c r="I123" s="134" t="n">
        <v>10800</v>
      </c>
      <c r="J123" s="134" t="inlineStr">
        <is>
          <t>7</t>
        </is>
      </c>
      <c r="K123" s="134" t="n">
        <v>9000</v>
      </c>
      <c r="L123" s="134" t="inlineStr">
        <is>
          <t>12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복</t>
        </is>
      </c>
      <c r="T123" s="5" t="n">
        <v>74</v>
      </c>
      <c r="U123" s="9" t="n"/>
    </row>
    <row r="124" ht="12" customFormat="1" customHeight="1" s="37">
      <c r="A124" s="75" t="inlineStr">
        <is>
          <t>나운동 금호타운2차</t>
        </is>
      </c>
      <c r="B124" s="76" t="inlineStr">
        <is>
          <t>94.09.</t>
        </is>
      </c>
      <c r="C124" s="130" t="n">
        <v>336</v>
      </c>
      <c r="D124" s="131" t="n">
        <v>83.8</v>
      </c>
      <c r="E124" s="132" t="n">
        <v>25</v>
      </c>
      <c r="F124" s="131" t="n">
        <v>59.9</v>
      </c>
      <c r="G124" s="17" t="n">
        <v>18</v>
      </c>
      <c r="H124" s="133" t="n">
        <v>120</v>
      </c>
      <c r="I124" s="134" t="n">
        <v>10700</v>
      </c>
      <c r="J124" s="134" t="inlineStr">
        <is>
          <t>10</t>
        </is>
      </c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계</t>
        </is>
      </c>
      <c r="T124" s="5" t="n">
        <v>83</v>
      </c>
      <c r="U124" s="9" t="n"/>
    </row>
    <row r="125" ht="12" customFormat="1" customHeight="1" s="37">
      <c r="A125" s="75" t="inlineStr">
        <is>
          <t>소룡동 소룡제이파크</t>
        </is>
      </c>
      <c r="B125" s="76" t="inlineStr">
        <is>
          <t>06.06.</t>
        </is>
      </c>
      <c r="C125" s="130" t="n">
        <v>972</v>
      </c>
      <c r="D125" s="131" t="n">
        <v>78.8</v>
      </c>
      <c r="E125" s="132" t="n">
        <v>24</v>
      </c>
      <c r="F125" s="131" t="n">
        <v>60</v>
      </c>
      <c r="G125" s="17" t="n">
        <v>18</v>
      </c>
      <c r="H125" s="133" t="n">
        <v>252</v>
      </c>
      <c r="I125" s="134" t="n">
        <v>10000</v>
      </c>
      <c r="J125" s="134" t="inlineStr">
        <is>
          <t>8</t>
        </is>
      </c>
      <c r="K125" s="134" t="n">
        <v>9000</v>
      </c>
      <c r="L125" s="134" t="inlineStr">
        <is>
          <t>6</t>
        </is>
      </c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2</v>
      </c>
      <c r="R125" s="121" t="n">
        <v>1</v>
      </c>
      <c r="S125" s="121" t="inlineStr">
        <is>
          <t>계</t>
        </is>
      </c>
      <c r="T125" s="5" t="inlineStr">
        <is>
          <t>78B</t>
        </is>
      </c>
      <c r="U125" s="9" t="n"/>
    </row>
    <row r="126" ht="12" customFormat="1" customHeight="1" s="37">
      <c r="A126" s="75" t="inlineStr">
        <is>
          <t>소룡동 동아</t>
        </is>
      </c>
      <c r="B126" s="76" t="inlineStr">
        <is>
          <t>90.10.</t>
        </is>
      </c>
      <c r="C126" s="130" t="n">
        <v>702</v>
      </c>
      <c r="D126" s="131" t="n">
        <v>103.9</v>
      </c>
      <c r="E126" s="132" t="n">
        <v>31</v>
      </c>
      <c r="F126" s="131" t="n">
        <v>84.90000000000001</v>
      </c>
      <c r="G126" s="17" t="n">
        <v>26</v>
      </c>
      <c r="H126" s="133" t="n">
        <v>210</v>
      </c>
      <c r="I126" s="134" t="n">
        <v>9800</v>
      </c>
      <c r="J126" s="134" t="inlineStr">
        <is>
          <t>6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103</v>
      </c>
      <c r="U126" s="9" t="n"/>
    </row>
    <row r="127" ht="12" customFormat="1" customHeight="1" s="37">
      <c r="A127" s="75" t="inlineStr">
        <is>
          <t>수송동 동신</t>
        </is>
      </c>
      <c r="B127" s="76" t="inlineStr">
        <is>
          <t>91.09.</t>
        </is>
      </c>
      <c r="C127" s="130" t="n">
        <v>660</v>
      </c>
      <c r="D127" s="131" t="n">
        <v>83.5</v>
      </c>
      <c r="E127" s="132" t="n">
        <v>25</v>
      </c>
      <c r="F127" s="131" t="n">
        <v>67.40000000000001</v>
      </c>
      <c r="G127" s="17" t="n">
        <v>20</v>
      </c>
      <c r="H127" s="133" t="n">
        <v>120</v>
      </c>
      <c r="I127" s="134" t="n">
        <v>9700</v>
      </c>
      <c r="J127" s="134" t="inlineStr">
        <is>
          <t>5</t>
        </is>
      </c>
      <c r="K127" s="134" t="n">
        <v>9000</v>
      </c>
      <c r="L127" s="134" t="inlineStr">
        <is>
          <t>11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복</t>
        </is>
      </c>
      <c r="T127" s="5" t="n">
        <v>83</v>
      </c>
      <c r="U127" s="9" t="n"/>
    </row>
    <row r="128" ht="12" customFormat="1" customHeight="1" s="37">
      <c r="A128" s="75" t="inlineStr">
        <is>
          <t>나운동 현대1차</t>
        </is>
      </c>
      <c r="B128" s="76" t="inlineStr">
        <is>
          <t>90.04.</t>
        </is>
      </c>
      <c r="C128" s="130" t="n">
        <v>498</v>
      </c>
      <c r="D128" s="131" t="n">
        <v>104.1</v>
      </c>
      <c r="E128" s="132" t="n">
        <v>31</v>
      </c>
      <c r="F128" s="131" t="n">
        <v>84.7</v>
      </c>
      <c r="G128" s="17" t="n">
        <v>26</v>
      </c>
      <c r="H128" s="133" t="n">
        <v>330</v>
      </c>
      <c r="I128" s="134" t="n">
        <v>9500</v>
      </c>
      <c r="J128" s="134" t="inlineStr">
        <is>
          <t>14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104</v>
      </c>
      <c r="U128" s="9" t="n"/>
    </row>
    <row r="129" ht="12" customFormat="1" customHeight="1" s="37">
      <c r="A129" s="75" t="inlineStr">
        <is>
          <t>나운동 나운유원</t>
        </is>
      </c>
      <c r="B129" s="76" t="inlineStr">
        <is>
          <t>90.11.</t>
        </is>
      </c>
      <c r="C129" s="130" t="n">
        <v>458</v>
      </c>
      <c r="D129" s="131" t="n">
        <v>96.8</v>
      </c>
      <c r="E129" s="132" t="n">
        <v>29</v>
      </c>
      <c r="F129" s="131" t="n">
        <v>78.09999999999999</v>
      </c>
      <c r="G129" s="17" t="n">
        <v>24</v>
      </c>
      <c r="H129" s="133" t="n">
        <v>69</v>
      </c>
      <c r="I129" s="134" t="n">
        <v>9500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96</v>
      </c>
      <c r="U129" s="9" t="n"/>
    </row>
    <row r="130" ht="12" customFormat="1" customHeight="1" s="37">
      <c r="A130" s="75" t="inlineStr">
        <is>
          <t>나운동 나운유원</t>
        </is>
      </c>
      <c r="B130" s="76" t="inlineStr">
        <is>
          <t>90.11.</t>
        </is>
      </c>
      <c r="C130" s="130" t="n">
        <v>458</v>
      </c>
      <c r="D130" s="131" t="n">
        <v>104.1</v>
      </c>
      <c r="E130" s="132" t="n">
        <v>31</v>
      </c>
      <c r="F130" s="131" t="n">
        <v>85</v>
      </c>
      <c r="G130" s="17" t="n">
        <v>26</v>
      </c>
      <c r="H130" s="133" t="n">
        <v>245</v>
      </c>
      <c r="I130" s="134" t="n">
        <v>9500</v>
      </c>
      <c r="J130" s="134" t="inlineStr">
        <is>
          <t>중</t>
        </is>
      </c>
      <c r="K130" s="134" t="n">
        <v>11500</v>
      </c>
      <c r="L130" s="134" t="inlineStr">
        <is>
          <t>14</t>
        </is>
      </c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n">
        <v>104</v>
      </c>
      <c r="U130" s="9" t="n"/>
    </row>
    <row r="131" ht="12" customFormat="1" customHeight="1" s="37">
      <c r="A131" s="75" t="inlineStr">
        <is>
          <t>소룡동 그린서해맨션</t>
        </is>
      </c>
      <c r="B131" s="76" t="inlineStr">
        <is>
          <t>93.12.</t>
        </is>
      </c>
      <c r="C131" s="130" t="n">
        <v>350</v>
      </c>
      <c r="D131" s="131" t="n">
        <v>103.5</v>
      </c>
      <c r="E131" s="132" t="n">
        <v>31</v>
      </c>
      <c r="F131" s="131" t="n">
        <v>84.90000000000001</v>
      </c>
      <c r="G131" s="17" t="n">
        <v>26</v>
      </c>
      <c r="H131" s="133" t="n">
        <v>52</v>
      </c>
      <c r="I131" s="134" t="n">
        <v>9500</v>
      </c>
      <c r="J131" s="134" t="inlineStr">
        <is>
          <t>15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103B</t>
        </is>
      </c>
      <c r="U131" s="9" t="n"/>
    </row>
    <row r="132" ht="12" customFormat="1" customHeight="1" s="37">
      <c r="A132" s="75" t="inlineStr">
        <is>
          <t>장재동 현대세솔</t>
        </is>
      </c>
      <c r="B132" s="76" t="inlineStr">
        <is>
          <t>02.03.</t>
        </is>
      </c>
      <c r="C132" s="130" t="n">
        <v>547</v>
      </c>
      <c r="D132" s="131" t="n">
        <v>82.5</v>
      </c>
      <c r="E132" s="132" t="n">
        <v>25</v>
      </c>
      <c r="F132" s="131" t="n">
        <v>60</v>
      </c>
      <c r="G132" s="17" t="n">
        <v>18</v>
      </c>
      <c r="H132" s="133" t="n">
        <v>259</v>
      </c>
      <c r="I132" s="134" t="n">
        <v>9500</v>
      </c>
      <c r="J132" s="134" t="inlineStr">
        <is>
          <t>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계</t>
        </is>
      </c>
      <c r="T132" s="5" t="n">
        <v>82</v>
      </c>
      <c r="U132" s="9" t="n"/>
    </row>
    <row r="133" ht="12" customFormat="1" customHeight="1" s="37">
      <c r="A133" s="75" t="inlineStr">
        <is>
          <t>미룡동 미룡주공2단지</t>
        </is>
      </c>
      <c r="B133" s="76" t="inlineStr">
        <is>
          <t>01.03.</t>
        </is>
      </c>
      <c r="C133" s="130" t="n">
        <v>874</v>
      </c>
      <c r="D133" s="131" t="n">
        <v>68.3</v>
      </c>
      <c r="E133" s="132" t="n">
        <v>21</v>
      </c>
      <c r="F133" s="131" t="n">
        <v>50.3</v>
      </c>
      <c r="G133" s="17" t="n">
        <v>15</v>
      </c>
      <c r="H133" s="133" t="n">
        <v>288</v>
      </c>
      <c r="I133" s="134" t="n">
        <v>9300</v>
      </c>
      <c r="J133" s="134" t="inlineStr">
        <is>
          <t>18</t>
        </is>
      </c>
      <c r="K133" s="134" t="n">
        <v>7900</v>
      </c>
      <c r="L133" s="134" t="inlineStr">
        <is>
          <t>13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inlineStr">
        <is>
          <t>68A</t>
        </is>
      </c>
      <c r="U133" s="9" t="n"/>
    </row>
    <row r="134" ht="12" customFormat="1" customHeight="1" s="37">
      <c r="A134" s="75" t="inlineStr">
        <is>
          <t>나운동 나운현대2차</t>
        </is>
      </c>
      <c r="B134" s="76" t="inlineStr">
        <is>
          <t>93.10.</t>
        </is>
      </c>
      <c r="C134" s="130" t="n">
        <v>899</v>
      </c>
      <c r="D134" s="131" t="n">
        <v>74.2</v>
      </c>
      <c r="E134" s="132" t="n">
        <v>22</v>
      </c>
      <c r="F134" s="131" t="n">
        <v>59.4</v>
      </c>
      <c r="G134" s="17" t="n">
        <v>18</v>
      </c>
      <c r="H134" s="133" t="n">
        <v>344</v>
      </c>
      <c r="I134" s="134" t="n">
        <v>9200</v>
      </c>
      <c r="J134" s="134" t="inlineStr">
        <is>
          <t>8</t>
        </is>
      </c>
      <c r="K134" s="134" t="n">
        <v>8500</v>
      </c>
      <c r="L134" s="134" t="inlineStr">
        <is>
          <t>5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나운동 현대백조</t>
        </is>
      </c>
      <c r="B135" s="76" t="inlineStr">
        <is>
          <t>92.11.</t>
        </is>
      </c>
      <c r="C135" s="130" t="n">
        <v>498</v>
      </c>
      <c r="D135" s="131" t="n">
        <v>95.8</v>
      </c>
      <c r="E135" s="132" t="n">
        <v>29</v>
      </c>
      <c r="F135" s="131" t="n">
        <v>84.59999999999999</v>
      </c>
      <c r="G135" s="17" t="n">
        <v>26</v>
      </c>
      <c r="H135" s="133" t="n">
        <v>384</v>
      </c>
      <c r="I135" s="134" t="n">
        <v>9000</v>
      </c>
      <c r="J135" s="134" t="inlineStr">
        <is>
          <t>5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95B</t>
        </is>
      </c>
      <c r="U135" s="9" t="n"/>
    </row>
    <row r="136" ht="12" customFormat="1" customHeight="1" s="37">
      <c r="A136" s="75" t="inlineStr">
        <is>
          <t>산북동 코오롱</t>
        </is>
      </c>
      <c r="B136" s="76" t="inlineStr">
        <is>
          <t>94.11.</t>
        </is>
      </c>
      <c r="C136" s="130" t="n">
        <v>380</v>
      </c>
      <c r="D136" s="131" t="n">
        <v>75.90000000000001</v>
      </c>
      <c r="E136" s="132" t="n">
        <v>23</v>
      </c>
      <c r="F136" s="131" t="n">
        <v>59.4</v>
      </c>
      <c r="G136" s="17" t="n">
        <v>18</v>
      </c>
      <c r="H136" s="133" t="n">
        <v>254</v>
      </c>
      <c r="I136" s="134" t="n">
        <v>9000</v>
      </c>
      <c r="J136" s="134" t="inlineStr">
        <is>
          <t>10</t>
        </is>
      </c>
      <c r="K136" s="134" t="n">
        <v>8000</v>
      </c>
      <c r="L136" s="134" t="inlineStr">
        <is>
          <t>9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n">
        <v>75</v>
      </c>
      <c r="U136" s="9" t="n"/>
    </row>
    <row r="137" ht="12" customFormat="1" customHeight="1" s="37">
      <c r="A137" s="75" t="inlineStr">
        <is>
          <t>소룡동 군산성원</t>
        </is>
      </c>
      <c r="B137" s="76" t="inlineStr">
        <is>
          <t>04.07.</t>
        </is>
      </c>
      <c r="C137" s="130" t="n">
        <v>675</v>
      </c>
      <c r="D137" s="131" t="n">
        <v>75</v>
      </c>
      <c r="E137" s="132" t="n">
        <v>23</v>
      </c>
      <c r="F137" s="131" t="n">
        <v>59.7</v>
      </c>
      <c r="G137" s="17" t="n">
        <v>18</v>
      </c>
      <c r="H137" s="133" t="n">
        <v>270</v>
      </c>
      <c r="I137" s="134" t="n">
        <v>9000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75</v>
      </c>
      <c r="U137" s="9" t="n"/>
    </row>
    <row r="138" ht="12" customFormat="1" customHeight="1" s="37">
      <c r="A138" s="75" t="inlineStr">
        <is>
          <t>나운동 현대1차</t>
        </is>
      </c>
      <c r="B138" s="76" t="inlineStr">
        <is>
          <t>90.04.</t>
        </is>
      </c>
      <c r="C138" s="130" t="n">
        <v>498</v>
      </c>
      <c r="D138" s="131" t="n">
        <v>89.5</v>
      </c>
      <c r="E138" s="132" t="n">
        <v>27</v>
      </c>
      <c r="F138" s="131" t="n">
        <v>72.2</v>
      </c>
      <c r="G138" s="17" t="n">
        <v>22</v>
      </c>
      <c r="H138" s="133" t="n">
        <v>112</v>
      </c>
      <c r="I138" s="134" t="n">
        <v>8700</v>
      </c>
      <c r="J138" s="134" t="inlineStr">
        <is>
          <t>10</t>
        </is>
      </c>
      <c r="K138" s="134" t="n">
        <v>10500</v>
      </c>
      <c r="L138" s="134" t="inlineStr">
        <is>
          <t>13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89</v>
      </c>
      <c r="U138" s="9" t="n"/>
    </row>
    <row r="139" ht="12" customFormat="1" customHeight="1" s="37">
      <c r="A139" s="75" t="inlineStr">
        <is>
          <t>나운동 주공5단지</t>
        </is>
      </c>
      <c r="B139" s="76" t="inlineStr">
        <is>
          <t>95.07.</t>
        </is>
      </c>
      <c r="C139" s="130" t="n">
        <v>1541</v>
      </c>
      <c r="D139" s="131" t="n">
        <v>79.2</v>
      </c>
      <c r="E139" s="132" t="n">
        <v>24</v>
      </c>
      <c r="F139" s="131" t="n">
        <v>58.1</v>
      </c>
      <c r="G139" s="17" t="n">
        <v>18</v>
      </c>
      <c r="H139" s="133" t="n">
        <v>1243</v>
      </c>
      <c r="I139" s="134" t="n">
        <v>8700</v>
      </c>
      <c r="J139" s="134" t="inlineStr">
        <is>
          <t>15</t>
        </is>
      </c>
      <c r="K139" s="134" t="n">
        <v>7500</v>
      </c>
      <c r="L139" s="134" t="inlineStr">
        <is>
          <t>15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1</v>
      </c>
      <c r="S139" s="121" t="inlineStr">
        <is>
          <t>복</t>
        </is>
      </c>
      <c r="T139" s="5" t="n">
        <v>79</v>
      </c>
      <c r="U139" s="9" t="n"/>
    </row>
    <row r="140" ht="12" customFormat="1" customHeight="1" s="37">
      <c r="A140" s="75" t="inlineStr">
        <is>
          <t>산북동 산북주공</t>
        </is>
      </c>
      <c r="B140" s="76" t="inlineStr">
        <is>
          <t>89.04.</t>
        </is>
      </c>
      <c r="C140" s="130" t="n">
        <v>750</v>
      </c>
      <c r="D140" s="131" t="n">
        <v>49.5</v>
      </c>
      <c r="E140" s="132" t="n">
        <v>15</v>
      </c>
      <c r="F140" s="131" t="n">
        <v>39.3</v>
      </c>
      <c r="G140" s="17" t="n">
        <v>12</v>
      </c>
      <c r="H140" s="133" t="n">
        <v>110</v>
      </c>
      <c r="I140" s="134" t="n">
        <v>8700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2</v>
      </c>
      <c r="R140" s="121" t="n">
        <v>1</v>
      </c>
      <c r="S140" s="121" t="inlineStr">
        <is>
          <t>계</t>
        </is>
      </c>
      <c r="T140" s="5" t="inlineStr">
        <is>
          <t>49B</t>
        </is>
      </c>
      <c r="U140" s="9" t="n"/>
    </row>
    <row r="141" ht="12" customFormat="1" customHeight="1" s="37">
      <c r="A141" s="75" t="inlineStr">
        <is>
          <t>나운동 주공5단지</t>
        </is>
      </c>
      <c r="B141" s="76" t="inlineStr">
        <is>
          <t>95.07.</t>
        </is>
      </c>
      <c r="C141" s="130" t="n">
        <v>1541</v>
      </c>
      <c r="D141" s="131" t="n">
        <v>69.8</v>
      </c>
      <c r="E141" s="132" t="n">
        <v>21</v>
      </c>
      <c r="F141" s="131" t="n">
        <v>49.7</v>
      </c>
      <c r="G141" s="17" t="n">
        <v>15</v>
      </c>
      <c r="H141" s="133" t="n">
        <v>149</v>
      </c>
      <c r="I141" s="134" t="n">
        <v>8500</v>
      </c>
      <c r="J141" s="134" t="inlineStr">
        <is>
          <t>고</t>
        </is>
      </c>
      <c r="K141" s="134" t="n">
        <v>7000</v>
      </c>
      <c r="L141" s="134" t="inlineStr">
        <is>
          <t>11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69</v>
      </c>
      <c r="U141" s="9" t="n"/>
    </row>
    <row r="142" ht="12" customFormat="1" customHeight="1" s="37">
      <c r="A142" s="75" t="inlineStr">
        <is>
          <t>미룡동 미룡주공3단지</t>
        </is>
      </c>
      <c r="B142" s="76" t="inlineStr">
        <is>
          <t>01.06.</t>
        </is>
      </c>
      <c r="C142" s="130" t="n">
        <v>1460</v>
      </c>
      <c r="D142" s="131" t="n">
        <v>65.40000000000001</v>
      </c>
      <c r="E142" s="132" t="n">
        <v>20</v>
      </c>
      <c r="F142" s="131" t="n">
        <v>49.9</v>
      </c>
      <c r="G142" s="17" t="n">
        <v>15</v>
      </c>
      <c r="H142" s="133" t="n">
        <v>529</v>
      </c>
      <c r="I142" s="134" t="n">
        <v>8500</v>
      </c>
      <c r="J142" s="134" t="inlineStr">
        <is>
          <t>17</t>
        </is>
      </c>
      <c r="K142" s="134" t="n">
        <v>7000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계</t>
        </is>
      </c>
      <c r="T142" s="5" t="inlineStr">
        <is>
          <t>65C</t>
        </is>
      </c>
      <c r="U142" s="9" t="n"/>
    </row>
    <row r="143" ht="12" customFormat="1" customHeight="1" s="37">
      <c r="A143" s="75" t="inlineStr">
        <is>
          <t>산북동 산북주공</t>
        </is>
      </c>
      <c r="B143" s="76" t="inlineStr">
        <is>
          <t>89.04.</t>
        </is>
      </c>
      <c r="C143" s="130" t="n">
        <v>750</v>
      </c>
      <c r="D143" s="131" t="n">
        <v>57.9</v>
      </c>
      <c r="E143" s="132" t="n">
        <v>18</v>
      </c>
      <c r="F143" s="131" t="n">
        <v>47</v>
      </c>
      <c r="G143" s="17" t="n">
        <v>14</v>
      </c>
      <c r="H143" s="133" t="n">
        <v>290</v>
      </c>
      <c r="I143" s="134" t="n">
        <v>8500</v>
      </c>
      <c r="J143" s="134" t="inlineStr">
        <is>
          <t>5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2</v>
      </c>
      <c r="R143" s="121" t="n">
        <v>1</v>
      </c>
      <c r="S143" s="121" t="inlineStr">
        <is>
          <t>계</t>
        </is>
      </c>
      <c r="T143" s="5" t="n">
        <v>57</v>
      </c>
      <c r="U143" s="9" t="n"/>
    </row>
    <row r="144" ht="12" customFormat="1" customHeight="1" s="37">
      <c r="A144" s="75" t="inlineStr">
        <is>
          <t>삼학동 군산삼학대우</t>
        </is>
      </c>
      <c r="B144" s="76" t="inlineStr">
        <is>
          <t>96.07.</t>
        </is>
      </c>
      <c r="C144" s="130" t="n">
        <v>381</v>
      </c>
      <c r="D144" s="131" t="n">
        <v>81.09999999999999</v>
      </c>
      <c r="E144" s="132" t="n">
        <v>25</v>
      </c>
      <c r="F144" s="131" t="n">
        <v>59.9</v>
      </c>
      <c r="G144" s="17" t="n">
        <v>18</v>
      </c>
      <c r="H144" s="133" t="n">
        <v>159</v>
      </c>
      <c r="I144" s="134" t="n">
        <v>8500</v>
      </c>
      <c r="J144" s="134" t="inlineStr">
        <is>
          <t>6</t>
        </is>
      </c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1</v>
      </c>
      <c r="S144" s="121" t="inlineStr">
        <is>
          <t>복</t>
        </is>
      </c>
      <c r="T144" s="5" t="n">
        <v>81</v>
      </c>
      <c r="U144" s="9" t="n"/>
    </row>
    <row r="145" ht="12" customFormat="1" customHeight="1" s="37">
      <c r="A145" s="75" t="inlineStr">
        <is>
          <t>나운동 나운유원</t>
        </is>
      </c>
      <c r="B145" s="76" t="inlineStr">
        <is>
          <t>90.11.</t>
        </is>
      </c>
      <c r="C145" s="130" t="n">
        <v>458</v>
      </c>
      <c r="D145" s="131" t="n">
        <v>81.3</v>
      </c>
      <c r="E145" s="132" t="n">
        <v>25</v>
      </c>
      <c r="F145" s="131" t="n">
        <v>65.09999999999999</v>
      </c>
      <c r="G145" s="17" t="n">
        <v>20</v>
      </c>
      <c r="H145" s="133" t="n">
        <v>144</v>
      </c>
      <c r="I145" s="134" t="n">
        <v>8000</v>
      </c>
      <c r="J145" s="134" t="inlineStr">
        <is>
          <t>12</t>
        </is>
      </c>
      <c r="K145" s="134" t="n">
        <v>7000</v>
      </c>
      <c r="L145" s="134" t="inlineStr">
        <is>
          <t>고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1</v>
      </c>
      <c r="S145" s="121" t="inlineStr">
        <is>
          <t>계</t>
        </is>
      </c>
      <c r="T145" s="5" t="n">
        <v>81</v>
      </c>
      <c r="U145" s="9" t="n"/>
    </row>
    <row r="146" ht="12" customFormat="1" customHeight="1" s="37">
      <c r="A146" s="75" t="inlineStr">
        <is>
          <t>소룡동 그린서해맨션</t>
        </is>
      </c>
      <c r="B146" s="76" t="inlineStr">
        <is>
          <t>93.12.</t>
        </is>
      </c>
      <c r="C146" s="130" t="n">
        <v>350</v>
      </c>
      <c r="D146" s="131" t="n">
        <v>91.40000000000001</v>
      </c>
      <c r="E146" s="132" t="n">
        <v>28</v>
      </c>
      <c r="F146" s="131" t="n">
        <v>75</v>
      </c>
      <c r="G146" s="17" t="n">
        <v>23</v>
      </c>
      <c r="H146" s="133" t="n">
        <v>59</v>
      </c>
      <c r="I146" s="134" t="n">
        <v>8000</v>
      </c>
      <c r="J146" s="134" t="inlineStr">
        <is>
          <t>7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n">
        <v>91</v>
      </c>
      <c r="U146" s="9" t="n"/>
    </row>
    <row r="147" ht="12" customFormat="1" customHeight="1" s="37">
      <c r="A147" s="75" t="inlineStr">
        <is>
          <t>조촌동 동신개나리</t>
        </is>
      </c>
      <c r="B147" s="76" t="inlineStr">
        <is>
          <t>95.12.</t>
        </is>
      </c>
      <c r="C147" s="130" t="n">
        <v>383</v>
      </c>
      <c r="D147" s="131" t="n">
        <v>76</v>
      </c>
      <c r="E147" s="132" t="n">
        <v>23</v>
      </c>
      <c r="F147" s="131" t="n">
        <v>59.8</v>
      </c>
      <c r="G147" s="17" t="n">
        <v>18</v>
      </c>
      <c r="H147" s="133" t="n">
        <v>263</v>
      </c>
      <c r="I147" s="134" t="n">
        <v>8000</v>
      </c>
      <c r="J147" s="134" t="inlineStr">
        <is>
          <t>12</t>
        </is>
      </c>
      <c r="K147" s="134" t="n">
        <v>7500</v>
      </c>
      <c r="L147" s="134" t="inlineStr">
        <is>
          <t>9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1</v>
      </c>
      <c r="S147" s="121" t="inlineStr">
        <is>
          <t>계</t>
        </is>
      </c>
      <c r="T147" s="5" t="n">
        <v>76</v>
      </c>
      <c r="U147" s="9" t="n"/>
    </row>
    <row r="148" ht="12" customFormat="1" customHeight="1" s="37">
      <c r="A148" s="75" t="inlineStr">
        <is>
          <t>구암동 현대</t>
        </is>
      </c>
      <c r="B148" s="76" t="inlineStr">
        <is>
          <t>94.03.</t>
        </is>
      </c>
      <c r="C148" s="130" t="n">
        <v>1084</v>
      </c>
      <c r="D148" s="131" t="n">
        <v>80.09999999999999</v>
      </c>
      <c r="E148" s="132" t="n">
        <v>24</v>
      </c>
      <c r="F148" s="131" t="n">
        <v>59.9</v>
      </c>
      <c r="G148" s="17" t="n">
        <v>18</v>
      </c>
      <c r="H148" s="133" t="n">
        <v>427</v>
      </c>
      <c r="I148" s="134" t="n">
        <v>7500</v>
      </c>
      <c r="J148" s="134" t="inlineStr">
        <is>
          <t>고</t>
        </is>
      </c>
      <c r="K148" s="134" t="n">
        <v>8500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1</v>
      </c>
      <c r="S148" s="121" t="inlineStr">
        <is>
          <t>계</t>
        </is>
      </c>
      <c r="T148" s="5" t="n">
        <v>80</v>
      </c>
      <c r="U148" s="9" t="n"/>
    </row>
    <row r="149" ht="12" customFormat="1" customHeight="1" s="37">
      <c r="A149" s="75" t="inlineStr">
        <is>
          <t>나운동 영창</t>
        </is>
      </c>
      <c r="B149" s="76" t="inlineStr">
        <is>
          <t>95.06.</t>
        </is>
      </c>
      <c r="C149" s="130" t="n">
        <v>765</v>
      </c>
      <c r="D149" s="131" t="n">
        <v>71.5</v>
      </c>
      <c r="E149" s="132" t="n">
        <v>22</v>
      </c>
      <c r="F149" s="131" t="n">
        <v>49.8</v>
      </c>
      <c r="G149" s="17" t="n">
        <v>15</v>
      </c>
      <c r="H149" s="133" t="n">
        <v>120</v>
      </c>
      <c r="I149" s="134" t="n">
        <v>7200</v>
      </c>
      <c r="J149" s="134" t="inlineStr">
        <is>
          <t>12</t>
        </is>
      </c>
      <c r="K149" s="134" t="n">
        <v>7000</v>
      </c>
      <c r="L149" s="134" t="inlineStr">
        <is>
          <t>10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복</t>
        </is>
      </c>
      <c r="T149" s="5" t="n">
        <v>71</v>
      </c>
      <c r="U149" s="9" t="n"/>
    </row>
    <row r="150" ht="12" customFormat="1" customHeight="1" s="37">
      <c r="A150" s="75" t="inlineStr">
        <is>
          <t>나운동 세경</t>
        </is>
      </c>
      <c r="B150" s="76" t="inlineStr">
        <is>
          <t>02.12.</t>
        </is>
      </c>
      <c r="C150" s="130" t="n">
        <v>1186</v>
      </c>
      <c r="D150" s="131" t="n">
        <v>69</v>
      </c>
      <c r="E150" s="132" t="n">
        <v>21</v>
      </c>
      <c r="F150" s="131" t="n">
        <v>53.8</v>
      </c>
      <c r="G150" s="17" t="n">
        <v>16</v>
      </c>
      <c r="H150" s="133" t="n">
        <v>941</v>
      </c>
      <c r="I150" s="134" t="n">
        <v>6800</v>
      </c>
      <c r="J150" s="134" t="inlineStr">
        <is>
          <t>15</t>
        </is>
      </c>
      <c r="K150" s="134" t="n">
        <v>7000</v>
      </c>
      <c r="L150" s="134" t="inlineStr">
        <is>
          <t>11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2</v>
      </c>
      <c r="R150" s="121" t="n">
        <v>1</v>
      </c>
      <c r="S150" s="121" t="inlineStr">
        <is>
          <t>복</t>
        </is>
      </c>
      <c r="T150" s="5" t="n">
        <v>68</v>
      </c>
      <c r="U150" s="9" t="n"/>
    </row>
    <row r="151" ht="12" customFormat="1" customHeight="1" s="37">
      <c r="A151" s="75" t="inlineStr">
        <is>
          <t>소룡동 소룡진흥</t>
        </is>
      </c>
      <c r="B151" s="76" t="inlineStr">
        <is>
          <t>91.05.</t>
        </is>
      </c>
      <c r="C151" s="130" t="n">
        <v>499</v>
      </c>
      <c r="D151" s="131" t="n">
        <v>88.3</v>
      </c>
      <c r="E151" s="132" t="n">
        <v>27</v>
      </c>
      <c r="F151" s="131" t="n">
        <v>72</v>
      </c>
      <c r="G151" s="17" t="n">
        <v>22</v>
      </c>
      <c r="H151" s="133" t="n">
        <v>128</v>
      </c>
      <c r="I151" s="134" t="n">
        <v>6700</v>
      </c>
      <c r="J151" s="134" t="inlineStr">
        <is>
          <t>12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88</v>
      </c>
      <c r="U151" s="9" t="n"/>
    </row>
    <row r="152" ht="12" customFormat="1" customHeight="1" s="37">
      <c r="A152" s="75" t="inlineStr">
        <is>
          <t>나운동 주공5단지</t>
        </is>
      </c>
      <c r="B152" s="76" t="inlineStr">
        <is>
          <t>95.07.</t>
        </is>
      </c>
      <c r="C152" s="130" t="n">
        <v>1541</v>
      </c>
      <c r="D152" s="131" t="n">
        <v>54.8</v>
      </c>
      <c r="E152" s="132" t="n">
        <v>17</v>
      </c>
      <c r="F152" s="131" t="n">
        <v>37.7</v>
      </c>
      <c r="G152" s="17" t="n">
        <v>11</v>
      </c>
      <c r="H152" s="133" t="n">
        <v>149</v>
      </c>
      <c r="I152" s="134" t="n">
        <v>6500</v>
      </c>
      <c r="J152" s="134" t="inlineStr">
        <is>
          <t>6</t>
        </is>
      </c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54</v>
      </c>
      <c r="U152" s="9" t="n"/>
    </row>
    <row r="153" ht="12" customFormat="1" customHeight="1" s="37">
      <c r="A153" s="75" t="inlineStr">
        <is>
          <t>조촌동 동신개나리</t>
        </is>
      </c>
      <c r="B153" s="76" t="inlineStr">
        <is>
          <t>95.12.</t>
        </is>
      </c>
      <c r="C153" s="130" t="n">
        <v>383</v>
      </c>
      <c r="D153" s="131" t="n">
        <v>60.5</v>
      </c>
      <c r="E153" s="132" t="n">
        <v>18</v>
      </c>
      <c r="F153" s="131" t="n">
        <v>47.6</v>
      </c>
      <c r="G153" s="17" t="n">
        <v>14</v>
      </c>
      <c r="H153" s="133" t="n">
        <v>120</v>
      </c>
      <c r="I153" s="134" t="n">
        <v>6500</v>
      </c>
      <c r="J153" s="134" t="inlineStr">
        <is>
          <t>13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60</v>
      </c>
      <c r="U153" s="9" t="n"/>
    </row>
    <row r="154" ht="12" customFormat="1" customHeight="1" s="37">
      <c r="A154" s="75" t="inlineStr">
        <is>
          <t>수송동 동영</t>
        </is>
      </c>
      <c r="B154" s="76" t="inlineStr">
        <is>
          <t>98.09.</t>
        </is>
      </c>
      <c r="C154" s="130" t="n">
        <v>360</v>
      </c>
      <c r="D154" s="131" t="n">
        <v>46.9</v>
      </c>
      <c r="E154" s="132" t="n">
        <v>14</v>
      </c>
      <c r="F154" s="131" t="n">
        <v>39.5</v>
      </c>
      <c r="G154" s="17" t="n">
        <v>12</v>
      </c>
      <c r="H154" s="133" t="n">
        <v>205</v>
      </c>
      <c r="I154" s="134" t="n">
        <v>6300</v>
      </c>
      <c r="J154" s="134" t="inlineStr">
        <is>
          <t>11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46</v>
      </c>
      <c r="U154" s="9" t="n"/>
    </row>
    <row r="155" ht="12" customFormat="1" customHeight="1" s="37">
      <c r="A155" s="75" t="inlineStr">
        <is>
          <t>소룡동 소룡진흥</t>
        </is>
      </c>
      <c r="B155" s="76" t="inlineStr">
        <is>
          <t>91.05.</t>
        </is>
      </c>
      <c r="C155" s="130" t="n">
        <v>499</v>
      </c>
      <c r="D155" s="131" t="n">
        <v>78.40000000000001</v>
      </c>
      <c r="E155" s="132" t="n">
        <v>24</v>
      </c>
      <c r="F155" s="131" t="n">
        <v>59.8</v>
      </c>
      <c r="G155" s="17" t="n">
        <v>18</v>
      </c>
      <c r="H155" s="133" t="n">
        <v>48</v>
      </c>
      <c r="I155" s="134" t="n">
        <v>6200</v>
      </c>
      <c r="J155" s="134" t="inlineStr">
        <is>
          <t>9</t>
        </is>
      </c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복</t>
        </is>
      </c>
      <c r="T155" s="5" t="inlineStr">
        <is>
          <t>78A</t>
        </is>
      </c>
      <c r="U155" s="9" t="n"/>
    </row>
    <row r="156" ht="12" customFormat="1" customHeight="1" s="37">
      <c r="A156" s="75" t="inlineStr">
        <is>
          <t>소룡동 동아</t>
        </is>
      </c>
      <c r="B156" s="76" t="inlineStr">
        <is>
          <t>90.10.</t>
        </is>
      </c>
      <c r="C156" s="130" t="n">
        <v>702</v>
      </c>
      <c r="D156" s="131" t="n">
        <v>79.5</v>
      </c>
      <c r="E156" s="132" t="n">
        <v>24</v>
      </c>
      <c r="F156" s="131" t="n">
        <v>60.5</v>
      </c>
      <c r="G156" s="17" t="n">
        <v>18</v>
      </c>
      <c r="H156" s="133" t="n">
        <v>251</v>
      </c>
      <c r="I156" s="134" t="n">
        <v>6100</v>
      </c>
      <c r="J156" s="134" t="inlineStr">
        <is>
          <t>10</t>
        </is>
      </c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79A</t>
        </is>
      </c>
      <c r="U156" s="9" t="n"/>
    </row>
    <row r="157" ht="12" customFormat="1" customHeight="1" s="37">
      <c r="A157" s="75" t="inlineStr">
        <is>
          <t>나운동 영창</t>
        </is>
      </c>
      <c r="B157" s="76" t="inlineStr">
        <is>
          <t>95.06.</t>
        </is>
      </c>
      <c r="C157" s="130" t="n">
        <v>765</v>
      </c>
      <c r="D157" s="131" t="n">
        <v>56.5</v>
      </c>
      <c r="E157" s="132" t="n">
        <v>17</v>
      </c>
      <c r="F157" s="131" t="n">
        <v>39.3</v>
      </c>
      <c r="G157" s="17" t="n">
        <v>12</v>
      </c>
      <c r="H157" s="133" t="n">
        <v>60</v>
      </c>
      <c r="I157" s="134" t="n">
        <v>6000</v>
      </c>
      <c r="J157" s="134" t="inlineStr">
        <is>
          <t>6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복</t>
        </is>
      </c>
      <c r="T157" s="5" t="n">
        <v>56</v>
      </c>
      <c r="U157" s="9" t="n"/>
    </row>
    <row r="158" ht="12" customFormat="1" customHeight="1" s="37">
      <c r="A158" s="75" t="inlineStr">
        <is>
          <t>나운동 세경</t>
        </is>
      </c>
      <c r="B158" s="76" t="inlineStr">
        <is>
          <t>02.12.</t>
        </is>
      </c>
      <c r="C158" s="130" t="n">
        <v>1186</v>
      </c>
      <c r="D158" s="131" t="n">
        <v>51.7</v>
      </c>
      <c r="E158" s="132" t="n">
        <v>16</v>
      </c>
      <c r="F158" s="131" t="n">
        <v>40.3</v>
      </c>
      <c r="G158" s="17" t="n">
        <v>12</v>
      </c>
      <c r="H158" s="133" t="n">
        <v>230</v>
      </c>
      <c r="I158" s="134" t="n">
        <v>5500</v>
      </c>
      <c r="J158" s="134" t="inlineStr">
        <is>
          <t>10</t>
        </is>
      </c>
      <c r="K158" s="134" t="n">
        <v>5000</v>
      </c>
      <c r="L158" s="134" t="inlineStr">
        <is>
          <t>6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복</t>
        </is>
      </c>
      <c r="T158" s="5" t="n">
        <v>51</v>
      </c>
      <c r="U158" s="9" t="n"/>
    </row>
    <row r="159" ht="12" customFormat="1" customHeight="1" s="37">
      <c r="A159" s="75" t="inlineStr">
        <is>
          <t>소룡동 신도시</t>
        </is>
      </c>
      <c r="B159" s="76" t="inlineStr">
        <is>
          <t>01.12.</t>
        </is>
      </c>
      <c r="C159" s="130" t="n">
        <v>720</v>
      </c>
      <c r="D159" s="131" t="n">
        <v>63</v>
      </c>
      <c r="E159" s="132" t="n">
        <v>19</v>
      </c>
      <c r="F159" s="131" t="n">
        <v>45.4</v>
      </c>
      <c r="G159" s="17" t="n">
        <v>14</v>
      </c>
      <c r="H159" s="133" t="n">
        <v>416</v>
      </c>
      <c r="I159" s="134" t="n">
        <v>4600</v>
      </c>
      <c r="J159" s="134" t="inlineStr">
        <is>
          <t>11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2</v>
      </c>
      <c r="R159" s="121" t="n">
        <v>1</v>
      </c>
      <c r="S159" s="121" t="inlineStr">
        <is>
          <t>복</t>
        </is>
      </c>
      <c r="T159" s="5" t="inlineStr">
        <is>
          <t>62A</t>
        </is>
      </c>
      <c r="U159" s="9" t="n"/>
    </row>
    <row r="160" ht="12" customFormat="1" customHeight="1" s="37">
      <c r="A160" s="75" t="inlineStr">
        <is>
          <t>경암동 경암부향하나로</t>
        </is>
      </c>
      <c r="B160" s="76" t="inlineStr">
        <is>
          <t>98.09.</t>
        </is>
      </c>
      <c r="C160" s="130" t="n">
        <v>880</v>
      </c>
      <c r="D160" s="131" t="n">
        <v>55</v>
      </c>
      <c r="E160" s="132" t="n">
        <v>17</v>
      </c>
      <c r="F160" s="131" t="n">
        <v>40</v>
      </c>
      <c r="G160" s="17" t="n">
        <v>12</v>
      </c>
      <c r="H160" s="133" t="n">
        <v>163</v>
      </c>
      <c r="I160" s="134" t="n">
        <v>4300</v>
      </c>
      <c r="J160" s="134" t="inlineStr">
        <is>
          <t>12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1</v>
      </c>
      <c r="S160" s="121" t="inlineStr">
        <is>
          <t>계</t>
        </is>
      </c>
      <c r="T160" s="5" t="n">
        <v>54</v>
      </c>
      <c r="U160" s="9" t="n"/>
    </row>
    <row r="161" ht="12" customFormat="1" customHeight="1" s="37">
      <c r="A161" s="75" t="inlineStr">
        <is>
          <t>미룡동 미룡대명1차</t>
        </is>
      </c>
      <c r="B161" s="76" t="inlineStr">
        <is>
          <t>98.06.</t>
        </is>
      </c>
      <c r="C161" s="130" t="n">
        <v>498</v>
      </c>
      <c r="D161" s="131" t="n">
        <v>53.9</v>
      </c>
      <c r="E161" s="132" t="n">
        <v>16</v>
      </c>
      <c r="F161" s="131" t="n">
        <v>40</v>
      </c>
      <c r="G161" s="17" t="n">
        <v>12</v>
      </c>
      <c r="H161" s="133" t="n">
        <v>498</v>
      </c>
      <c r="I161" s="134" t="n">
        <v>4000</v>
      </c>
      <c r="J161" s="134" t="inlineStr">
        <is>
          <t>18</t>
        </is>
      </c>
      <c r="K161" s="134" t="n">
        <v>5000</v>
      </c>
      <c r="L161" s="134" t="inlineStr">
        <is>
          <t>11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n">
        <v>53</v>
      </c>
      <c r="U161" s="9" t="n"/>
    </row>
    <row r="162" ht="12" customFormat="1" customHeight="1" s="37">
      <c r="A162" s="75" t="inlineStr">
        <is>
          <t>소룡동 소룡진흥</t>
        </is>
      </c>
      <c r="B162" s="76" t="inlineStr">
        <is>
          <t>91.05.</t>
        </is>
      </c>
      <c r="C162" s="130" t="n">
        <v>499</v>
      </c>
      <c r="D162" s="131" t="n">
        <v>63.4</v>
      </c>
      <c r="E162" s="132" t="n">
        <v>19</v>
      </c>
      <c r="F162" s="131" t="n">
        <v>49.3</v>
      </c>
      <c r="G162" s="17" t="n">
        <v>15</v>
      </c>
      <c r="H162" s="133" t="n">
        <v>50</v>
      </c>
      <c r="I162" s="134" t="n">
        <v>3100</v>
      </c>
      <c r="J162" s="134" t="inlineStr">
        <is>
          <t>12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n">
        <v>63</v>
      </c>
      <c r="U162" s="9" t="n"/>
    </row>
    <row r="163" ht="12" customFormat="1" customHeight="1" s="37">
      <c r="A163" s="75" t="inlineStr">
        <is>
          <t>소룡동 스카이타운</t>
        </is>
      </c>
      <c r="B163" s="76" t="inlineStr">
        <is>
          <t>08.08.</t>
        </is>
      </c>
      <c r="C163" s="130" t="n">
        <v>398</v>
      </c>
      <c r="D163" s="131" t="n">
        <v>41.3</v>
      </c>
      <c r="E163" s="132" t="n">
        <v>12</v>
      </c>
      <c r="F163" s="131" t="n">
        <v>31.8</v>
      </c>
      <c r="G163" s="17" t="n">
        <v>10</v>
      </c>
      <c r="H163" s="133" t="n">
        <v>390</v>
      </c>
      <c r="I163" s="134" t="n">
        <v>3000</v>
      </c>
      <c r="J163" s="134" t="inlineStr">
        <is>
          <t>11</t>
        </is>
      </c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n">
        <v>41</v>
      </c>
      <c r="U163" s="9" t="n"/>
    </row>
    <row r="164" ht="12" customFormat="1" customHeight="1" s="37">
      <c r="A164" s="75" t="inlineStr">
        <is>
          <t>미룡동 산북부향하나로3차</t>
        </is>
      </c>
      <c r="B164" s="76" t="inlineStr">
        <is>
          <t>98.04.</t>
        </is>
      </c>
      <c r="C164" s="130" t="n">
        <v>346</v>
      </c>
      <c r="D164" s="131" t="n">
        <v>55.1</v>
      </c>
      <c r="E164" s="132" t="n">
        <v>17</v>
      </c>
      <c r="F164" s="131" t="n">
        <v>40</v>
      </c>
      <c r="G164" s="17" t="n">
        <v>12</v>
      </c>
      <c r="H164" s="133" t="n">
        <v>334</v>
      </c>
      <c r="I164" s="134" t="n">
        <v>2700</v>
      </c>
      <c r="J164" s="134" t="inlineStr">
        <is>
          <t>12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n">
        <v>55</v>
      </c>
      <c r="U164" s="9" t="n"/>
    </row>
    <row r="165" ht="12" customFormat="1" customHeight="1" s="37">
      <c r="A165" s="75" t="inlineStr">
        <is>
          <t>산북동 부향하나로1차</t>
        </is>
      </c>
      <c r="B165" s="76" t="inlineStr">
        <is>
          <t>97.03.</t>
        </is>
      </c>
      <c r="C165" s="130" t="n">
        <v>349</v>
      </c>
      <c r="D165" s="131" t="n">
        <v>51.5</v>
      </c>
      <c r="E165" s="132" t="n">
        <v>16</v>
      </c>
      <c r="F165" s="131" t="n">
        <v>39</v>
      </c>
      <c r="G165" s="17" t="n">
        <v>12</v>
      </c>
      <c r="H165" s="133" t="n">
        <v>295</v>
      </c>
      <c r="I165" s="134" t="n">
        <v>2100</v>
      </c>
      <c r="J165" s="134" t="inlineStr">
        <is>
          <t>7</t>
        </is>
      </c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2</v>
      </c>
      <c r="R165" s="121" t="n">
        <v>1</v>
      </c>
      <c r="S165" s="121" t="inlineStr">
        <is>
          <t>복</t>
        </is>
      </c>
      <c r="T165" s="5" t="n">
        <v>51</v>
      </c>
      <c r="U165" s="9" t="n"/>
    </row>
    <row r="166" ht="12" customFormat="1" customHeight="1" s="37">
      <c r="A166" s="75" t="inlineStr">
        <is>
          <t>산북동 산북부향하나로4차</t>
        </is>
      </c>
      <c r="B166" s="76" t="inlineStr">
        <is>
          <t>97.12.</t>
        </is>
      </c>
      <c r="C166" s="130" t="n">
        <v>404</v>
      </c>
      <c r="D166" s="131" t="n">
        <v>52.1</v>
      </c>
      <c r="E166" s="132" t="n">
        <v>16</v>
      </c>
      <c r="F166" s="131" t="n">
        <v>39.1</v>
      </c>
      <c r="G166" s="17" t="n">
        <v>12</v>
      </c>
      <c r="H166" s="133" t="n">
        <v>105</v>
      </c>
      <c r="I166" s="134" t="n">
        <v>2000</v>
      </c>
      <c r="J166" s="134" t="inlineStr">
        <is>
          <t>11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52</v>
      </c>
      <c r="U166" s="9" t="n"/>
    </row>
    <row r="167" ht="12" customFormat="1" customHeight="1" s="37">
      <c r="A167" s="75" t="inlineStr">
        <is>
          <t>경암동 새한</t>
        </is>
      </c>
      <c r="B167" s="76" t="inlineStr">
        <is>
          <t>95.06.</t>
        </is>
      </c>
      <c r="C167" s="130" t="n">
        <v>304</v>
      </c>
      <c r="D167" s="131" t="n">
        <v>76.8</v>
      </c>
      <c r="E167" s="132" t="n">
        <v>23</v>
      </c>
      <c r="F167" s="131" t="n">
        <v>59.3</v>
      </c>
      <c r="G167" s="17" t="n">
        <v>18</v>
      </c>
      <c r="H167" s="133" t="n">
        <v>138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복</t>
        </is>
      </c>
      <c r="T167" s="5" t="n">
        <v>76</v>
      </c>
      <c r="U167" s="9" t="n"/>
    </row>
    <row r="168" ht="12" customFormat="1" customHeight="1" s="37">
      <c r="A168" s="75" t="inlineStr">
        <is>
          <t>경암동 새한</t>
        </is>
      </c>
      <c r="B168" s="76" t="inlineStr">
        <is>
          <t>95.06.</t>
        </is>
      </c>
      <c r="C168" s="130" t="n">
        <v>304</v>
      </c>
      <c r="D168" s="131" t="n">
        <v>91.09999999999999</v>
      </c>
      <c r="E168" s="132" t="n">
        <v>28</v>
      </c>
      <c r="F168" s="131" t="n">
        <v>74.09999999999999</v>
      </c>
      <c r="G168" s="17" t="n">
        <v>22</v>
      </c>
      <c r="H168" s="133" t="n">
        <v>87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91</v>
      </c>
      <c r="U168" s="9" t="n"/>
    </row>
    <row r="169" ht="12" customFormat="1" customHeight="1" s="37">
      <c r="A169" s="75" t="inlineStr">
        <is>
          <t>구암동 세풍</t>
        </is>
      </c>
      <c r="B169" s="76" t="inlineStr">
        <is>
          <t>97.01.</t>
        </is>
      </c>
      <c r="C169" s="130" t="n">
        <v>437</v>
      </c>
      <c r="D169" s="131" t="n">
        <v>74.7</v>
      </c>
      <c r="E169" s="132" t="n">
        <v>23</v>
      </c>
      <c r="F169" s="131" t="n">
        <v>59.9</v>
      </c>
      <c r="G169" s="17" t="n">
        <v>18</v>
      </c>
      <c r="H169" s="133" t="n">
        <v>164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inlineStr">
        <is>
          <t>74B</t>
        </is>
      </c>
      <c r="U169" s="9" t="n"/>
    </row>
    <row r="170" ht="12" customFormat="1" customHeight="1" s="37">
      <c r="A170" s="75" t="inlineStr">
        <is>
          <t>금광동 삼성</t>
        </is>
      </c>
      <c r="B170" s="76" t="inlineStr">
        <is>
          <t>90.11.</t>
        </is>
      </c>
      <c r="C170" s="130" t="n">
        <v>424</v>
      </c>
      <c r="D170" s="131" t="n">
        <v>155.4</v>
      </c>
      <c r="E170" s="132" t="n">
        <v>47</v>
      </c>
      <c r="F170" s="131" t="n">
        <v>128.5</v>
      </c>
      <c r="G170" s="17" t="n">
        <v>39</v>
      </c>
      <c r="H170" s="133" t="n">
        <v>88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복</t>
        </is>
      </c>
      <c r="T170" s="5" t="n">
        <v>155</v>
      </c>
      <c r="U170" s="9" t="n"/>
    </row>
    <row r="171" ht="12" customFormat="1" customHeight="1" s="37">
      <c r="A171" s="75" t="inlineStr">
        <is>
          <t>나운동 나운금호어울림센트럴</t>
        </is>
      </c>
      <c r="B171" s="76" t="inlineStr">
        <is>
          <t>22.09.</t>
        </is>
      </c>
      <c r="C171" s="130" t="n">
        <v>993</v>
      </c>
      <c r="D171" s="131" t="n">
        <v>80.5</v>
      </c>
      <c r="E171" s="132" t="n">
        <v>24</v>
      </c>
      <c r="F171" s="131" t="n">
        <v>59.8</v>
      </c>
      <c r="G171" s="17" t="n">
        <v>18</v>
      </c>
      <c r="H171" s="133" t="n">
        <v>178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80A</t>
        </is>
      </c>
      <c r="U171" s="9" t="n"/>
    </row>
    <row r="172" ht="12" customFormat="1" customHeight="1" s="37">
      <c r="A172" s="75" t="inlineStr">
        <is>
          <t>나운동 나운금호어울림센트럴</t>
        </is>
      </c>
      <c r="B172" s="76" t="inlineStr">
        <is>
          <t>22.09.</t>
        </is>
      </c>
      <c r="C172" s="130" t="n">
        <v>993</v>
      </c>
      <c r="D172" s="131" t="n">
        <v>98.3</v>
      </c>
      <c r="E172" s="132" t="n">
        <v>30</v>
      </c>
      <c r="F172" s="131" t="n">
        <v>73.40000000000001</v>
      </c>
      <c r="G172" s="17" t="n">
        <v>22</v>
      </c>
      <c r="H172" s="133" t="n">
        <v>86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98</v>
      </c>
      <c r="U172" s="9" t="n"/>
    </row>
    <row r="173" ht="12" customFormat="1" customHeight="1" s="37">
      <c r="A173" s="75" t="inlineStr">
        <is>
          <t>나운동 나운금호어울림센트럴</t>
        </is>
      </c>
      <c r="B173" s="76" t="inlineStr">
        <is>
          <t>22.09.</t>
        </is>
      </c>
      <c r="C173" s="130" t="n">
        <v>993</v>
      </c>
      <c r="D173" s="131" t="n">
        <v>112.4</v>
      </c>
      <c r="E173" s="132" t="n">
        <v>34</v>
      </c>
      <c r="F173" s="131" t="n">
        <v>85</v>
      </c>
      <c r="G173" s="17" t="n">
        <v>26</v>
      </c>
      <c r="H173" s="133" t="n">
        <v>36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112A</t>
        </is>
      </c>
      <c r="U173" s="9" t="n"/>
    </row>
    <row r="174" ht="12" customFormat="1" customHeight="1" s="37">
      <c r="A174" s="75" t="inlineStr">
        <is>
          <t>나운동 금호타운2차</t>
        </is>
      </c>
      <c r="B174" s="76" t="inlineStr">
        <is>
          <t>94.09.</t>
        </is>
      </c>
      <c r="C174" s="130" t="n">
        <v>336</v>
      </c>
      <c r="D174" s="131" t="n">
        <v>148.8</v>
      </c>
      <c r="E174" s="132" t="n">
        <v>45</v>
      </c>
      <c r="F174" s="131" t="n">
        <v>126.6</v>
      </c>
      <c r="G174" s="17" t="n">
        <v>38</v>
      </c>
      <c r="H174" s="133" t="n">
        <v>96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148</v>
      </c>
      <c r="U174" s="9" t="n"/>
    </row>
    <row r="175" ht="12" customFormat="1" customHeight="1" s="37">
      <c r="A175" s="75" t="inlineStr">
        <is>
          <t>나운동 나운현대2차</t>
        </is>
      </c>
      <c r="B175" s="76" t="inlineStr">
        <is>
          <t>93.10.</t>
        </is>
      </c>
      <c r="C175" s="130" t="n">
        <v>899</v>
      </c>
      <c r="D175" s="131" t="n">
        <v>94.09999999999999</v>
      </c>
      <c r="E175" s="132" t="n">
        <v>28</v>
      </c>
      <c r="F175" s="131" t="n">
        <v>75.3</v>
      </c>
      <c r="G175" s="17" t="n">
        <v>23</v>
      </c>
      <c r="H175" s="133" t="n">
        <v>119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계</t>
        </is>
      </c>
      <c r="T175" s="5" t="n">
        <v>94</v>
      </c>
      <c r="U175" s="9" t="n"/>
    </row>
    <row r="176" ht="12" customFormat="1" customHeight="1" s="37">
      <c r="A176" s="75" t="inlineStr">
        <is>
          <t>나운동 현대1차</t>
        </is>
      </c>
      <c r="B176" s="76" t="inlineStr">
        <is>
          <t>90.04.</t>
        </is>
      </c>
      <c r="C176" s="130" t="n">
        <v>498</v>
      </c>
      <c r="D176" s="131" t="n">
        <v>149.3</v>
      </c>
      <c r="E176" s="132" t="n">
        <v>45</v>
      </c>
      <c r="F176" s="131" t="n">
        <v>126.2</v>
      </c>
      <c r="G176" s="17" t="n">
        <v>38</v>
      </c>
      <c r="H176" s="133" t="n">
        <v>56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149</v>
      </c>
      <c r="U176" s="9" t="n"/>
    </row>
    <row r="177" ht="12" customFormat="1" customHeight="1" s="37">
      <c r="A177" s="75" t="inlineStr">
        <is>
          <t>나운동 나운청솔</t>
        </is>
      </c>
      <c r="B177" s="76" t="inlineStr">
        <is>
          <t>02.12.</t>
        </is>
      </c>
      <c r="C177" s="130" t="n">
        <v>495</v>
      </c>
      <c r="D177" s="131" t="n">
        <v>63.7</v>
      </c>
      <c r="E177" s="132" t="n">
        <v>19</v>
      </c>
      <c r="F177" s="131" t="n">
        <v>49.7</v>
      </c>
      <c r="G177" s="17" t="n">
        <v>15</v>
      </c>
      <c r="H177" s="133" t="n">
        <v>495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2</v>
      </c>
      <c r="R177" s="121" t="n">
        <v>1</v>
      </c>
      <c r="S177" s="121" t="inlineStr">
        <is>
          <t>계</t>
        </is>
      </c>
      <c r="T177" s="5" t="n">
        <v>63</v>
      </c>
      <c r="U177" s="9" t="n"/>
    </row>
    <row r="178" ht="12" customFormat="1" customHeight="1" s="37">
      <c r="A178" s="75" t="inlineStr">
        <is>
          <t>나운동 롯데4차</t>
        </is>
      </c>
      <c r="B178" s="76" t="inlineStr">
        <is>
          <t>96.04.</t>
        </is>
      </c>
      <c r="C178" s="130" t="n">
        <v>210</v>
      </c>
      <c r="D178" s="131" t="n">
        <v>122.5</v>
      </c>
      <c r="E178" s="132" t="n">
        <v>37</v>
      </c>
      <c r="F178" s="131" t="n">
        <v>99.90000000000001</v>
      </c>
      <c r="G178" s="17" t="n">
        <v>30</v>
      </c>
      <c r="H178" s="133" t="n">
        <v>90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4</v>
      </c>
      <c r="R178" s="121" t="n">
        <v>2</v>
      </c>
      <c r="S178" s="121" t="inlineStr">
        <is>
          <t>계</t>
        </is>
      </c>
      <c r="T178" s="5" t="n">
        <v>122</v>
      </c>
      <c r="U178" s="9" t="n"/>
    </row>
    <row r="179" ht="12" customFormat="1" customHeight="1" s="37">
      <c r="A179" s="75" t="inlineStr">
        <is>
          <t>나운동 롯데4차</t>
        </is>
      </c>
      <c r="B179" s="76" t="inlineStr">
        <is>
          <t>96.04.</t>
        </is>
      </c>
      <c r="C179" s="130" t="n">
        <v>210</v>
      </c>
      <c r="D179" s="131" t="n">
        <v>160</v>
      </c>
      <c r="E179" s="132" t="n">
        <v>48</v>
      </c>
      <c r="F179" s="131" t="n">
        <v>134.9</v>
      </c>
      <c r="G179" s="17" t="n">
        <v>41</v>
      </c>
      <c r="H179" s="133" t="n">
        <v>90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4</v>
      </c>
      <c r="R179" s="121" t="n">
        <v>2</v>
      </c>
      <c r="S179" s="121" t="inlineStr">
        <is>
          <t>계</t>
        </is>
      </c>
      <c r="T179" s="5" t="n">
        <v>160</v>
      </c>
      <c r="U179" s="9" t="n"/>
    </row>
    <row r="180" ht="12" customFormat="1" customHeight="1" s="37">
      <c r="A180" s="75" t="inlineStr">
        <is>
          <t>나운동 롯데4차</t>
        </is>
      </c>
      <c r="B180" s="76" t="inlineStr">
        <is>
          <t>96.04.</t>
        </is>
      </c>
      <c r="C180" s="130" t="n">
        <v>210</v>
      </c>
      <c r="D180" s="131" t="n">
        <v>197.4</v>
      </c>
      <c r="E180" s="132" t="n">
        <v>60</v>
      </c>
      <c r="F180" s="131" t="n">
        <v>164.9</v>
      </c>
      <c r="G180" s="17" t="n">
        <v>50</v>
      </c>
      <c r="H180" s="133" t="n">
        <v>30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197</v>
      </c>
      <c r="U180" s="9" t="n"/>
    </row>
    <row r="181" ht="12" customFormat="1" customHeight="1" s="37">
      <c r="A181" s="75" t="inlineStr">
        <is>
          <t>나운동 롯데2차</t>
        </is>
      </c>
      <c r="B181" s="76" t="inlineStr">
        <is>
          <t>92.08.</t>
        </is>
      </c>
      <c r="C181" s="130" t="n">
        <v>460</v>
      </c>
      <c r="D181" s="131" t="n">
        <v>155.6</v>
      </c>
      <c r="E181" s="132" t="n">
        <v>47</v>
      </c>
      <c r="F181" s="131" t="n">
        <v>131.8</v>
      </c>
      <c r="G181" s="17" t="n">
        <v>40</v>
      </c>
      <c r="H181" s="133" t="n">
        <v>78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4</v>
      </c>
      <c r="R181" s="121" t="n">
        <v>2</v>
      </c>
      <c r="S181" s="121" t="inlineStr">
        <is>
          <t>계</t>
        </is>
      </c>
      <c r="T181" s="5" t="n">
        <v>155</v>
      </c>
      <c r="U181" s="9" t="n"/>
    </row>
    <row r="182" ht="12" customFormat="1" customHeight="1" s="37">
      <c r="A182" s="75" t="inlineStr">
        <is>
          <t>나운동 대우</t>
        </is>
      </c>
      <c r="B182" s="76" t="inlineStr">
        <is>
          <t>97.02.</t>
        </is>
      </c>
      <c r="C182" s="130" t="n">
        <v>260</v>
      </c>
      <c r="D182" s="131" t="n">
        <v>105.3</v>
      </c>
      <c r="E182" s="132" t="n">
        <v>32</v>
      </c>
      <c r="F182" s="131" t="n">
        <v>85</v>
      </c>
      <c r="G182" s="17" t="n">
        <v>26</v>
      </c>
      <c r="H182" s="133" t="n">
        <v>230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105</v>
      </c>
      <c r="U182" s="9" t="n"/>
    </row>
    <row r="183" ht="12" customFormat="1" customHeight="1" s="37">
      <c r="A183" s="75" t="inlineStr">
        <is>
          <t>나운동 대우</t>
        </is>
      </c>
      <c r="B183" s="76" t="inlineStr">
        <is>
          <t>97.02.</t>
        </is>
      </c>
      <c r="C183" s="130" t="n">
        <v>260</v>
      </c>
      <c r="D183" s="131" t="n">
        <v>225.8</v>
      </c>
      <c r="E183" s="132" t="n">
        <v>68</v>
      </c>
      <c r="F183" s="131" t="n">
        <v>187.1</v>
      </c>
      <c r="G183" s="17" t="n">
        <v>57</v>
      </c>
      <c r="H183" s="133" t="n">
        <v>30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5</v>
      </c>
      <c r="R183" s="121" t="n">
        <v>2</v>
      </c>
      <c r="S183" s="121" t="inlineStr">
        <is>
          <t>계</t>
        </is>
      </c>
      <c r="T183" s="5" t="n">
        <v>225</v>
      </c>
      <c r="U183" s="9" t="n"/>
    </row>
    <row r="184" ht="12" customFormat="1" customHeight="1" s="37">
      <c r="A184" s="75" t="inlineStr">
        <is>
          <t>나운동 롯데1차</t>
        </is>
      </c>
      <c r="B184" s="76" t="inlineStr">
        <is>
          <t>91.03.</t>
        </is>
      </c>
      <c r="C184" s="130" t="n">
        <v>420</v>
      </c>
      <c r="D184" s="131" t="n">
        <v>155.4</v>
      </c>
      <c r="E184" s="132" t="n">
        <v>47</v>
      </c>
      <c r="F184" s="131" t="n">
        <v>131.8</v>
      </c>
      <c r="G184" s="17" t="n">
        <v>40</v>
      </c>
      <c r="H184" s="133" t="n">
        <v>78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4</v>
      </c>
      <c r="R184" s="121" t="n">
        <v>2</v>
      </c>
      <c r="S184" s="121" t="inlineStr">
        <is>
          <t>계</t>
        </is>
      </c>
      <c r="T184" s="5" t="n">
        <v>155</v>
      </c>
      <c r="U184" s="9" t="n"/>
    </row>
    <row r="185" ht="12" customFormat="1" customHeight="1" s="37">
      <c r="A185" s="75" t="inlineStr">
        <is>
          <t>나운동 롯데1차</t>
        </is>
      </c>
      <c r="B185" s="76" t="inlineStr">
        <is>
          <t>91.03.</t>
        </is>
      </c>
      <c r="C185" s="130" t="n">
        <v>420</v>
      </c>
      <c r="D185" s="131" t="n">
        <v>191.8</v>
      </c>
      <c r="E185" s="132" t="n">
        <v>58</v>
      </c>
      <c r="F185" s="131" t="n">
        <v>162.9</v>
      </c>
      <c r="G185" s="17" t="n">
        <v>49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5</v>
      </c>
      <c r="R185" s="121" t="n">
        <v>2</v>
      </c>
      <c r="S185" s="121" t="inlineStr">
        <is>
          <t>계</t>
        </is>
      </c>
      <c r="T185" s="5" t="n">
        <v>191</v>
      </c>
      <c r="U185" s="9" t="n"/>
    </row>
    <row r="186" ht="12" customFormat="1" customHeight="1" s="37">
      <c r="A186" s="75" t="inlineStr">
        <is>
          <t>나운동 현대백조</t>
        </is>
      </c>
      <c r="B186" s="76" t="inlineStr">
        <is>
          <t>92.11.</t>
        </is>
      </c>
      <c r="C186" s="130" t="n">
        <v>498</v>
      </c>
      <c r="D186" s="131" t="n">
        <v>84.40000000000001</v>
      </c>
      <c r="E186" s="132" t="n">
        <v>26</v>
      </c>
      <c r="F186" s="131" t="n">
        <v>73.2</v>
      </c>
      <c r="G186" s="17" t="n">
        <v>22</v>
      </c>
      <c r="H186" s="133" t="n">
        <v>84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84</v>
      </c>
      <c r="U186" s="9" t="n"/>
    </row>
    <row r="187" ht="12" customFormat="1" customHeight="1" s="37">
      <c r="A187" s="75" t="inlineStr">
        <is>
          <t>나운동 동신진주</t>
        </is>
      </c>
      <c r="B187" s="76" t="inlineStr">
        <is>
          <t>93.12.</t>
        </is>
      </c>
      <c r="C187" s="130" t="n">
        <v>246</v>
      </c>
      <c r="D187" s="131" t="n">
        <v>74.40000000000001</v>
      </c>
      <c r="E187" s="132" t="n">
        <v>23</v>
      </c>
      <c r="F187" s="131" t="n">
        <v>59.1</v>
      </c>
      <c r="G187" s="17" t="n">
        <v>18</v>
      </c>
      <c r="H187" s="133" t="n">
        <v>168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1</v>
      </c>
      <c r="S187" s="121" t="inlineStr">
        <is>
          <t>계</t>
        </is>
      </c>
      <c r="T187" s="5" t="n">
        <v>74</v>
      </c>
      <c r="U187" s="9" t="n"/>
    </row>
    <row r="188" ht="12" customFormat="1" customHeight="1" s="37">
      <c r="A188" s="75" t="inlineStr">
        <is>
          <t>나운동 동신진주</t>
        </is>
      </c>
      <c r="B188" s="76" t="inlineStr">
        <is>
          <t>93.12.</t>
        </is>
      </c>
      <c r="C188" s="130" t="n">
        <v>246</v>
      </c>
      <c r="D188" s="131" t="n">
        <v>103.7</v>
      </c>
      <c r="E188" s="132" t="n">
        <v>31</v>
      </c>
      <c r="F188" s="131" t="n">
        <v>84.7</v>
      </c>
      <c r="G188" s="17" t="n">
        <v>26</v>
      </c>
      <c r="H188" s="133" t="n">
        <v>48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103</v>
      </c>
      <c r="U188" s="9" t="n"/>
    </row>
    <row r="189" ht="12" customFormat="1" customHeight="1" s="37">
      <c r="A189" s="75" t="inlineStr">
        <is>
          <t>나운동 수송금호어울림</t>
        </is>
      </c>
      <c r="B189" s="76" t="inlineStr">
        <is>
          <t>08.08.</t>
        </is>
      </c>
      <c r="C189" s="130" t="n">
        <v>773</v>
      </c>
      <c r="D189" s="131" t="n">
        <v>110.6</v>
      </c>
      <c r="E189" s="132" t="n">
        <v>33</v>
      </c>
      <c r="F189" s="131" t="n">
        <v>84.90000000000001</v>
      </c>
      <c r="G189" s="17" t="n">
        <v>26</v>
      </c>
      <c r="H189" s="133" t="n">
        <v>336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110A</t>
        </is>
      </c>
      <c r="U189" s="9" t="n"/>
    </row>
    <row r="190" ht="12" customFormat="1" customHeight="1" s="37">
      <c r="A190" s="75" t="inlineStr">
        <is>
          <t>나운동 비사벌</t>
        </is>
      </c>
      <c r="B190" s="76" t="inlineStr">
        <is>
          <t>97.02.</t>
        </is>
      </c>
      <c r="C190" s="130" t="n">
        <v>268</v>
      </c>
      <c r="D190" s="131" t="n">
        <v>78.2</v>
      </c>
      <c r="E190" s="132" t="n">
        <v>24</v>
      </c>
      <c r="F190" s="131" t="n">
        <v>59.9</v>
      </c>
      <c r="G190" s="17" t="n">
        <v>18</v>
      </c>
      <c r="H190" s="133" t="n">
        <v>268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2</v>
      </c>
      <c r="R190" s="121" t="n">
        <v>1</v>
      </c>
      <c r="S190" s="121" t="inlineStr">
        <is>
          <t>계</t>
        </is>
      </c>
      <c r="T190" s="5" t="n">
        <v>78</v>
      </c>
      <c r="U190" s="9" t="n"/>
    </row>
    <row r="191" ht="12" customFormat="1" customHeight="1" s="37">
      <c r="A191" s="75" t="inlineStr">
        <is>
          <t>나운동 현대4차</t>
        </is>
      </c>
      <c r="B191" s="76" t="inlineStr">
        <is>
          <t>98.09.</t>
        </is>
      </c>
      <c r="C191" s="130" t="n">
        <v>636</v>
      </c>
      <c r="D191" s="131" t="n">
        <v>147.3</v>
      </c>
      <c r="E191" s="132" t="n">
        <v>45</v>
      </c>
      <c r="F191" s="131" t="n">
        <v>118.2</v>
      </c>
      <c r="G191" s="17" t="n">
        <v>36</v>
      </c>
      <c r="H191" s="133" t="n">
        <v>40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4</v>
      </c>
      <c r="R191" s="121" t="n">
        <v>2</v>
      </c>
      <c r="S191" s="121" t="inlineStr">
        <is>
          <t>계</t>
        </is>
      </c>
      <c r="T191" s="5" t="n">
        <v>147</v>
      </c>
      <c r="U191" s="9" t="n"/>
    </row>
    <row r="192" ht="12" customFormat="1" customHeight="1" s="37">
      <c r="A192" s="75" t="inlineStr">
        <is>
          <t>나운동 롯데3차</t>
        </is>
      </c>
      <c r="B192" s="76" t="inlineStr">
        <is>
          <t>94.06.</t>
        </is>
      </c>
      <c r="C192" s="130" t="n">
        <v>572</v>
      </c>
      <c r="D192" s="131" t="n">
        <v>90.59999999999999</v>
      </c>
      <c r="E192" s="132" t="n">
        <v>27</v>
      </c>
      <c r="F192" s="131" t="n">
        <v>74</v>
      </c>
      <c r="G192" s="17" t="n">
        <v>22</v>
      </c>
      <c r="H192" s="133" t="n">
        <v>234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90</v>
      </c>
      <c r="U192" s="9" t="n"/>
    </row>
    <row r="193" ht="12" customFormat="1" customHeight="1" s="37">
      <c r="A193" s="75" t="inlineStr">
        <is>
          <t>나운동 우진</t>
        </is>
      </c>
      <c r="B193" s="76" t="inlineStr">
        <is>
          <t>79.01.</t>
        </is>
      </c>
      <c r="C193" s="130" t="n">
        <v>390</v>
      </c>
      <c r="D193" s="131" t="n">
        <v>61.2</v>
      </c>
      <c r="E193" s="132" t="n">
        <v>19</v>
      </c>
      <c r="F193" s="131" t="n">
        <v>55.4</v>
      </c>
      <c r="G193" s="17" t="n">
        <v>17</v>
      </c>
      <c r="H193" s="133" t="n">
        <v>170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61</v>
      </c>
      <c r="U193" s="9" t="n"/>
    </row>
    <row r="194" ht="12" customFormat="1" customHeight="1" s="37">
      <c r="A194" s="75" t="inlineStr">
        <is>
          <t>나운동 우진</t>
        </is>
      </c>
      <c r="B194" s="76" t="inlineStr">
        <is>
          <t>79.01.</t>
        </is>
      </c>
      <c r="C194" s="130" t="n">
        <v>390</v>
      </c>
      <c r="D194" s="131" t="n">
        <v>72.7</v>
      </c>
      <c r="E194" s="132" t="n">
        <v>22</v>
      </c>
      <c r="F194" s="131" t="n">
        <v>65.8</v>
      </c>
      <c r="G194" s="17" t="n">
        <v>20</v>
      </c>
      <c r="H194" s="133" t="n">
        <v>120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72</v>
      </c>
      <c r="U194" s="9" t="n"/>
    </row>
    <row r="195" ht="12" customFormat="1" customHeight="1" s="37">
      <c r="A195" s="75" t="inlineStr">
        <is>
          <t>대명동 현대메트로타워2차</t>
        </is>
      </c>
      <c r="B195" s="76" t="inlineStr">
        <is>
          <t>16.04.</t>
        </is>
      </c>
      <c r="C195" s="130" t="n">
        <v>942</v>
      </c>
      <c r="D195" s="131" t="n">
        <v>115.3</v>
      </c>
      <c r="E195" s="132" t="n">
        <v>35</v>
      </c>
      <c r="F195" s="131" t="n">
        <v>84.90000000000001</v>
      </c>
      <c r="G195" s="17" t="n">
        <v>26</v>
      </c>
      <c r="H195" s="133" t="n">
        <v>318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115C</t>
        </is>
      </c>
      <c r="U195" s="9" t="n"/>
    </row>
    <row r="196" ht="12" customFormat="1" customHeight="1" s="37">
      <c r="A196" s="75" t="inlineStr">
        <is>
          <t>대명동 현대메트로타워</t>
        </is>
      </c>
      <c r="B196" s="76" t="inlineStr">
        <is>
          <t>11.10.</t>
        </is>
      </c>
      <c r="C196" s="130" t="n">
        <v>614</v>
      </c>
      <c r="D196" s="131" t="n">
        <v>108.7</v>
      </c>
      <c r="E196" s="132" t="n">
        <v>33</v>
      </c>
      <c r="F196" s="131" t="n">
        <v>76.3</v>
      </c>
      <c r="G196" s="17" t="n">
        <v>23</v>
      </c>
      <c r="H196" s="133" t="n">
        <v>248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n">
        <v>108</v>
      </c>
      <c r="U196" s="9" t="n"/>
    </row>
    <row r="197" ht="12" customFormat="1" customHeight="1" s="37">
      <c r="A197" s="75" t="inlineStr">
        <is>
          <t>대명동 현대메트로타워</t>
        </is>
      </c>
      <c r="B197" s="76" t="inlineStr">
        <is>
          <t>11.10.</t>
        </is>
      </c>
      <c r="C197" s="130" t="n">
        <v>614</v>
      </c>
      <c r="D197" s="131" t="n">
        <v>120.5</v>
      </c>
      <c r="E197" s="132" t="n">
        <v>36</v>
      </c>
      <c r="F197" s="131" t="n">
        <v>84.90000000000001</v>
      </c>
      <c r="G197" s="17" t="n">
        <v>26</v>
      </c>
      <c r="H197" s="133" t="n">
        <v>244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120</v>
      </c>
      <c r="U197" s="9" t="n"/>
    </row>
    <row r="198" ht="12" customFormat="1" customHeight="1" s="37">
      <c r="A198" s="75" t="inlineStr">
        <is>
          <t>미룡동 금광베네스타</t>
        </is>
      </c>
      <c r="B198" s="76" t="inlineStr">
        <is>
          <t>08.12.</t>
        </is>
      </c>
      <c r="C198" s="130" t="n">
        <v>950</v>
      </c>
      <c r="D198" s="131" t="n">
        <v>110.3</v>
      </c>
      <c r="E198" s="132" t="n">
        <v>33</v>
      </c>
      <c r="F198" s="131" t="n">
        <v>84.7</v>
      </c>
      <c r="G198" s="17" t="n">
        <v>26</v>
      </c>
      <c r="H198" s="133" t="n">
        <v>120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복</t>
        </is>
      </c>
      <c r="T198" s="5" t="inlineStr">
        <is>
          <t>110A</t>
        </is>
      </c>
      <c r="U198" s="9" t="n"/>
    </row>
    <row r="199" ht="12" customFormat="1" customHeight="1" s="37">
      <c r="A199" s="75" t="inlineStr">
        <is>
          <t>미룡동 은파롯데캐슬</t>
        </is>
      </c>
      <c r="B199" s="76" t="inlineStr">
        <is>
          <t>07.09.</t>
        </is>
      </c>
      <c r="C199" s="130" t="n">
        <v>307</v>
      </c>
      <c r="D199" s="131" t="n">
        <v>109.8</v>
      </c>
      <c r="E199" s="132" t="n">
        <v>33</v>
      </c>
      <c r="F199" s="131" t="n">
        <v>85</v>
      </c>
      <c r="G199" s="17" t="n">
        <v>26</v>
      </c>
      <c r="H199" s="133" t="n">
        <v>50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복</t>
        </is>
      </c>
      <c r="T199" s="5" t="n">
        <v>109</v>
      </c>
      <c r="U199" s="9" t="n"/>
    </row>
    <row r="200" ht="12" customFormat="1" customHeight="1" s="37">
      <c r="A200" s="75" t="inlineStr">
        <is>
          <t>미룡동 은파리젠시빌파크</t>
        </is>
      </c>
      <c r="B200" s="76" t="inlineStr">
        <is>
          <t>07.02.</t>
        </is>
      </c>
      <c r="C200" s="130" t="n">
        <v>317</v>
      </c>
      <c r="D200" s="131" t="n">
        <v>115.9</v>
      </c>
      <c r="E200" s="132" t="n">
        <v>35</v>
      </c>
      <c r="F200" s="131" t="n">
        <v>84.90000000000001</v>
      </c>
      <c r="G200" s="17" t="n">
        <v>26</v>
      </c>
      <c r="H200" s="133" t="n">
        <v>233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n">
        <v>115</v>
      </c>
      <c r="U200" s="9" t="n"/>
    </row>
    <row r="201" ht="12" customFormat="1" customHeight="1" s="37">
      <c r="A201" s="75" t="inlineStr">
        <is>
          <t>미룡동 미룡대명2차</t>
        </is>
      </c>
      <c r="B201" s="76" t="inlineStr">
        <is>
          <t>02.05.</t>
        </is>
      </c>
      <c r="C201" s="130" t="n">
        <v>276</v>
      </c>
      <c r="D201" s="131" t="n">
        <v>69.3</v>
      </c>
      <c r="E201" s="132" t="n">
        <v>21</v>
      </c>
      <c r="F201" s="131" t="n">
        <v>49.1</v>
      </c>
      <c r="G201" s="17" t="n">
        <v>15</v>
      </c>
      <c r="H201" s="133" t="n">
        <v>198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2</v>
      </c>
      <c r="R201" s="121" t="n">
        <v>1</v>
      </c>
      <c r="S201" s="121" t="inlineStr">
        <is>
          <t>계</t>
        </is>
      </c>
      <c r="T201" s="5" t="inlineStr">
        <is>
          <t>69A</t>
        </is>
      </c>
      <c r="U201" s="9" t="n"/>
    </row>
    <row r="202" ht="12" customFormat="1" customHeight="1" s="37">
      <c r="A202" s="75" t="inlineStr">
        <is>
          <t>미장동 파인빌2차</t>
        </is>
      </c>
      <c r="B202" s="76" t="inlineStr">
        <is>
          <t>06.06.</t>
        </is>
      </c>
      <c r="C202" s="130" t="n">
        <v>351</v>
      </c>
      <c r="D202" s="131" t="n">
        <v>80.59999999999999</v>
      </c>
      <c r="E202" s="132" t="n">
        <v>24</v>
      </c>
      <c r="F202" s="131" t="n">
        <v>59.9</v>
      </c>
      <c r="G202" s="17" t="n">
        <v>18</v>
      </c>
      <c r="H202" s="133" t="n">
        <v>149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80</v>
      </c>
      <c r="U202" s="9" t="n"/>
    </row>
    <row r="203" ht="12" customFormat="1" customHeight="1" s="37">
      <c r="A203" s="75" t="inlineStr">
        <is>
          <t>미장동 파인빌1차</t>
        </is>
      </c>
      <c r="B203" s="76" t="inlineStr">
        <is>
          <t>04.11.</t>
        </is>
      </c>
      <c r="C203" s="130" t="n">
        <v>499</v>
      </c>
      <c r="D203" s="131" t="n">
        <v>110.9</v>
      </c>
      <c r="E203" s="132" t="n">
        <v>34</v>
      </c>
      <c r="F203" s="131" t="n">
        <v>85</v>
      </c>
      <c r="G203" s="17" t="n">
        <v>26</v>
      </c>
      <c r="H203" s="133" t="n">
        <v>360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110</v>
      </c>
      <c r="U203" s="9" t="n"/>
    </row>
    <row r="204" ht="12" customFormat="1" customHeight="1" s="37">
      <c r="A204" s="75" t="inlineStr">
        <is>
          <t>사정동 금호타운1단지</t>
        </is>
      </c>
      <c r="B204" s="76" t="inlineStr">
        <is>
          <t>93.02.</t>
        </is>
      </c>
      <c r="C204" s="130" t="n">
        <v>342</v>
      </c>
      <c r="D204" s="131" t="n">
        <v>89.40000000000001</v>
      </c>
      <c r="E204" s="132" t="n">
        <v>27</v>
      </c>
      <c r="F204" s="131" t="n">
        <v>73.09999999999999</v>
      </c>
      <c r="G204" s="17" t="n">
        <v>22</v>
      </c>
      <c r="H204" s="133" t="n">
        <v>138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n">
        <v>89</v>
      </c>
      <c r="U204" s="9" t="n"/>
    </row>
    <row r="205" ht="12" customFormat="1" customHeight="1" s="37">
      <c r="A205" s="75" t="inlineStr">
        <is>
          <t>산북동 시영1단지</t>
        </is>
      </c>
      <c r="B205" s="76" t="inlineStr">
        <is>
          <t>90.12.</t>
        </is>
      </c>
      <c r="C205" s="130" t="n">
        <v>280</v>
      </c>
      <c r="D205" s="131" t="n">
        <v>44.1</v>
      </c>
      <c r="E205" s="132" t="n">
        <v>13</v>
      </c>
      <c r="F205" s="131" t="n">
        <v>34.7</v>
      </c>
      <c r="G205" s="17" t="n">
        <v>10</v>
      </c>
      <c r="H205" s="133" t="n">
        <v>40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inlineStr">
        <is>
          <t>44B</t>
        </is>
      </c>
      <c r="U205" s="9" t="n"/>
    </row>
    <row r="206" ht="12" customFormat="1" customHeight="1" s="37">
      <c r="A206" s="75" t="inlineStr">
        <is>
          <t>산북동 시영1단지</t>
        </is>
      </c>
      <c r="B206" s="76" t="inlineStr">
        <is>
          <t>90.12.</t>
        </is>
      </c>
      <c r="C206" s="130" t="n">
        <v>280</v>
      </c>
      <c r="D206" s="131" t="n">
        <v>53.4</v>
      </c>
      <c r="E206" s="132" t="n">
        <v>16</v>
      </c>
      <c r="F206" s="131" t="n">
        <v>43.5</v>
      </c>
      <c r="G206" s="17" t="n">
        <v>13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inlineStr">
        <is>
          <t>53A</t>
        </is>
      </c>
      <c r="U206" s="9" t="n"/>
    </row>
    <row r="207" ht="12" customFormat="1" customHeight="1" s="37">
      <c r="A207" s="75" t="inlineStr">
        <is>
          <t>산북동 산북대명1차</t>
        </is>
      </c>
      <c r="B207" s="76" t="inlineStr">
        <is>
          <t>97.09.</t>
        </is>
      </c>
      <c r="C207" s="130" t="n">
        <v>225</v>
      </c>
      <c r="D207" s="131" t="n">
        <v>56.1</v>
      </c>
      <c r="E207" s="132" t="n">
        <v>17</v>
      </c>
      <c r="F207" s="131" t="n">
        <v>40</v>
      </c>
      <c r="G207" s="17" t="n">
        <v>12</v>
      </c>
      <c r="H207" s="133" t="n">
        <v>225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2</v>
      </c>
      <c r="R207" s="121" t="n">
        <v>1</v>
      </c>
      <c r="S207" s="121" t="inlineStr">
        <is>
          <t>복</t>
        </is>
      </c>
      <c r="T207" s="5" t="n">
        <v>56</v>
      </c>
      <c r="U207" s="9" t="n"/>
    </row>
    <row r="208" ht="12" customFormat="1" customHeight="1" s="37">
      <c r="A208" s="75" t="inlineStr">
        <is>
          <t>산북동 시영2단지</t>
        </is>
      </c>
      <c r="B208" s="76" t="inlineStr">
        <is>
          <t>91.11.</t>
        </is>
      </c>
      <c r="C208" s="130" t="n">
        <v>200</v>
      </c>
      <c r="D208" s="131" t="n">
        <v>44.5</v>
      </c>
      <c r="E208" s="132" t="n">
        <v>13</v>
      </c>
      <c r="F208" s="131" t="n">
        <v>35.4</v>
      </c>
      <c r="G208" s="17" t="n">
        <v>11</v>
      </c>
      <c r="H208" s="133" t="n">
        <v>100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계</t>
        </is>
      </c>
      <c r="T208" s="5" t="n">
        <v>44</v>
      </c>
      <c r="U208" s="9" t="n"/>
    </row>
    <row r="209" ht="12" customFormat="1" customHeight="1" s="37">
      <c r="A209" s="75" t="inlineStr">
        <is>
          <t>산북동 시영2단지</t>
        </is>
      </c>
      <c r="B209" s="76" t="inlineStr">
        <is>
          <t>91.11.</t>
        </is>
      </c>
      <c r="C209" s="130" t="n">
        <v>200</v>
      </c>
      <c r="D209" s="131" t="n">
        <v>59.9</v>
      </c>
      <c r="E209" s="132" t="n">
        <v>18</v>
      </c>
      <c r="F209" s="131" t="n">
        <v>48.5</v>
      </c>
      <c r="G209" s="17" t="n">
        <v>15</v>
      </c>
      <c r="H209" s="133" t="n">
        <v>100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1</v>
      </c>
      <c r="S209" s="121" t="inlineStr">
        <is>
          <t>계</t>
        </is>
      </c>
      <c r="T209" s="5" t="n">
        <v>59</v>
      </c>
      <c r="U209" s="9" t="n"/>
    </row>
    <row r="210" ht="12" customFormat="1" customHeight="1" s="37">
      <c r="A210" s="75" t="inlineStr">
        <is>
          <t>산북동 코오롱</t>
        </is>
      </c>
      <c r="B210" s="76" t="inlineStr">
        <is>
          <t>94.11.</t>
        </is>
      </c>
      <c r="C210" s="130" t="n">
        <v>380</v>
      </c>
      <c r="D210" s="131" t="n">
        <v>102.9</v>
      </c>
      <c r="E210" s="132" t="n">
        <v>31</v>
      </c>
      <c r="F210" s="131" t="n">
        <v>84.5</v>
      </c>
      <c r="G210" s="17" t="n">
        <v>26</v>
      </c>
      <c r="H210" s="133" t="n">
        <v>126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n">
        <v>102</v>
      </c>
      <c r="U210" s="9" t="n"/>
    </row>
    <row r="211" ht="12" customFormat="1" customHeight="1" s="37">
      <c r="A211" s="75" t="inlineStr">
        <is>
          <t>산북동 산북하늘가201동</t>
        </is>
      </c>
      <c r="B211" s="76" t="inlineStr">
        <is>
          <t>07.02.</t>
        </is>
      </c>
      <c r="C211" s="130" t="n">
        <v>220</v>
      </c>
      <c r="D211" s="131" t="n">
        <v>49</v>
      </c>
      <c r="E211" s="132" t="n">
        <v>15</v>
      </c>
      <c r="F211" s="131" t="n">
        <v>35.9</v>
      </c>
      <c r="G211" s="17" t="n">
        <v>11</v>
      </c>
      <c r="H211" s="133" t="n">
        <v>220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1</v>
      </c>
      <c r="R211" s="121" t="n">
        <v>1</v>
      </c>
      <c r="S211" s="121" t="inlineStr">
        <is>
          <t>계</t>
        </is>
      </c>
      <c r="T211" s="5" t="n">
        <v>48</v>
      </c>
      <c r="U211" s="9" t="n"/>
    </row>
    <row r="212" ht="12" customFormat="1" customHeight="1" s="37">
      <c r="A212" s="75" t="inlineStr">
        <is>
          <t>산북동 하늘가1차</t>
        </is>
      </c>
      <c r="B212" s="76" t="inlineStr">
        <is>
          <t>01.08.</t>
        </is>
      </c>
      <c r="C212" s="130" t="n">
        <v>221</v>
      </c>
      <c r="D212" s="131" t="n">
        <v>52</v>
      </c>
      <c r="E212" s="132" t="n">
        <v>16</v>
      </c>
      <c r="F212" s="131" t="n">
        <v>40</v>
      </c>
      <c r="G212" s="17" t="n">
        <v>12</v>
      </c>
      <c r="H212" s="133" t="n">
        <v>221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2</v>
      </c>
      <c r="R212" s="121" t="n">
        <v>1</v>
      </c>
      <c r="S212" s="121" t="inlineStr">
        <is>
          <t>복</t>
        </is>
      </c>
      <c r="T212" s="5" t="n">
        <v>52</v>
      </c>
      <c r="U212" s="9" t="n"/>
    </row>
    <row r="213" ht="12" customFormat="1" customHeight="1" s="37">
      <c r="A213" s="75" t="inlineStr">
        <is>
          <t>산북동 부향하나로1차</t>
        </is>
      </c>
      <c r="B213" s="76" t="inlineStr">
        <is>
          <t>97.03.</t>
        </is>
      </c>
      <c r="C213" s="130" t="n">
        <v>349</v>
      </c>
      <c r="D213" s="131" t="n">
        <v>35.6</v>
      </c>
      <c r="E213" s="132" t="n">
        <v>11</v>
      </c>
      <c r="F213" s="131" t="n">
        <v>27</v>
      </c>
      <c r="G213" s="17" t="n">
        <v>8</v>
      </c>
      <c r="H213" s="133" t="n">
        <v>54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1</v>
      </c>
      <c r="R213" s="121" t="n">
        <v>1</v>
      </c>
      <c r="S213" s="121" t="inlineStr">
        <is>
          <t>복</t>
        </is>
      </c>
      <c r="T213" s="5" t="n">
        <v>35</v>
      </c>
      <c r="U213" s="9" t="n"/>
    </row>
    <row r="214" ht="12" customFormat="1" customHeight="1" s="37">
      <c r="A214" s="75" t="inlineStr">
        <is>
          <t>서흥남동 고려타운</t>
        </is>
      </c>
      <c r="B214" s="76" t="inlineStr">
        <is>
          <t>92.05.</t>
        </is>
      </c>
      <c r="C214" s="130" t="n">
        <v>226</v>
      </c>
      <c r="D214" s="131" t="n">
        <v>77.5</v>
      </c>
      <c r="E214" s="132" t="n">
        <v>23</v>
      </c>
      <c r="F214" s="131" t="n">
        <v>59.7</v>
      </c>
      <c r="G214" s="17" t="n">
        <v>18</v>
      </c>
      <c r="H214" s="133" t="n">
        <v>60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77B</t>
        </is>
      </c>
      <c r="U214" s="9" t="n"/>
    </row>
    <row r="215" ht="12" customFormat="1" customHeight="1" s="37">
      <c r="A215" s="75" t="inlineStr">
        <is>
          <t>소룡동 금강골드빌</t>
        </is>
      </c>
      <c r="B215" s="76" t="inlineStr">
        <is>
          <t>03.02.</t>
        </is>
      </c>
      <c r="C215" s="130" t="n">
        <v>294</v>
      </c>
      <c r="D215" s="131" t="n">
        <v>113.6</v>
      </c>
      <c r="E215" s="132" t="n">
        <v>34</v>
      </c>
      <c r="F215" s="131" t="n">
        <v>84.7</v>
      </c>
      <c r="G215" s="17" t="n">
        <v>26</v>
      </c>
      <c r="H215" s="133" t="n">
        <v>294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113</v>
      </c>
      <c r="U215" s="9" t="n"/>
    </row>
    <row r="216" ht="12" customFormat="1" customHeight="1" s="37">
      <c r="A216" s="75" t="inlineStr">
        <is>
          <t>소룡동 그린서해맨션</t>
        </is>
      </c>
      <c r="B216" s="76" t="inlineStr">
        <is>
          <t>93.12.</t>
        </is>
      </c>
      <c r="C216" s="130" t="n">
        <v>350</v>
      </c>
      <c r="D216" s="131" t="n">
        <v>77.8</v>
      </c>
      <c r="E216" s="132" t="n">
        <v>24</v>
      </c>
      <c r="F216" s="131" t="n">
        <v>59.4</v>
      </c>
      <c r="G216" s="17" t="n">
        <v>18</v>
      </c>
      <c r="H216" s="133" t="n">
        <v>174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복</t>
        </is>
      </c>
      <c r="T216" s="5" t="inlineStr">
        <is>
          <t>77A</t>
        </is>
      </c>
      <c r="U216" s="9" t="n"/>
    </row>
    <row r="217" ht="12" customFormat="1" customHeight="1" s="37">
      <c r="A217" s="75" t="inlineStr">
        <is>
          <t>소룡동 동아</t>
        </is>
      </c>
      <c r="B217" s="76" t="inlineStr">
        <is>
          <t>90.10.</t>
        </is>
      </c>
      <c r="C217" s="130" t="n">
        <v>702</v>
      </c>
      <c r="D217" s="131" t="n">
        <v>93.59999999999999</v>
      </c>
      <c r="E217" s="132" t="n">
        <v>28</v>
      </c>
      <c r="F217" s="131" t="n">
        <v>75.59999999999999</v>
      </c>
      <c r="G217" s="17" t="n">
        <v>23</v>
      </c>
      <c r="H217" s="133" t="n">
        <v>240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93</v>
      </c>
      <c r="U217" s="9" t="n"/>
    </row>
    <row r="218" ht="12" customFormat="1" customHeight="1" s="37">
      <c r="A218" s="75" t="inlineStr">
        <is>
          <t>소룡동 소룡진흥</t>
        </is>
      </c>
      <c r="B218" s="76" t="inlineStr">
        <is>
          <t>91.05.</t>
        </is>
      </c>
      <c r="C218" s="130" t="n">
        <v>499</v>
      </c>
      <c r="D218" s="131" t="n">
        <v>57.5</v>
      </c>
      <c r="E218" s="132" t="n">
        <v>17</v>
      </c>
      <c r="F218" s="131" t="n">
        <v>43.7</v>
      </c>
      <c r="G218" s="17" t="n">
        <v>13</v>
      </c>
      <c r="H218" s="133" t="n">
        <v>123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n">
        <v>57</v>
      </c>
      <c r="U218" s="9" t="n"/>
    </row>
    <row r="219" ht="12" customFormat="1" customHeight="1" s="37">
      <c r="A219" s="75" t="inlineStr">
        <is>
          <t>소룡동 소룡진흥</t>
        </is>
      </c>
      <c r="B219" s="76" t="inlineStr">
        <is>
          <t>91.05.</t>
        </is>
      </c>
      <c r="C219" s="130" t="n">
        <v>499</v>
      </c>
      <c r="D219" s="131" t="n">
        <v>102.8</v>
      </c>
      <c r="E219" s="132" t="n">
        <v>31</v>
      </c>
      <c r="F219" s="131" t="n">
        <v>85</v>
      </c>
      <c r="G219" s="17" t="n">
        <v>26</v>
      </c>
      <c r="H219" s="133" t="n">
        <v>100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102</v>
      </c>
      <c r="U219" s="9" t="n"/>
    </row>
    <row r="220" ht="12" customFormat="1" customHeight="1" s="37">
      <c r="A220" s="75" t="inlineStr">
        <is>
          <t>소룡동 소룡제이파크</t>
        </is>
      </c>
      <c r="B220" s="76" t="inlineStr">
        <is>
          <t>06.06.</t>
        </is>
      </c>
      <c r="C220" s="130" t="n">
        <v>972</v>
      </c>
      <c r="D220" s="131" t="n">
        <v>106.3</v>
      </c>
      <c r="E220" s="132" t="n">
        <v>32</v>
      </c>
      <c r="F220" s="131" t="n">
        <v>84.5</v>
      </c>
      <c r="G220" s="17" t="n">
        <v>26</v>
      </c>
      <c r="H220" s="133" t="n">
        <v>576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n">
        <v>106</v>
      </c>
      <c r="U220" s="9" t="n"/>
    </row>
    <row r="221" ht="12" customFormat="1" customHeight="1" s="37">
      <c r="A221" s="75" t="inlineStr">
        <is>
          <t>소룡동 이화</t>
        </is>
      </c>
      <c r="B221" s="76" t="inlineStr">
        <is>
          <t>92.02.</t>
        </is>
      </c>
      <c r="C221" s="130" t="n">
        <v>204</v>
      </c>
      <c r="D221" s="131" t="n">
        <v>58.6</v>
      </c>
      <c r="E221" s="132" t="n">
        <v>18</v>
      </c>
      <c r="F221" s="131" t="n">
        <v>44.8</v>
      </c>
      <c r="G221" s="17" t="n">
        <v>14</v>
      </c>
      <c r="H221" s="133" t="n">
        <v>60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58</v>
      </c>
      <c r="U221" s="9" t="n"/>
    </row>
    <row r="222" ht="12" customFormat="1" customHeight="1" s="37">
      <c r="A222" s="75" t="inlineStr">
        <is>
          <t>소룡동 이화</t>
        </is>
      </c>
      <c r="B222" s="76" t="inlineStr">
        <is>
          <t>92.02.</t>
        </is>
      </c>
      <c r="C222" s="130" t="n">
        <v>204</v>
      </c>
      <c r="D222" s="131" t="n">
        <v>69.3</v>
      </c>
      <c r="E222" s="132" t="n">
        <v>21</v>
      </c>
      <c r="F222" s="131" t="n">
        <v>53.9</v>
      </c>
      <c r="G222" s="17" t="n">
        <v>16</v>
      </c>
      <c r="H222" s="133" t="n">
        <v>132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3</v>
      </c>
      <c r="R222" s="121" t="n">
        <v>1</v>
      </c>
      <c r="S222" s="121" t="inlineStr">
        <is>
          <t>계</t>
        </is>
      </c>
      <c r="T222" s="5" t="n">
        <v>69</v>
      </c>
      <c r="U222" s="9" t="n"/>
    </row>
    <row r="223" ht="12" customFormat="1" customHeight="1" s="37">
      <c r="A223" s="75" t="inlineStr">
        <is>
          <t>수송동 한라비발디1단지</t>
        </is>
      </c>
      <c r="B223" s="76" t="inlineStr">
        <is>
          <t>08.11.</t>
        </is>
      </c>
      <c r="C223" s="130" t="n">
        <v>332</v>
      </c>
      <c r="D223" s="131" t="n">
        <v>133</v>
      </c>
      <c r="E223" s="132" t="n">
        <v>40</v>
      </c>
      <c r="F223" s="131" t="n">
        <v>100.4</v>
      </c>
      <c r="G223" s="17" t="n">
        <v>30</v>
      </c>
      <c r="H223" s="133" t="n">
        <v>59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2</v>
      </c>
      <c r="S223" s="121" t="inlineStr">
        <is>
          <t>계</t>
        </is>
      </c>
      <c r="T223" s="5" t="inlineStr">
        <is>
          <t>132A</t>
        </is>
      </c>
      <c r="U223" s="9" t="n"/>
    </row>
    <row r="224" ht="12" customFormat="1" customHeight="1" s="37">
      <c r="A224" s="75" t="inlineStr">
        <is>
          <t>수송동 한라비발디1단지</t>
        </is>
      </c>
      <c r="B224" s="76" t="inlineStr">
        <is>
          <t>08.11.</t>
        </is>
      </c>
      <c r="C224" s="130" t="n">
        <v>332</v>
      </c>
      <c r="D224" s="131" t="n">
        <v>159.2</v>
      </c>
      <c r="E224" s="132" t="n">
        <v>48</v>
      </c>
      <c r="F224" s="131" t="n">
        <v>123.1</v>
      </c>
      <c r="G224" s="17" t="n">
        <v>37</v>
      </c>
      <c r="H224" s="133" t="n">
        <v>80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4</v>
      </c>
      <c r="R224" s="121" t="n">
        <v>2</v>
      </c>
      <c r="S224" s="121" t="inlineStr">
        <is>
          <t>계</t>
        </is>
      </c>
      <c r="T224" s="5" t="inlineStr">
        <is>
          <t>159A</t>
        </is>
      </c>
      <c r="U224" s="9" t="n"/>
    </row>
    <row r="225" ht="12" customFormat="1" customHeight="1" s="37">
      <c r="A225" s="75" t="inlineStr">
        <is>
          <t>수송동 한라비발디1단지</t>
        </is>
      </c>
      <c r="B225" s="76" t="inlineStr">
        <is>
          <t>08.11.</t>
        </is>
      </c>
      <c r="C225" s="130" t="n">
        <v>332</v>
      </c>
      <c r="D225" s="131" t="n">
        <v>161.5</v>
      </c>
      <c r="E225" s="132" t="n">
        <v>49</v>
      </c>
      <c r="F225" s="131" t="n">
        <v>132.3</v>
      </c>
      <c r="G225" s="17" t="n">
        <v>40</v>
      </c>
      <c r="H225" s="133" t="n">
        <v>79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4</v>
      </c>
      <c r="R225" s="121" t="n">
        <v>2</v>
      </c>
      <c r="S225" s="121" t="inlineStr">
        <is>
          <t>계</t>
        </is>
      </c>
      <c r="T225" s="5" t="inlineStr">
        <is>
          <t>161B</t>
        </is>
      </c>
      <c r="U225" s="9" t="n"/>
    </row>
    <row r="226" ht="12" customFormat="1" customHeight="1" s="37">
      <c r="A226" s="75" t="inlineStr">
        <is>
          <t>수송동 동신</t>
        </is>
      </c>
      <c r="B226" s="76" t="inlineStr">
        <is>
          <t>91.09.</t>
        </is>
      </c>
      <c r="C226" s="130" t="n">
        <v>660</v>
      </c>
      <c r="D226" s="131" t="n">
        <v>73.59999999999999</v>
      </c>
      <c r="E226" s="132" t="n">
        <v>22</v>
      </c>
      <c r="F226" s="131" t="n">
        <v>59.5</v>
      </c>
      <c r="G226" s="17" t="n">
        <v>18</v>
      </c>
      <c r="H226" s="133" t="n">
        <v>120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73</v>
      </c>
      <c r="U226" s="9" t="n"/>
    </row>
    <row r="227" ht="12" customFormat="1" customHeight="1" s="37">
      <c r="A227" s="75" t="inlineStr">
        <is>
          <t>수송동 현대</t>
        </is>
      </c>
      <c r="B227" s="76" t="inlineStr">
        <is>
          <t>97.06.</t>
        </is>
      </c>
      <c r="C227" s="130" t="n">
        <v>657</v>
      </c>
      <c r="D227" s="131" t="n">
        <v>78.3</v>
      </c>
      <c r="E227" s="132" t="n">
        <v>24</v>
      </c>
      <c r="F227" s="131" t="n">
        <v>60</v>
      </c>
      <c r="G227" s="17" t="n">
        <v>18</v>
      </c>
      <c r="H227" s="133" t="n">
        <v>272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수송동 동영</t>
        </is>
      </c>
      <c r="B228" s="76" t="inlineStr">
        <is>
          <t>98.09.</t>
        </is>
      </c>
      <c r="C228" s="130" t="n">
        <v>360</v>
      </c>
      <c r="D228" s="131" t="n">
        <v>76</v>
      </c>
      <c r="E228" s="132" t="n">
        <v>23</v>
      </c>
      <c r="F228" s="131" t="n">
        <v>59.9</v>
      </c>
      <c r="G228" s="17" t="n">
        <v>18</v>
      </c>
      <c r="H228" s="133" t="n">
        <v>135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76B</t>
        </is>
      </c>
      <c r="U228" s="9" t="n"/>
    </row>
    <row r="229" ht="12" customFormat="1" customHeight="1" s="37">
      <c r="A229" s="75" t="inlineStr">
        <is>
          <t>신풍동 월명</t>
        </is>
      </c>
      <c r="B229" s="76" t="inlineStr">
        <is>
          <t>79.05.</t>
        </is>
      </c>
      <c r="C229" s="130" t="n">
        <v>240</v>
      </c>
      <c r="D229" s="131" t="n">
        <v>62</v>
      </c>
      <c r="E229" s="132" t="n">
        <v>19</v>
      </c>
      <c r="F229" s="131" t="n">
        <v>62</v>
      </c>
      <c r="G229" s="17" t="n">
        <v>19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2</v>
      </c>
      <c r="R229" s="121" t="n">
        <v>1</v>
      </c>
      <c r="S229" s="121" t="inlineStr">
        <is>
          <t>계</t>
        </is>
      </c>
      <c r="T229" s="5" t="n">
        <v>61</v>
      </c>
      <c r="U229" s="9" t="n"/>
    </row>
    <row r="230" ht="12" customFormat="1" customHeight="1" s="37">
      <c r="A230" s="75" t="inlineStr">
        <is>
          <t>신풍동 월명</t>
        </is>
      </c>
      <c r="B230" s="76" t="inlineStr">
        <is>
          <t>79.05.</t>
        </is>
      </c>
      <c r="C230" s="130" t="n">
        <v>240</v>
      </c>
      <c r="D230" s="131" t="n">
        <v>70.7</v>
      </c>
      <c r="E230" s="132" t="n">
        <v>21</v>
      </c>
      <c r="F230" s="131" t="n">
        <v>70.7</v>
      </c>
      <c r="G230" s="17" t="n">
        <v>21</v>
      </c>
      <c r="H230" s="133" t="n">
        <v>30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2</v>
      </c>
      <c r="R230" s="121" t="n">
        <v>1</v>
      </c>
      <c r="S230" s="121" t="inlineStr">
        <is>
          <t>계</t>
        </is>
      </c>
      <c r="T230" s="5" t="n">
        <v>70</v>
      </c>
      <c r="U230" s="9" t="n"/>
    </row>
    <row r="231" ht="12" customFormat="1" customHeight="1" s="37">
      <c r="A231" s="75" t="inlineStr">
        <is>
          <t>신풍동 월명</t>
        </is>
      </c>
      <c r="B231" s="76" t="inlineStr">
        <is>
          <t>79.05.</t>
        </is>
      </c>
      <c r="C231" s="130" t="n">
        <v>240</v>
      </c>
      <c r="D231" s="131" t="n">
        <v>78.5</v>
      </c>
      <c r="E231" s="132" t="n">
        <v>24</v>
      </c>
      <c r="F231" s="131" t="n">
        <v>78.5</v>
      </c>
      <c r="G231" s="17" t="n">
        <v>24</v>
      </c>
      <c r="H231" s="133" t="n">
        <v>60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78</v>
      </c>
      <c r="U231" s="9" t="n"/>
    </row>
    <row r="232" ht="12" customFormat="1" customHeight="1" s="37">
      <c r="A232" s="75" t="inlineStr">
        <is>
          <t>월명동 클래시움</t>
        </is>
      </c>
      <c r="B232" s="76" t="inlineStr">
        <is>
          <t>04.05.</t>
        </is>
      </c>
      <c r="C232" s="130" t="n">
        <v>210</v>
      </c>
      <c r="D232" s="131" t="n">
        <v>126.8</v>
      </c>
      <c r="E232" s="132" t="n">
        <v>38</v>
      </c>
      <c r="F232" s="131" t="n">
        <v>101.7</v>
      </c>
      <c r="G232" s="17" t="n">
        <v>31</v>
      </c>
      <c r="H232" s="133" t="n">
        <v>120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n">
        <v>126</v>
      </c>
      <c r="U232" s="9" t="n"/>
    </row>
    <row r="233" ht="12" customFormat="1" customHeight="1" s="37">
      <c r="A233" s="75" t="inlineStr">
        <is>
          <t>월명동 클래시움</t>
        </is>
      </c>
      <c r="B233" s="76" t="inlineStr">
        <is>
          <t>04.05.</t>
        </is>
      </c>
      <c r="C233" s="130" t="n">
        <v>210</v>
      </c>
      <c r="D233" s="131" t="n">
        <v>165</v>
      </c>
      <c r="E233" s="132" t="n">
        <v>50</v>
      </c>
      <c r="F233" s="131" t="n">
        <v>142.1</v>
      </c>
      <c r="G233" s="17" t="n">
        <v>43</v>
      </c>
      <c r="H233" s="133" t="n">
        <v>30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4</v>
      </c>
      <c r="R233" s="121" t="n">
        <v>2</v>
      </c>
      <c r="S233" s="121" t="inlineStr">
        <is>
          <t>계</t>
        </is>
      </c>
      <c r="T233" s="5" t="n">
        <v>164</v>
      </c>
      <c r="U233" s="9" t="n"/>
    </row>
    <row r="234" ht="12" customFormat="1" customHeight="1" s="37">
      <c r="A234" s="75" t="inlineStr">
        <is>
          <t>월명동 클래시움</t>
        </is>
      </c>
      <c r="B234" s="76" t="inlineStr">
        <is>
          <t>04.05.</t>
        </is>
      </c>
      <c r="C234" s="130" t="n">
        <v>210</v>
      </c>
      <c r="D234" s="131" t="n">
        <v>189.9</v>
      </c>
      <c r="E234" s="132" t="n">
        <v>57</v>
      </c>
      <c r="F234" s="131" t="n">
        <v>166.5</v>
      </c>
      <c r="G234" s="17" t="n">
        <v>50</v>
      </c>
      <c r="H234" s="133" t="n">
        <v>45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4</v>
      </c>
      <c r="R234" s="121" t="n">
        <v>2</v>
      </c>
      <c r="S234" s="121" t="inlineStr">
        <is>
          <t>계</t>
        </is>
      </c>
      <c r="T234" s="5" t="n">
        <v>189</v>
      </c>
      <c r="U234" s="9" t="n"/>
    </row>
    <row r="235" ht="12" customFormat="1" customHeight="1" s="37">
      <c r="A235" s="75" t="inlineStr">
        <is>
          <t>조촌동 부향하나로</t>
        </is>
      </c>
      <c r="B235" s="76" t="inlineStr">
        <is>
          <t>96.09.</t>
        </is>
      </c>
      <c r="C235" s="130" t="n">
        <v>402</v>
      </c>
      <c r="D235" s="131" t="n">
        <v>53.7</v>
      </c>
      <c r="E235" s="132" t="n">
        <v>16</v>
      </c>
      <c r="F235" s="131" t="n">
        <v>40</v>
      </c>
      <c r="G235" s="17" t="n">
        <v>12</v>
      </c>
      <c r="H235" s="133" t="n">
        <v>402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2</v>
      </c>
      <c r="R235" s="121" t="n">
        <v>1</v>
      </c>
      <c r="S235" s="121" t="inlineStr">
        <is>
          <t>계</t>
        </is>
      </c>
      <c r="T235" s="5" t="n">
        <v>53</v>
      </c>
      <c r="U235" s="9" t="n"/>
    </row>
    <row r="236" ht="12" customFormat="1" customHeight="1" s="37">
      <c r="A236" s="75" t="inlineStr">
        <is>
          <t>조촌동 e편한세상군산디오션시티</t>
        </is>
      </c>
      <c r="B236" s="76" t="inlineStr">
        <is>
          <t>18.11.</t>
        </is>
      </c>
      <c r="C236" s="130" t="n">
        <v>854</v>
      </c>
      <c r="D236" s="131" t="n">
        <v>140.3</v>
      </c>
      <c r="E236" s="132" t="n">
        <v>42</v>
      </c>
      <c r="F236" s="131" t="n">
        <v>106.4</v>
      </c>
      <c r="G236" s="17" t="n">
        <v>32</v>
      </c>
      <c r="H236" s="133" t="n">
        <v>87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4</v>
      </c>
      <c r="R236" s="121" t="n">
        <v>2</v>
      </c>
      <c r="S236" s="121" t="inlineStr">
        <is>
          <t>계</t>
        </is>
      </c>
      <c r="T236" s="5" t="n">
        <v>140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66.59999999999999</v>
      </c>
      <c r="E237" s="132" t="n">
        <v>20</v>
      </c>
      <c r="F237" s="131" t="n">
        <v>49.1</v>
      </c>
      <c r="G237" s="17" t="n">
        <v>15</v>
      </c>
      <c r="H237" s="133" t="n">
        <v>150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2</v>
      </c>
      <c r="R237" s="121" t="n">
        <v>1</v>
      </c>
      <c r="S237" s="121" t="inlineStr">
        <is>
          <t>복</t>
        </is>
      </c>
      <c r="T237" s="5" t="n">
        <v>66</v>
      </c>
      <c r="U237" s="9" t="n"/>
    </row>
    <row r="238" ht="12" customFormat="1" customHeight="1" s="37">
      <c r="A238" s="75" t="inlineStr">
        <is>
          <t>조촌동 시영</t>
        </is>
      </c>
      <c r="B238" s="76" t="inlineStr">
        <is>
          <t>93.12.</t>
        </is>
      </c>
      <c r="C238" s="130" t="n">
        <v>270</v>
      </c>
      <c r="D238" s="131" t="n">
        <v>79.40000000000001</v>
      </c>
      <c r="E238" s="132" t="n">
        <v>24</v>
      </c>
      <c r="F238" s="131" t="n">
        <v>59.4</v>
      </c>
      <c r="G238" s="17" t="n">
        <v>18</v>
      </c>
      <c r="H238" s="133" t="n">
        <v>120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1</v>
      </c>
      <c r="S238" s="121" t="inlineStr">
        <is>
          <t>복</t>
        </is>
      </c>
      <c r="T238" s="5" t="n">
        <v>79</v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109.6</v>
      </c>
      <c r="E239" s="132" t="n">
        <v>33</v>
      </c>
      <c r="F239" s="131" t="n">
        <v>85</v>
      </c>
      <c r="G239" s="17" t="n">
        <v>26</v>
      </c>
      <c r="H239" s="133" t="n">
        <v>442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109A</t>
        </is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135.4</v>
      </c>
      <c r="E240" s="132" t="n">
        <v>41</v>
      </c>
      <c r="F240" s="131" t="n">
        <v>107</v>
      </c>
      <c r="G240" s="17" t="n">
        <v>32</v>
      </c>
      <c r="H240" s="133" t="n">
        <v>125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135</v>
      </c>
      <c r="U240" s="9" t="n"/>
    </row>
    <row r="241" ht="12" customFormat="1" customHeight="1" s="37">
      <c r="A241" s="75" t="inlineStr">
        <is>
          <t>조촌동 더샵디오션시티2차</t>
        </is>
      </c>
      <c r="B241" s="76" t="inlineStr">
        <is>
          <t>23.07.</t>
        </is>
      </c>
      <c r="C241" s="130" t="n">
        <v>771</v>
      </c>
      <c r="D241" s="131" t="n">
        <v>158</v>
      </c>
      <c r="E241" s="132" t="n">
        <v>48</v>
      </c>
      <c r="F241" s="131" t="n">
        <v>124.9</v>
      </c>
      <c r="G241" s="17" t="n">
        <v>38</v>
      </c>
      <c r="H241" s="133" t="n">
        <v>54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4</v>
      </c>
      <c r="R241" s="121" t="n">
        <v>2</v>
      </c>
      <c r="S241" s="121" t="inlineStr">
        <is>
          <t>계</t>
        </is>
      </c>
      <c r="T241" s="5" t="n">
        <v>158</v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36000</v>
      </c>
      <c r="L242" s="134" t="inlineStr">
        <is>
          <t>13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52000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198" operator="greaterThan" dxfId="13">
      <formula>0.9</formula>
    </cfRule>
    <cfRule type="cellIs" priority="53199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21588" dxfId="3">
      <formula>AND(IF(OR($Q4=1,$Q4=2),1,0),IF(#REF!&lt;=20,1,0))</formula>
    </cfRule>
    <cfRule type="expression" priority="121589" dxfId="2">
      <formula>AND(IF($Q4=2,1,0),IF(#REF!&lt;30,1,0))</formula>
    </cfRule>
    <cfRule type="expression" priority="121590" dxfId="1">
      <formula>AND(IF($Q4=3,1,0),IF(#REF!&lt;30,1,0))</formula>
    </cfRule>
    <cfRule type="expression" priority="1215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6" sqref="G16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3"/>
    <col width="17.5" customWidth="1" style="120" min="54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군산디오션시티푸르지오(35평/4.9)_x000D_
e편한세상군산디오션시티(34평/4.8)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미장대원칸타빌(34평/3.8)_x000D_
군산미장2차아이파크(30평/3.8)_x000D_
군산미장아이파크(34평/3.6)_x000D_
미장대원칸타빌(30평/3.3)_x000D_
수송공원삼성쉐르빌(34평/3.1)</t>
        </is>
      </c>
      <c r="E13" s="61" t="inlineStr">
        <is>
          <t>한라비발디2단지(34평/3.2)_x000D_
군산수송세영리첼(35평/3.1)_x000D_
군산수송제일오투그란데1단지(35평/3.1)</t>
        </is>
      </c>
      <c r="F13" s="61" t="n"/>
      <c r="G13" s="61" t="inlineStr">
        <is>
          <t>군산디오션시티푸르지오(31평/4.0)_x000D_
e편한세상군산디오션시티(30평/3.9)_x000D_
더샵디오션시티(24평/3.5)_x000D_
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미장대원칸타빌(24평/2.9)_x000D_
미장대원칸타빌(27평/2.9)_x000D_
군산미장아이파크(24평/2.5)</t>
        </is>
      </c>
      <c r="E14" s="61" t="inlineStr">
        <is>
          <t>군산수송제일오투그란데1단지(30평/2.5)</t>
        </is>
      </c>
      <c r="F14" s="61" t="n"/>
      <c r="G14" s="61" t="inlineStr">
        <is>
          <t>센트럴파크(33평/2.8)_x000D_
타워써미트(34평/2.6)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파인빌2차(36평/2.1)</t>
        </is>
      </c>
      <c r="E15" s="61" t="inlineStr">
        <is>
          <t>수송오투그란데2차(25평/2.2)</t>
        </is>
      </c>
      <c r="F15" s="61" t="inlineStr">
        <is>
          <t>주공3단지(20평/2.2)_x000D_
나운보람더하임(33평/2.1)_x000D_
수송코아루(26평/2.0)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파인빌1차(24평/1.7)</t>
        </is>
      </c>
      <c r="E16" s="63" t="inlineStr">
        <is>
          <t>수송제일(34평/1.9)_x000D_
현대(32평/1.9)_x000D_
수송오투그란데2차(22평/1.8)_x000D_
현대(29평/1.8)</t>
        </is>
      </c>
      <c r="F16" s="63" t="inlineStr">
        <is>
          <t>현대4차(32평/1.9)_x000D_
현대4차(28평/1.9)_x000D_
롯데2차(32평/1.8)_x000D_
금호타운2차(31평/1.7)_x000D_
삼성(401)(32평/1.7)_x000D_
주공3단지(16평/1.7)_x000D_
롯데3차(32평/1.7)_x000D_
주공3단지(16평/1.7)_x000D_
삼성(401)(29평/1.6)_x000D_
금호타운1차(31평/1.6)_x000D_
나운현대2차(32평/1.5)_x000D_
서호(31평/1.5)_x000D_
롯데1차(32평/1.5)_x000D_
현대3차(32평/1.5)</t>
        </is>
      </c>
      <c r="G16" s="63" t="inlineStr">
        <is>
          <t>현대(31평/1.9)_x000D_
삼성(32평/1.7)_x000D_
삼성(28평/1.5)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금호타운1차(27평/1.4)_x000D_
나운보람더하임(24평/1.4)_x000D_
현대4차(23평/1.4)_x000D_
롯데2차(28평/1.3)_x000D_
롯데1차(28평/1.3)_x000D_
신일(23평/1.3)_x000D_
영창(23평/1.2)_x000D_
서호(25평/1.2)_x000D_
한울(23평/1.1)_x000D_
현대3차(22평/1.1)_x000D_
금호타운2차(25평/1.1)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군산디오션시티푸르지오('18/4.9)_x000D_
e편한세상군산디오션시티('18/4.8)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미장대원칸타빌('18/3.8)_x000D_
군산미장2차아이파크('17/3.8)_x000D_
군산미장아이파크('15/3.6)_x000D_
미장대원칸타빌('18/3.3)_x000D_
수송공원삼성쉐르빌('09/3.1)</t>
        </is>
      </c>
      <c r="E26" s="61" t="inlineStr">
        <is>
          <t>한라비발디2단지('08/3.2)_x000D_
군산수송세영리첼('10/3.1)_x000D_
군산수송제일오투그란데1단지('08/3.1)</t>
        </is>
      </c>
      <c r="F26" s="61" t="n"/>
      <c r="G26" s="61" t="inlineStr">
        <is>
          <t>군산디오션시티푸르지오('18/4.0)_x000D_
e편한세상군산디오션시티('18/3.9)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군산수송제일오투그란데1단지('08/2.5)</t>
        </is>
      </c>
      <c r="F27" s="61" t="n"/>
      <c r="G27" s="61" t="inlineStr">
        <is>
          <t>센트럴파크('17/2.8)_x000D_
타워써미트('12/2.6)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파인빌2차('06/2.1)</t>
        </is>
      </c>
      <c r="E28" s="61" t="n"/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수송제일('02/1.9)_x000D_
현대('97/1.9)</t>
        </is>
      </c>
      <c r="F29" s="63" t="inlineStr">
        <is>
          <t>현대4차('98/1.9)_x000D_
롯데2차('92/1.8)_x000D_
금호타운2차('94/1.7)_x000D_
삼성(401)('98/1.7)_x000D_
롯데3차('94/1.7)_x000D_
금호타운1차('91/1.6)_x000D_
나운현대2차('93/1.5)_x000D_
서호('95/1.5)_x000D_
롯데1차('91/1.5)_x000D_
현대3차('95/1.5)</t>
        </is>
      </c>
      <c r="G29" s="63" t="inlineStr">
        <is>
          <t>현대('95/1.9)_x000D_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더샵디오션시티('21/3.5)_x000D_
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군산미장아이파크('15/2.5)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수송오투그란데2차('11/2.2)</t>
        </is>
      </c>
      <c r="F41" s="61" t="inlineStr">
        <is>
          <t>주공3단지('83/2.2)_x000D_
수송코아루('09/2.0)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파인빌1차('04/1.7)</t>
        </is>
      </c>
      <c r="E42" s="63" t="inlineStr">
        <is>
          <t>현대('97/1.8)</t>
        </is>
      </c>
      <c r="F42" s="63" t="inlineStr">
        <is>
          <t>현대4차('98/1.9)_x000D_
삼성(401)('98/1.6)</t>
        </is>
      </c>
      <c r="G42" s="63" t="inlineStr">
        <is>
          <t>삼성('92/1.5)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금호타운1차('91/1.4)_x000D_
나운보람더하임('10/1.4)_x000D_
현대4차('98/1.4)_x000D_
롯데2차('92/1.3)_x000D_
롯데1차('91/1.3)_x000D_
신일('95/1.3)_x000D_
영창('95/1.2)_x000D_
서호('95/1.2)_x000D_
한울('96/1.1)_x000D_
현대3차('95/1.1)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inlineStr">
        <is>
          <t>금호타운2차('94/1.1)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주공3단지('83/1.7)_x000D_
주공3단지('83/1.7)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29000</v>
      </c>
      <c r="J10" s="134" t="inlineStr">
        <is>
          <t>17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30000</v>
      </c>
      <c r="J11" s="134" t="inlineStr">
        <is>
          <t>13</t>
        </is>
      </c>
      <c r="K11" s="134" t="n">
        <v>24000</v>
      </c>
      <c r="L11" s="134" t="inlineStr">
        <is>
          <t>16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28000</v>
      </c>
      <c r="J12" s="134" t="inlineStr">
        <is>
          <t>18</t>
        </is>
      </c>
      <c r="K12" s="134" t="n">
        <v>24000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28000</v>
      </c>
      <c r="J13" s="134" t="inlineStr">
        <is>
          <t>28</t>
        </is>
      </c>
      <c r="K13" s="134" t="n">
        <v>24500</v>
      </c>
      <c r="L13" s="134" t="inlineStr">
        <is>
          <t>18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4100</v>
      </c>
      <c r="J15" s="134" t="inlineStr">
        <is>
          <t>8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7500</v>
      </c>
      <c r="J6" s="134" t="inlineStr">
        <is>
          <t>고</t>
        </is>
      </c>
      <c r="K6" s="134" t="n">
        <v>7500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14300</v>
      </c>
      <c r="J7" s="134" t="inlineStr">
        <is>
          <t>7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>
        <v>18500</v>
      </c>
      <c r="J8" s="134" t="inlineStr">
        <is>
          <t>11</t>
        </is>
      </c>
      <c r="K8" s="134" t="n">
        <v>15000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13000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13000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>
        <v>13000</v>
      </c>
      <c r="J6" s="134" t="inlineStr">
        <is>
          <t>11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>
        <v>16000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5300</v>
      </c>
      <c r="J13" s="134" t="inlineStr">
        <is>
          <t>7</t>
        </is>
      </c>
      <c r="K13" s="134" t="n">
        <v>5000</v>
      </c>
      <c r="L13" s="134" t="inlineStr">
        <is>
          <t>15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7000</v>
      </c>
      <c r="J14" s="134" t="inlineStr">
        <is>
          <t>6</t>
        </is>
      </c>
      <c r="K14" s="134" t="n">
        <v>6500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20400</v>
      </c>
      <c r="J16" s="134" t="inlineStr">
        <is>
          <t>8</t>
        </is>
      </c>
      <c r="K16" s="134" t="n">
        <v>17800</v>
      </c>
      <c r="L16" s="134" t="inlineStr">
        <is>
          <t>19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10000</v>
      </c>
      <c r="J18" s="134" t="inlineStr">
        <is>
          <t>12</t>
        </is>
      </c>
      <c r="K18" s="134" t="n">
        <v>9500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16700</v>
      </c>
      <c r="J19" s="134" t="inlineStr">
        <is>
          <t>9</t>
        </is>
      </c>
      <c r="K19" s="134" t="n">
        <v>14000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>
        <v>26000</v>
      </c>
      <c r="J20" s="134" t="inlineStr">
        <is>
          <t>9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9100</v>
      </c>
      <c r="J22" s="134" t="inlineStr">
        <is>
          <t>6</t>
        </is>
      </c>
      <c r="K22" s="134" t="n">
        <v>8500</v>
      </c>
      <c r="L22" s="134" t="inlineStr">
        <is>
          <t>8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15000</v>
      </c>
      <c r="J24" s="134" t="inlineStr">
        <is>
          <t>7</t>
        </is>
      </c>
      <c r="K24" s="134" t="n">
        <v>14000</v>
      </c>
      <c r="L24" s="134" t="inlineStr">
        <is>
          <t>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>
        <v>19000</v>
      </c>
      <c r="J25" s="134" t="inlineStr">
        <is>
          <t>5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>
        <v>8500</v>
      </c>
      <c r="J27" s="134" t="inlineStr">
        <is>
          <t>10</t>
        </is>
      </c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>
        <v>9500</v>
      </c>
      <c r="J28" s="134" t="inlineStr">
        <is>
          <t>14</t>
        </is>
      </c>
      <c r="K28" s="134" t="n">
        <v>9000</v>
      </c>
      <c r="L28" s="134" t="inlineStr">
        <is>
          <t>10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12000</v>
      </c>
      <c r="J33" s="134" t="inlineStr">
        <is>
          <t>5</t>
        </is>
      </c>
      <c r="K33" s="134" t="n">
        <v>11000</v>
      </c>
      <c r="L33" s="134" t="inlineStr">
        <is>
          <t>12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>
        <v>9000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15000</v>
      </c>
      <c r="J40" s="134" t="inlineStr">
        <is>
          <t>5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18500</v>
      </c>
      <c r="J43" s="134" t="inlineStr">
        <is>
          <t>6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17300</v>
      </c>
      <c r="J44" s="134" t="inlineStr">
        <is>
          <t>6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14500</v>
      </c>
      <c r="J46" s="134" t="inlineStr">
        <is>
          <t>11</t>
        </is>
      </c>
      <c r="K46" s="134" t="n">
        <v>11000</v>
      </c>
      <c r="L46" s="134" t="inlineStr">
        <is>
          <t>6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15000</v>
      </c>
      <c r="J47" s="134" t="inlineStr">
        <is>
          <t>10</t>
        </is>
      </c>
      <c r="K47" s="134" t="n">
        <v>12200</v>
      </c>
      <c r="L47" s="134" t="inlineStr">
        <is>
          <t>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11000</v>
      </c>
      <c r="J49" s="134" t="inlineStr">
        <is>
          <t>9</t>
        </is>
      </c>
      <c r="K49" s="134" t="n">
        <v>12000</v>
      </c>
      <c r="L49" s="134" t="inlineStr">
        <is>
          <t>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15300</v>
      </c>
      <c r="J50" s="134" t="inlineStr">
        <is>
          <t>13</t>
        </is>
      </c>
      <c r="K50" s="134" t="n">
        <v>15900</v>
      </c>
      <c r="L50" s="134" t="inlineStr">
        <is>
          <t>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17500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16500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>
        <v>15000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>
        <v>20000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22000</v>
      </c>
      <c r="J60" s="134" t="inlineStr">
        <is>
          <t>고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20000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14200</v>
      </c>
      <c r="J63" s="134" t="inlineStr">
        <is>
          <t>5</t>
        </is>
      </c>
      <c r="K63" s="134" t="n">
        <v>13000</v>
      </c>
      <c r="L63" s="134" t="inlineStr">
        <is>
          <t>9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22500</v>
      </c>
      <c r="J64" s="134" t="inlineStr">
        <is>
          <t>15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31000</v>
      </c>
      <c r="J67" s="134" t="inlineStr">
        <is>
          <t>9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17500</v>
      </c>
      <c r="J69" s="134" t="inlineStr">
        <is>
          <t>14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12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11000</v>
      </c>
      <c r="J75" s="134" t="inlineStr">
        <is>
          <t>12</t>
        </is>
      </c>
      <c r="K75" s="134" t="n">
        <v>12000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14800</v>
      </c>
      <c r="J76" s="134" t="inlineStr">
        <is>
          <t>12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>
        <v>23000</v>
      </c>
      <c r="J77" s="134" t="inlineStr">
        <is>
          <t>7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>
        <v>24000</v>
      </c>
      <c r="J78" s="134" t="inlineStr">
        <is>
          <t>5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10600</v>
      </c>
      <c r="J80" s="134" t="inlineStr">
        <is>
          <t>15</t>
        </is>
      </c>
      <c r="K80" s="134" t="n">
        <v>10000</v>
      </c>
      <c r="L80" s="134" t="inlineStr">
        <is>
          <t>7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10000</v>
      </c>
      <c r="J84" s="134" t="inlineStr">
        <is>
          <t>18</t>
        </is>
      </c>
      <c r="K84" s="134" t="n">
        <v>9000</v>
      </c>
      <c r="L84" s="134" t="inlineStr">
        <is>
          <t>12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16200</v>
      </c>
      <c r="J85" s="134" t="inlineStr">
        <is>
          <t>10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9500</v>
      </c>
      <c r="J89" s="134" t="inlineStr">
        <is>
          <t>7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26500</v>
      </c>
      <c r="J98" s="134" t="inlineStr">
        <is>
          <t>15</t>
        </is>
      </c>
      <c r="K98" s="134" t="n">
        <v>22500</v>
      </c>
      <c r="L98" s="134" t="inlineStr">
        <is>
          <t>18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27000</v>
      </c>
      <c r="J99" s="134" t="inlineStr">
        <is>
          <t>고</t>
        </is>
      </c>
      <c r="K99" s="134" t="n">
        <v>27000</v>
      </c>
      <c r="L99" s="134" t="inlineStr">
        <is>
          <t>8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30000</v>
      </c>
      <c r="J100" s="134" t="inlineStr">
        <is>
          <t>6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6000</v>
      </c>
      <c r="J102" s="134" t="inlineStr">
        <is>
          <t>6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7500</v>
      </c>
      <c r="J103" s="134" t="inlineStr">
        <is>
          <t>6</t>
        </is>
      </c>
      <c r="K103" s="134" t="n">
        <v>7000</v>
      </c>
      <c r="L103" s="134" t="inlineStr">
        <is>
          <t>10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12800</v>
      </c>
      <c r="J104" s="134" t="inlineStr">
        <is>
          <t>13</t>
        </is>
      </c>
      <c r="K104" s="134" t="n">
        <v>11000</v>
      </c>
      <c r="L104" s="134" t="inlineStr">
        <is>
          <t>13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11000</v>
      </c>
      <c r="J105" s="134" t="inlineStr">
        <is>
          <t>8</t>
        </is>
      </c>
      <c r="K105" s="134" t="n">
        <v>10000</v>
      </c>
      <c r="L105" s="134" t="inlineStr">
        <is>
          <t>10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8000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9500</v>
      </c>
      <c r="J110" s="134" t="inlineStr">
        <is>
          <t>8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9800</v>
      </c>
      <c r="J111" s="134" t="inlineStr">
        <is>
          <t>5</t>
        </is>
      </c>
      <c r="K111" s="134" t="n">
        <v>11500</v>
      </c>
      <c r="L111" s="134" t="inlineStr">
        <is>
          <t>14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6300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8500</v>
      </c>
      <c r="J114" s="134" t="inlineStr">
        <is>
          <t>고</t>
        </is>
      </c>
      <c r="K114" s="134" t="n">
        <v>7000</v>
      </c>
      <c r="L114" s="134" t="inlineStr">
        <is>
          <t>11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8900</v>
      </c>
      <c r="J115" s="134" t="inlineStr">
        <is>
          <t>11</t>
        </is>
      </c>
      <c r="K115" s="134" t="n">
        <v>7500</v>
      </c>
      <c r="L115" s="134" t="inlineStr">
        <is>
          <t>7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13500</v>
      </c>
      <c r="J117" s="134" t="inlineStr">
        <is>
          <t>13</t>
        </is>
      </c>
      <c r="K117" s="134" t="n">
        <v>12000</v>
      </c>
      <c r="L117" s="134" t="inlineStr">
        <is>
          <t>5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>
        <v>18700</v>
      </c>
      <c r="J118" s="134" t="inlineStr">
        <is>
          <t>15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19300</v>
      </c>
      <c r="J119" s="134" t="inlineStr">
        <is>
          <t>10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23000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16200</v>
      </c>
      <c r="J123" s="134" t="inlineStr">
        <is>
          <t>5</t>
        </is>
      </c>
      <c r="K123" s="134" t="n">
        <v>15000</v>
      </c>
      <c r="L123" s="134" t="inlineStr">
        <is>
          <t>5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17200</v>
      </c>
      <c r="J124" s="134" t="inlineStr">
        <is>
          <t>11</t>
        </is>
      </c>
      <c r="K124" s="134" t="n">
        <v>17000</v>
      </c>
      <c r="L124" s="134" t="inlineStr">
        <is>
          <t>17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>
        <v>25600</v>
      </c>
      <c r="J125" s="134" t="inlineStr">
        <is>
          <t>14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24000</v>
      </c>
      <c r="J126" s="134" t="inlineStr">
        <is>
          <t>9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15000</v>
      </c>
      <c r="J129" s="134" t="inlineStr">
        <is>
          <t>6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16800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21000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12300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14000</v>
      </c>
      <c r="J7" s="134" t="inlineStr">
        <is>
          <t>13</t>
        </is>
      </c>
      <c r="K7" s="134" t="n">
        <v>11000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15000</v>
      </c>
      <c r="J8" s="134" t="inlineStr">
        <is>
          <t>7</t>
        </is>
      </c>
      <c r="K8" s="134" t="n">
        <v>14000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3800</v>
      </c>
      <c r="J6" s="134" t="inlineStr">
        <is>
          <t>18</t>
        </is>
      </c>
      <c r="K6" s="134" t="n">
        <v>5000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>
        <v>26500</v>
      </c>
      <c r="J9" s="134" t="inlineStr">
        <is>
          <t>14</t>
        </is>
      </c>
      <c r="K9" s="134" t="n">
        <v>20000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>
        <v>26500</v>
      </c>
      <c r="J10" s="134" t="inlineStr">
        <is>
          <t>11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31000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34000</v>
      </c>
      <c r="J12" s="134" t="inlineStr">
        <is>
          <t>16</t>
        </is>
      </c>
      <c r="K12" s="134" t="n">
        <v>27000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34000</v>
      </c>
      <c r="J13" s="134" t="inlineStr">
        <is>
          <t>16</t>
        </is>
      </c>
      <c r="K13" s="134" t="n">
        <v>27000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35000</v>
      </c>
      <c r="J14" s="134" t="inlineStr">
        <is>
          <t>20</t>
        </is>
      </c>
      <c r="K14" s="134" t="n">
        <v>28000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45000</v>
      </c>
      <c r="J16" s="134" t="inlineStr">
        <is>
          <t>18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>
        <v>28500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33000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31500</v>
      </c>
      <c r="J20" s="134" t="inlineStr">
        <is>
          <t>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35000</v>
      </c>
      <c r="J21" s="134" t="inlineStr">
        <is>
          <t>10</t>
        </is>
      </c>
      <c r="K21" s="134" t="n">
        <v>27000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9000</v>
      </c>
      <c r="J27" s="134" t="inlineStr">
        <is>
          <t>5</t>
        </is>
      </c>
      <c r="K27" s="134" t="n">
        <v>9000</v>
      </c>
      <c r="L27" s="134" t="inlineStr">
        <is>
          <t>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8500</v>
      </c>
      <c r="J28" s="134" t="inlineStr">
        <is>
          <t>5</t>
        </is>
      </c>
      <c r="K28" s="134" t="n">
        <v>7000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13000</v>
      </c>
      <c r="J29" s="134" t="inlineStr">
        <is>
          <t>20</t>
        </is>
      </c>
      <c r="K29" s="134" t="n">
        <v>11000</v>
      </c>
      <c r="L29" s="134" t="inlineStr">
        <is>
          <t>20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>
        <v>13500</v>
      </c>
      <c r="J30" s="134" t="inlineStr">
        <is>
          <t>9</t>
        </is>
      </c>
      <c r="K30" s="134" t="n">
        <v>11500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>
        <v>2700</v>
      </c>
      <c r="J32" s="134" t="inlineStr">
        <is>
          <t>15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>
        <v>2500</v>
      </c>
      <c r="J33" s="134" t="inlineStr">
        <is>
          <t>12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30000</v>
      </c>
      <c r="J36" s="134" t="inlineStr">
        <is>
          <t>7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8500</v>
      </c>
      <c r="J41" s="134" t="inlineStr">
        <is>
          <t>5</t>
        </is>
      </c>
      <c r="K41" s="134" t="n">
        <v>9500</v>
      </c>
      <c r="L41" s="134" t="inlineStr">
        <is>
          <t>7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12500</v>
      </c>
      <c r="J43" s="134" t="inlineStr">
        <is>
          <t>18</t>
        </is>
      </c>
      <c r="K43" s="134" t="n">
        <v>11000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12500</v>
      </c>
      <c r="J44" s="134" t="inlineStr">
        <is>
          <t>18</t>
        </is>
      </c>
      <c r="K44" s="134" t="n">
        <v>11000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13000</v>
      </c>
      <c r="J45" s="134" t="inlineStr">
        <is>
          <t>12</t>
        </is>
      </c>
      <c r="K45" s="134" t="n">
        <v>10900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>
        <v>17500</v>
      </c>
      <c r="J46" s="134" t="inlineStr">
        <is>
          <t>17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21000</v>
      </c>
      <c r="J7" s="134" t="inlineStr">
        <is>
          <t>10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16500</v>
      </c>
      <c r="J9" s="134" t="inlineStr">
        <is>
          <t>10</t>
        </is>
      </c>
      <c r="K9" s="134" t="n">
        <v>13500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39000</v>
      </c>
      <c r="J12" s="134" t="inlineStr">
        <is>
          <t>17</t>
        </is>
      </c>
      <c r="K12" s="134" t="n">
        <v>29000</v>
      </c>
      <c r="L12" s="134" t="inlineStr">
        <is>
          <t>16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34900</v>
      </c>
      <c r="J13" s="134" t="inlineStr">
        <is>
          <t>중</t>
        </is>
      </c>
      <c r="K13" s="134" t="n">
        <v>32000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35500</v>
      </c>
      <c r="J14" s="134" t="inlineStr">
        <is>
          <t>5</t>
        </is>
      </c>
      <c r="K14" s="134" t="n">
        <v>30000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34900</v>
      </c>
      <c r="J15" s="134" t="inlineStr">
        <is>
          <t>중</t>
        </is>
      </c>
      <c r="K15" s="134" t="n">
        <v>32000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38500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47000</v>
      </c>
      <c r="J17" s="134" t="inlineStr">
        <is>
          <t>18</t>
        </is>
      </c>
      <c r="K17" s="134" t="n">
        <v>40000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23500</v>
      </c>
      <c r="J19" s="134" t="inlineStr">
        <is>
          <t>20</t>
        </is>
      </c>
      <c r="K19" s="134" t="n">
        <v>23000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36000</v>
      </c>
      <c r="J20" s="134" t="inlineStr">
        <is>
          <t>13</t>
        </is>
      </c>
      <c r="K20" s="134" t="n">
        <v>28000</v>
      </c>
      <c r="L20" s="134" t="inlineStr">
        <is>
          <t>10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36000</v>
      </c>
      <c r="J21" s="134" t="inlineStr">
        <is>
          <t>13</t>
        </is>
      </c>
      <c r="K21" s="134" t="n">
        <v>28000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34500</v>
      </c>
      <c r="J22" s="134" t="inlineStr">
        <is>
          <t>10</t>
        </is>
      </c>
      <c r="K22" s="134" t="n">
        <v>28000</v>
      </c>
      <c r="L22" s="134" t="inlineStr">
        <is>
          <t>11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36000</v>
      </c>
      <c r="J23" s="134" t="inlineStr">
        <is>
          <t>8</t>
        </is>
      </c>
      <c r="K23" s="134" t="n">
        <v>29000</v>
      </c>
      <c r="L23" s="134" t="inlineStr">
        <is>
          <t>16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35500</v>
      </c>
      <c r="J24" s="134" t="inlineStr">
        <is>
          <t>11</t>
        </is>
      </c>
      <c r="K24" s="134" t="n">
        <v>30000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39500</v>
      </c>
      <c r="J25" s="134" t="inlineStr">
        <is>
          <t>고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36000</v>
      </c>
      <c r="J27" s="134" t="inlineStr">
        <is>
          <t>12</t>
        </is>
      </c>
      <c r="K27" s="134" t="n">
        <v>35000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46500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54000</v>
      </c>
      <c r="J29" s="134" t="inlineStr">
        <is>
          <t>6</t>
        </is>
      </c>
      <c r="K29" s="134" t="n">
        <v>45000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29000</v>
      </c>
      <c r="J31" s="134" t="inlineStr">
        <is>
          <t>11</t>
        </is>
      </c>
      <c r="K31" s="134" t="n">
        <v>25000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29500</v>
      </c>
      <c r="J32" s="134" t="inlineStr">
        <is>
          <t>10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34000</v>
      </c>
      <c r="J33" s="134" t="inlineStr">
        <is>
          <t>6</t>
        </is>
      </c>
      <c r="K33" s="134" t="n">
        <v>27000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36000</v>
      </c>
      <c r="J34" s="134" t="inlineStr">
        <is>
          <t>8</t>
        </is>
      </c>
      <c r="K34" s="134" t="n">
        <v>29000</v>
      </c>
      <c r="L34" s="134" t="inlineStr">
        <is>
          <t>11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38000</v>
      </c>
      <c r="J35" s="134" t="inlineStr">
        <is>
          <t>9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>
        <v>70000</v>
      </c>
      <c r="J37" s="134" t="inlineStr">
        <is>
          <t>15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26000</v>
      </c>
      <c r="J39" s="134" t="inlineStr">
        <is>
          <t>10</t>
        </is>
      </c>
      <c r="K39" s="134" t="n">
        <v>20000</v>
      </c>
      <c r="L39" s="134" t="inlineStr">
        <is>
          <t>7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28000</v>
      </c>
      <c r="J40" s="134" t="inlineStr">
        <is>
          <t>18</t>
        </is>
      </c>
      <c r="K40" s="134" t="n">
        <v>23000</v>
      </c>
      <c r="L40" s="134" t="inlineStr">
        <is>
          <t>17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29000</v>
      </c>
      <c r="J41" s="134" t="inlineStr">
        <is>
          <t>8</t>
        </is>
      </c>
      <c r="K41" s="134" t="n">
        <v>26000</v>
      </c>
      <c r="L41" s="134" t="inlineStr">
        <is>
          <t>14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29500</v>
      </c>
      <c r="J42" s="134" t="inlineStr">
        <is>
          <t>5</t>
        </is>
      </c>
      <c r="K42" s="134" t="n">
        <v>25000</v>
      </c>
      <c r="L42" s="134" t="inlineStr">
        <is>
          <t>11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>
        <v>34000</v>
      </c>
      <c r="J43" s="134" t="inlineStr">
        <is>
          <t>8</t>
        </is>
      </c>
      <c r="K43" s="134" t="n">
        <v>28000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31000</v>
      </c>
      <c r="J44" s="134" t="inlineStr">
        <is>
          <t>24</t>
        </is>
      </c>
      <c r="K44" s="134" t="n">
        <v>25000</v>
      </c>
      <c r="L44" s="134" t="inlineStr">
        <is>
          <t>17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35500</v>
      </c>
      <c r="J45" s="134" t="inlineStr">
        <is>
          <t>22</t>
        </is>
      </c>
      <c r="K45" s="134" t="n">
        <v>25000</v>
      </c>
      <c r="L45" s="134" t="inlineStr">
        <is>
          <t>20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37000</v>
      </c>
      <c r="J46" s="134" t="inlineStr">
        <is>
          <t>5</t>
        </is>
      </c>
      <c r="K46" s="134" t="n">
        <v>30000</v>
      </c>
      <c r="L46" s="134" t="inlineStr">
        <is>
          <t>17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50000</v>
      </c>
      <c r="J47" s="134" t="inlineStr">
        <is>
          <t>14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12000</v>
      </c>
      <c r="J6" s="134" t="inlineStr">
        <is>
          <t>14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>
        <v>16500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9300</v>
      </c>
      <c r="J16" s="134" t="inlineStr">
        <is>
          <t>6</t>
        </is>
      </c>
      <c r="K16" s="134" t="n">
        <v>8000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>
        <v>2300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>
        <v>8900</v>
      </c>
      <c r="J20" s="134" t="inlineStr">
        <is>
          <t>고</t>
        </is>
      </c>
      <c r="K20" s="134" t="n">
        <v>1500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10000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9000</v>
      </c>
      <c r="J22" s="134" t="inlineStr">
        <is>
          <t>5</t>
        </is>
      </c>
      <c r="K22" s="134" t="n">
        <v>1900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2000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2300</v>
      </c>
      <c r="J32" s="134" t="inlineStr">
        <is>
          <t>11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8200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18000</v>
      </c>
      <c r="J8" s="134" t="inlineStr">
        <is>
          <t>중</t>
        </is>
      </c>
      <c r="K8" s="134" t="n">
        <v>17000</v>
      </c>
      <c r="L8" s="134" t="inlineStr">
        <is>
          <t>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8500</v>
      </c>
      <c r="J6" s="134" t="inlineStr">
        <is>
          <t>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11000</v>
      </c>
      <c r="J7" s="134" t="inlineStr">
        <is>
          <t>8</t>
        </is>
      </c>
      <c r="K7" s="134" t="n">
        <v>10000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>
        <v>5000</v>
      </c>
      <c r="J11" s="134" t="inlineStr">
        <is>
          <t>9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>
        <v>5100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8000</v>
      </c>
      <c r="J13" s="134" t="inlineStr">
        <is>
          <t>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9500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5900</v>
      </c>
      <c r="J18" s="134" t="inlineStr">
        <is>
          <t>11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10000</v>
      </c>
      <c r="J21" s="134" t="inlineStr">
        <is>
          <t>11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3100</v>
      </c>
      <c r="J24" s="134" t="inlineStr">
        <is>
          <t>12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6800</v>
      </c>
      <c r="J28" s="134" t="inlineStr">
        <is>
          <t>13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3200</v>
      </c>
      <c r="J31" s="134" t="inlineStr">
        <is>
          <t>10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10500</v>
      </c>
      <c r="J35" s="134" t="inlineStr">
        <is>
          <t>11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4500</v>
      </c>
      <c r="J38" s="134" t="inlineStr">
        <is>
          <t>11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5200</v>
      </c>
      <c r="J39" s="134" t="inlineStr">
        <is>
          <t>10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30500</v>
      </c>
      <c r="J6" s="134" t="inlineStr">
        <is>
          <t>16</t>
        </is>
      </c>
      <c r="K6" s="134" t="n">
        <v>28000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32000</v>
      </c>
      <c r="J7" s="134" t="inlineStr">
        <is>
          <t>18</t>
        </is>
      </c>
      <c r="K7" s="134" t="n">
        <v>28000</v>
      </c>
      <c r="L7" s="134" t="inlineStr">
        <is>
          <t>19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30500</v>
      </c>
      <c r="J8" s="134" t="inlineStr">
        <is>
          <t>12</t>
        </is>
      </c>
      <c r="K8" s="134" t="n">
        <v>27000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39000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56500</v>
      </c>
      <c r="J14" s="134" t="inlineStr">
        <is>
          <t>18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9700</v>
      </c>
      <c r="J18" s="134" t="inlineStr">
        <is>
          <t>5</t>
        </is>
      </c>
      <c r="K18" s="134" t="n">
        <v>8800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11800</v>
      </c>
      <c r="J20" s="134" t="inlineStr">
        <is>
          <t>13</t>
        </is>
      </c>
      <c r="K20" s="134" t="n">
        <v>10000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13000</v>
      </c>
      <c r="J21" s="134" t="inlineStr">
        <is>
          <t>10</t>
        </is>
      </c>
      <c r="K21" s="134" t="n">
        <v>11000</v>
      </c>
      <c r="L21" s="134" t="inlineStr">
        <is>
          <t>15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38500</v>
      </c>
      <c r="J23" s="134" t="inlineStr">
        <is>
          <t>12</t>
        </is>
      </c>
      <c r="K23" s="134" t="n">
        <v>33000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>
        <v>46000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46000</v>
      </c>
      <c r="J25" s="134" t="inlineStr">
        <is>
          <t>7</t>
        </is>
      </c>
      <c r="K25" s="134" t="n">
        <v>38000</v>
      </c>
      <c r="L25" s="134" t="inlineStr">
        <is>
          <t>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48000</v>
      </c>
      <c r="J26" s="134" t="inlineStr">
        <is>
          <t>7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31000</v>
      </c>
      <c r="J29" s="134" t="inlineStr">
        <is>
          <t>10</t>
        </is>
      </c>
      <c r="K29" s="134" t="n">
        <v>26000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29500</v>
      </c>
      <c r="J30" s="134" t="inlineStr">
        <is>
          <t>9</t>
        </is>
      </c>
      <c r="K30" s="134" t="n">
        <v>25000</v>
      </c>
      <c r="L30" s="134" t="inlineStr">
        <is>
          <t>18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32000</v>
      </c>
      <c r="J31" s="134" t="inlineStr">
        <is>
          <t>8</t>
        </is>
      </c>
      <c r="K31" s="134" t="n">
        <v>27500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33500</v>
      </c>
      <c r="J32" s="134" t="inlineStr">
        <is>
          <t>14</t>
        </is>
      </c>
      <c r="K32" s="134" t="n">
        <v>27000</v>
      </c>
      <c r="L32" s="134" t="inlineStr">
        <is>
          <t>13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17700</v>
      </c>
      <c r="J34" s="134" t="inlineStr">
        <is>
          <t>6</t>
        </is>
      </c>
      <c r="K34" s="134" t="n">
        <v>16000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21000</v>
      </c>
      <c r="J35" s="134" t="inlineStr">
        <is>
          <t>6</t>
        </is>
      </c>
      <c r="K35" s="134" t="n">
        <v>19000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17000</v>
      </c>
      <c r="J39" s="134" t="inlineStr">
        <is>
          <t>9</t>
        </is>
      </c>
      <c r="K39" s="134" t="n">
        <v>15000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17300</v>
      </c>
      <c r="J40" s="134" t="inlineStr">
        <is>
          <t>8</t>
        </is>
      </c>
      <c r="K40" s="134" t="n">
        <v>18000</v>
      </c>
      <c r="L40" s="134" t="inlineStr">
        <is>
          <t>12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18500</v>
      </c>
      <c r="J42" s="134" t="inlineStr">
        <is>
          <t>11</t>
        </is>
      </c>
      <c r="K42" s="134" t="n">
        <v>19000</v>
      </c>
      <c r="L42" s="134" t="inlineStr">
        <is>
          <t>15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18000</v>
      </c>
      <c r="J43" s="134" t="inlineStr">
        <is>
          <t>9</t>
        </is>
      </c>
      <c r="K43" s="134" t="n">
        <v>19000</v>
      </c>
      <c r="L43" s="134" t="inlineStr">
        <is>
          <t>15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>
        <v>20500</v>
      </c>
      <c r="J44" s="134" t="inlineStr">
        <is>
          <t>13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6300</v>
      </c>
      <c r="J46" s="134" t="inlineStr">
        <is>
          <t>11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>
        <v>10500</v>
      </c>
      <c r="J48" s="134" t="inlineStr">
        <is>
          <t>13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>
        <v>10500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30900</v>
      </c>
      <c r="J51" s="134" t="inlineStr">
        <is>
          <t>중</t>
        </is>
      </c>
      <c r="K51" s="134" t="n">
        <v>27000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31200</v>
      </c>
      <c r="J52" s="134" t="inlineStr">
        <is>
          <t>고</t>
        </is>
      </c>
      <c r="K52" s="134" t="n">
        <v>27500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33000</v>
      </c>
      <c r="J53" s="134" t="inlineStr">
        <is>
          <t>5</t>
        </is>
      </c>
      <c r="K53" s="134" t="n">
        <v>29000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42000</v>
      </c>
      <c r="J54" s="134" t="inlineStr">
        <is>
          <t>14</t>
        </is>
      </c>
      <c r="K54" s="134" t="n">
        <v>35000</v>
      </c>
      <c r="L54" s="134" t="inlineStr">
        <is>
          <t>6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25500</v>
      </c>
      <c r="J56" s="134" t="inlineStr">
        <is>
          <t>16</t>
        </is>
      </c>
      <c r="K56" s="134" t="n">
        <v>24000</v>
      </c>
      <c r="L56" s="134" t="inlineStr">
        <is>
          <t>15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31000</v>
      </c>
      <c r="J57" s="134" t="inlineStr">
        <is>
          <t>9</t>
        </is>
      </c>
      <c r="K57" s="134" t="n">
        <v>23000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31000</v>
      </c>
      <c r="J59" s="134" t="inlineStr">
        <is>
          <t>9</t>
        </is>
      </c>
      <c r="K59" s="134" t="n">
        <v>23000</v>
      </c>
      <c r="L59" s="134" t="inlineStr">
        <is>
          <t>7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7500</v>
      </c>
      <c r="J6" s="134" t="inlineStr">
        <is>
          <t>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>
        <v>12900</v>
      </c>
      <c r="J7" s="134" t="inlineStr">
        <is>
          <t>20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12600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11700</v>
      </c>
      <c r="J9" s="134" t="inlineStr">
        <is>
          <t>6</t>
        </is>
      </c>
      <c r="K9" s="134" t="n">
        <v>9500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26000</v>
      </c>
      <c r="J6" s="134" t="inlineStr">
        <is>
          <t>중</t>
        </is>
      </c>
      <c r="K6" s="134" t="n">
        <v>23000</v>
      </c>
      <c r="L6" s="134" t="inlineStr">
        <is>
          <t>13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30000</v>
      </c>
      <c r="J8" s="134" t="inlineStr">
        <is>
          <t>8</t>
        </is>
      </c>
      <c r="K8" s="134" t="n">
        <v>26000</v>
      </c>
      <c r="L8" s="134" t="inlineStr">
        <is>
          <t>19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32000</v>
      </c>
      <c r="J9" s="134" t="inlineStr">
        <is>
          <t>13</t>
        </is>
      </c>
      <c r="K9" s="134" t="n">
        <v>25000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>
        <v>9500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17200</v>
      </c>
      <c r="J8" s="134" t="inlineStr">
        <is>
          <t>7</t>
        </is>
      </c>
      <c r="K8" s="134" t="n">
        <v>15000</v>
      </c>
      <c r="L8" s="134" t="inlineStr">
        <is>
          <t>13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17200</v>
      </c>
      <c r="J9" s="134" t="inlineStr">
        <is>
          <t>7</t>
        </is>
      </c>
      <c r="K9" s="134" t="n">
        <v>15000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31000</v>
      </c>
      <c r="J6" s="134" t="inlineStr">
        <is>
          <t>17</t>
        </is>
      </c>
      <c r="K6" s="134" t="n">
        <v>24000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31500</v>
      </c>
      <c r="J7" s="134" t="inlineStr">
        <is>
          <t>7</t>
        </is>
      </c>
      <c r="K7" s="134" t="n">
        <v>25000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38500</v>
      </c>
      <c r="J8" s="134" t="inlineStr">
        <is>
          <t>14</t>
        </is>
      </c>
      <c r="K8" s="134" t="n">
        <v>30000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38000</v>
      </c>
      <c r="J9" s="134" t="inlineStr">
        <is>
          <t>24</t>
        </is>
      </c>
      <c r="K9" s="134" t="n">
        <v>29000</v>
      </c>
      <c r="L9" s="134" t="inlineStr">
        <is>
          <t>28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38000</v>
      </c>
      <c r="J10" s="134" t="inlineStr">
        <is>
          <t>24</t>
        </is>
      </c>
      <c r="K10" s="134" t="n">
        <v>29000</v>
      </c>
      <c r="L10" s="134" t="inlineStr">
        <is>
          <t>28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50000</v>
      </c>
      <c r="J11" s="134" t="inlineStr">
        <is>
          <t>27</t>
        </is>
      </c>
      <c r="K11" s="134" t="n">
        <v>33000</v>
      </c>
      <c r="L11" s="134" t="inlineStr">
        <is>
          <t>23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48000</v>
      </c>
      <c r="J12" s="134" t="inlineStr">
        <is>
          <t>6</t>
        </is>
      </c>
      <c r="K12" s="134" t="n">
        <v>31000</v>
      </c>
      <c r="L12" s="134" t="inlineStr">
        <is>
          <t>8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45000</v>
      </c>
      <c r="J14" s="134" t="inlineStr">
        <is>
          <t>7</t>
        </is>
      </c>
      <c r="K14" s="134" t="n">
        <v>49000</v>
      </c>
      <c r="L14" s="134" t="inlineStr">
        <is>
          <t>10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60000</v>
      </c>
      <c r="J15" s="134" t="inlineStr">
        <is>
          <t>15</t>
        </is>
      </c>
      <c r="K15" s="134" t="n">
        <v>45000</v>
      </c>
      <c r="L15" s="134" t="inlineStr">
        <is>
          <t>22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19000</v>
      </c>
      <c r="J17" s="134" t="inlineStr">
        <is>
          <t>15</t>
        </is>
      </c>
      <c r="K17" s="134" t="n">
        <v>19000</v>
      </c>
      <c r="L17" s="134" t="inlineStr">
        <is>
          <t>15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25000</v>
      </c>
      <c r="J18" s="134" t="inlineStr">
        <is>
          <t>23</t>
        </is>
      </c>
      <c r="K18" s="134" t="n">
        <v>23000</v>
      </c>
      <c r="L18" s="134" t="inlineStr">
        <is>
          <t>7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25500</v>
      </c>
      <c r="J19" s="134" t="inlineStr">
        <is>
          <t>16</t>
        </is>
      </c>
      <c r="K19" s="134" t="n">
        <v>21500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25000</v>
      </c>
      <c r="J20" s="134" t="inlineStr">
        <is>
          <t>23</t>
        </is>
      </c>
      <c r="K20" s="134" t="n">
        <v>23000</v>
      </c>
      <c r="L20" s="134" t="inlineStr">
        <is>
          <t>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14500</v>
      </c>
      <c r="J22" s="134" t="inlineStr">
        <is>
          <t>12</t>
        </is>
      </c>
      <c r="K22" s="134" t="n">
        <v>12500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>
        <v>14200</v>
      </c>
      <c r="J23" s="134" t="inlineStr">
        <is>
          <t>6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16500</v>
      </c>
      <c r="J24" s="134" t="inlineStr">
        <is>
          <t>12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16500</v>
      </c>
      <c r="J25" s="134" t="inlineStr">
        <is>
          <t>10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31000</v>
      </c>
      <c r="J29" s="134" t="inlineStr">
        <is>
          <t>10</t>
        </is>
      </c>
      <c r="K29" s="134" t="n">
        <v>25000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37000</v>
      </c>
      <c r="J30" s="134" t="inlineStr">
        <is>
          <t>14</t>
        </is>
      </c>
      <c r="K30" s="134" t="n">
        <v>26000</v>
      </c>
      <c r="L30" s="134" t="inlineStr">
        <is>
          <t>18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39000</v>
      </c>
      <c r="J31" s="134" t="inlineStr">
        <is>
          <t>27</t>
        </is>
      </c>
      <c r="K31" s="134" t="n">
        <v>28000</v>
      </c>
      <c r="L31" s="134" t="inlineStr">
        <is>
          <t>27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46000</v>
      </c>
      <c r="J32" s="134" t="inlineStr">
        <is>
          <t>23</t>
        </is>
      </c>
      <c r="K32" s="134" t="n">
        <v>31000</v>
      </c>
      <c r="L32" s="134" t="inlineStr">
        <is>
          <t>21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46000</v>
      </c>
      <c r="J33" s="134" t="inlineStr">
        <is>
          <t>28</t>
        </is>
      </c>
      <c r="K33" s="134" t="n">
        <v>35000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6400</v>
      </c>
      <c r="J47" s="134" t="inlineStr">
        <is>
          <t>13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8000</v>
      </c>
      <c r="J48" s="134" t="inlineStr">
        <is>
          <t>12</t>
        </is>
      </c>
      <c r="K48" s="134" t="n">
        <v>7500</v>
      </c>
      <c r="L48" s="134" t="inlineStr">
        <is>
          <t>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26500</v>
      </c>
      <c r="J50" s="134" t="inlineStr">
        <is>
          <t>14</t>
        </is>
      </c>
      <c r="K50" s="134" t="n">
        <v>25000</v>
      </c>
      <c r="L50" s="134" t="inlineStr">
        <is>
          <t>7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27000</v>
      </c>
      <c r="J51" s="134" t="inlineStr">
        <is>
          <t>6</t>
        </is>
      </c>
      <c r="K51" s="134" t="n">
        <v>24000</v>
      </c>
      <c r="L51" s="134" t="inlineStr">
        <is>
          <t>28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14000</v>
      </c>
      <c r="J53" s="134" t="inlineStr">
        <is>
          <t>5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18000</v>
      </c>
      <c r="J55" s="134" t="inlineStr">
        <is>
          <t>5</t>
        </is>
      </c>
      <c r="K55" s="134" t="n">
        <v>15500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>
        <v>34000</v>
      </c>
      <c r="J57" s="134" t="inlineStr">
        <is>
          <t>7</t>
        </is>
      </c>
      <c r="K57" s="134" t="n">
        <v>27000</v>
      </c>
      <c r="L57" s="134" t="inlineStr">
        <is>
          <t>6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>
        <v>34000</v>
      </c>
      <c r="J58" s="134" t="inlineStr">
        <is>
          <t>7</t>
        </is>
      </c>
      <c r="K58" s="134" t="n">
        <v>27000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>
        <v>52500</v>
      </c>
      <c r="J59" s="134" t="inlineStr">
        <is>
          <t>12</t>
        </is>
      </c>
      <c r="K59" s="134" t="n">
        <v>36000</v>
      </c>
      <c r="L59" s="134" t="inlineStr">
        <is>
          <t>13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33000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/>
      <c r="J61" s="134" t="n"/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/>
      <c r="J62" s="134" t="n"/>
      <c r="K62" s="134" t="n">
        <v>55000</v>
      </c>
      <c r="L62" s="134" t="inlineStr">
        <is>
          <t>28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2022-06-27T14:49:14Z</dcterms:modified>
  <cp:lastModifiedBy>MinsuKwon</cp:lastModifiedBy>
  <cp:lastPrinted>2018-04-28T10:52:41Z</cp:lastPrinted>
</cp:coreProperties>
</file>