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32000</v>
      </c>
      <c r="J11" s="133" t="inlineStr">
        <is>
          <t>6</t>
        </is>
      </c>
      <c r="K11" s="133" t="n">
        <v>26000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32000</v>
      </c>
      <c r="J12" s="133" t="inlineStr">
        <is>
          <t>6</t>
        </is>
      </c>
      <c r="K12" s="133" t="n">
        <v>26000</v>
      </c>
      <c r="L12" s="133" t="inlineStr">
        <is>
          <t>15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32000</v>
      </c>
      <c r="J13" s="133" t="inlineStr">
        <is>
          <t>6</t>
        </is>
      </c>
      <c r="K13" s="133" t="n">
        <v>26000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32000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46500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8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6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10</t>
        </is>
      </c>
      <c r="K32" s="133" t="n">
        <v>26000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32000</v>
      </c>
      <c r="J33" s="133" t="inlineStr">
        <is>
          <t>7</t>
        </is>
      </c>
      <c r="K33" s="133" t="n">
        <v>27000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32000</v>
      </c>
      <c r="J37" s="133" t="inlineStr">
        <is>
          <t>11</t>
        </is>
      </c>
      <c r="K37" s="133" t="n">
        <v>26000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47000</v>
      </c>
      <c r="J38" s="133" t="inlineStr">
        <is>
          <t>8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34000</v>
      </c>
      <c r="J39" s="133" t="inlineStr">
        <is>
          <t>13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34000</v>
      </c>
      <c r="J40" s="133" t="inlineStr">
        <is>
          <t>13</t>
        </is>
      </c>
      <c r="K40" s="133" t="n">
        <v>28000</v>
      </c>
      <c r="L40" s="133" t="inlineStr">
        <is>
          <t>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43000</v>
      </c>
      <c r="J43" s="133" t="inlineStr">
        <is>
          <t>6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40000</v>
      </c>
      <c r="J47" s="133" t="inlineStr">
        <is>
          <t>13</t>
        </is>
      </c>
      <c r="K47" s="133" t="n">
        <v>30000</v>
      </c>
      <c r="L47" s="133" t="inlineStr">
        <is>
          <t>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30000</v>
      </c>
      <c r="J49" s="133" t="inlineStr">
        <is>
          <t>13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>
        <v>27000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>
        <v>90000</v>
      </c>
      <c r="J52" s="133" t="inlineStr">
        <is>
          <t>15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5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30000</v>
      </c>
      <c r="J54" s="133" t="inlineStr">
        <is>
          <t>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5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37000</v>
      </c>
      <c r="J63" s="133" t="inlineStr">
        <is>
          <t>10</t>
        </is>
      </c>
      <c r="K63" s="133" t="n">
        <v>30000</v>
      </c>
      <c r="L63" s="133" t="inlineStr">
        <is>
          <t>10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26800</v>
      </c>
      <c r="J66" s="133" t="inlineStr">
        <is>
          <t>5</t>
        </is>
      </c>
      <c r="K66" s="133" t="n">
        <v>21000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23500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11</t>
        </is>
      </c>
      <c r="K74" s="133" t="n">
        <v>20000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24000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16000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43000</v>
      </c>
      <c r="J81" s="133" t="inlineStr">
        <is>
          <t>23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43000</v>
      </c>
      <c r="J82" s="133" t="inlineStr">
        <is>
          <t>7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5</t>
        </is>
      </c>
      <c r="K83" s="133" t="n">
        <v>27000</v>
      </c>
      <c r="L83" s="133" t="inlineStr">
        <is>
          <t>17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56500</v>
      </c>
      <c r="J85" s="133" t="inlineStr">
        <is>
          <t>11</t>
        </is>
      </c>
      <c r="K85" s="133" t="n">
        <v>32000</v>
      </c>
      <c r="L85" s="133" t="inlineStr">
        <is>
          <t>16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32000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32000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>
        <v>75000</v>
      </c>
      <c r="J88" s="133" t="inlineStr">
        <is>
          <t>6</t>
        </is>
      </c>
      <c r="K88" s="133" t="n">
        <v>40000</v>
      </c>
      <c r="L88" s="133" t="inlineStr">
        <is>
          <t>11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>
        <v>75000</v>
      </c>
      <c r="J89" s="133" t="inlineStr">
        <is>
          <t>6</t>
        </is>
      </c>
      <c r="K89" s="133" t="n">
        <v>40000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16000</v>
      </c>
      <c r="J92" s="133" t="inlineStr">
        <is>
          <t>16</t>
        </is>
      </c>
      <c r="K92" s="133" t="n">
        <v>15000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13800</v>
      </c>
      <c r="J96" s="133" t="inlineStr">
        <is>
          <t>5</t>
        </is>
      </c>
      <c r="K96" s="133" t="n">
        <v>11000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29000</v>
      </c>
      <c r="J97" s="133" t="inlineStr">
        <is>
          <t>7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27500</v>
      </c>
      <c r="J101" s="133" t="inlineStr">
        <is>
          <t>14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27500</v>
      </c>
      <c r="J102" s="133" t="inlineStr">
        <is>
          <t>14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>
        <v>37000</v>
      </c>
      <c r="L104" s="133" t="inlineStr">
        <is>
          <t>6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16500</v>
      </c>
      <c r="J107" s="133" t="inlineStr">
        <is>
          <t>12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13600</v>
      </c>
      <c r="J109" s="133" t="inlineStr">
        <is>
          <t>5</t>
        </is>
      </c>
      <c r="K109" s="133" t="n">
        <v>12500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18000</v>
      </c>
      <c r="J111" s="133" t="inlineStr">
        <is>
          <t>13</t>
        </is>
      </c>
      <c r="K111" s="133" t="n">
        <v>15000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34000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36500</v>
      </c>
      <c r="J126" s="133" t="inlineStr">
        <is>
          <t>10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30000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17500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18000</v>
      </c>
      <c r="J134" s="133" t="inlineStr">
        <is>
          <t>6</t>
        </is>
      </c>
      <c r="K134" s="133" t="n">
        <v>14500</v>
      </c>
      <c r="L134" s="133" t="inlineStr">
        <is>
          <t>12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18000</v>
      </c>
      <c r="J135" s="133" t="inlineStr">
        <is>
          <t>6</t>
        </is>
      </c>
      <c r="K135" s="133" t="n">
        <v>14500</v>
      </c>
      <c r="L135" s="133" t="inlineStr">
        <is>
          <t>12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22500</v>
      </c>
      <c r="J136" s="133" t="inlineStr">
        <is>
          <t>10</t>
        </is>
      </c>
      <c r="K136" s="133" t="n">
        <v>20000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20000</v>
      </c>
      <c r="L137" s="133" t="inlineStr">
        <is>
          <t>7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22500</v>
      </c>
      <c r="J138" s="133" t="inlineStr">
        <is>
          <t>10</t>
        </is>
      </c>
      <c r="K138" s="133" t="n">
        <v>20000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5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16000</v>
      </c>
      <c r="J140" s="133" t="inlineStr">
        <is>
          <t>중</t>
        </is>
      </c>
      <c r="K140" s="133" t="n">
        <v>14000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20500</v>
      </c>
      <c r="J141" s="133" t="inlineStr">
        <is>
          <t>13</t>
        </is>
      </c>
      <c r="K141" s="133" t="n">
        <v>16500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고</t>
        </is>
      </c>
      <c r="K142" s="133" t="n">
        <v>23000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38800</v>
      </c>
      <c r="J144" s="133" t="inlineStr">
        <is>
          <t>15</t>
        </is>
      </c>
      <c r="K144" s="133" t="n">
        <v>26000</v>
      </c>
      <c r="L144" s="133" t="inlineStr">
        <is>
          <t>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27000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44000</v>
      </c>
      <c r="J147" s="133" t="inlineStr">
        <is>
          <t>7</t>
        </is>
      </c>
      <c r="K147" s="133" t="n">
        <v>30000</v>
      </c>
      <c r="L147" s="133" t="inlineStr">
        <is>
          <t>7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12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57000</v>
      </c>
      <c r="J150" s="133" t="inlineStr">
        <is>
          <t>12</t>
        </is>
      </c>
      <c r="K150" s="133" t="n">
        <v>33000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6500</v>
      </c>
      <c r="J151" s="133" t="inlineStr">
        <is>
          <t>15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9200</v>
      </c>
      <c r="J152" s="133" t="inlineStr">
        <is>
          <t>7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7900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>
        <v>41500</v>
      </c>
      <c r="J159" s="133" t="inlineStr">
        <is>
          <t>15</t>
        </is>
      </c>
      <c r="K159" s="133" t="n">
        <v>24000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>
        <v>51500</v>
      </c>
      <c r="J160" s="133" t="inlineStr">
        <is>
          <t>23</t>
        </is>
      </c>
      <c r="K160" s="133" t="n">
        <v>26000</v>
      </c>
      <c r="L160" s="133" t="inlineStr">
        <is>
          <t>21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>
        <v>62000</v>
      </c>
      <c r="J162" s="133" t="inlineStr">
        <is>
          <t>15</t>
        </is>
      </c>
      <c r="K162" s="133" t="n">
        <v>30000</v>
      </c>
      <c r="L162" s="133" t="inlineStr">
        <is>
          <t>15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>
        <v>52600</v>
      </c>
      <c r="J163" s="133" t="inlineStr">
        <is>
          <t>9</t>
        </is>
      </c>
      <c r="K163" s="133" t="n">
        <v>29000</v>
      </c>
      <c r="L163" s="133" t="inlineStr">
        <is>
          <t>14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23000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42000</v>
      </c>
      <c r="J165" s="133" t="inlineStr">
        <is>
          <t>31</t>
        </is>
      </c>
      <c r="K165" s="133" t="n">
        <v>30000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55000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33000</v>
      </c>
      <c r="L167" s="133" t="inlineStr">
        <is>
          <t>21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>
        <v>27000</v>
      </c>
      <c r="L174" s="133" t="inlineStr">
        <is>
          <t>12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59500</v>
      </c>
      <c r="J177" s="133" t="inlineStr">
        <is>
          <t>5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61000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16500</v>
      </c>
      <c r="L181" s="133" t="inlineStr">
        <is>
          <t>9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>
        <v>19000</v>
      </c>
      <c r="L204" s="133" t="inlineStr">
        <is>
          <t>10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23000</v>
      </c>
      <c r="L206" s="133" t="inlineStr">
        <is>
          <t>12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46000</v>
      </c>
      <c r="J208" s="133" t="inlineStr">
        <is>
          <t>고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26000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6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33000</v>
      </c>
      <c r="J211" s="133" t="inlineStr">
        <is>
          <t>10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43000</v>
      </c>
      <c r="J213" s="133" t="inlineStr">
        <is>
          <t>고</t>
        </is>
      </c>
      <c r="K213" s="133" t="n">
        <v>25000</v>
      </c>
      <c r="L213" s="133" t="inlineStr">
        <is>
          <t>15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20000</v>
      </c>
      <c r="L219" s="133" t="inlineStr">
        <is>
          <t>중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16000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6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21500</v>
      </c>
      <c r="J231" s="133" t="inlineStr">
        <is>
          <t>11</t>
        </is>
      </c>
      <c r="K231" s="133" t="n">
        <v>18000</v>
      </c>
      <c r="L231" s="133" t="inlineStr">
        <is>
          <t>14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16800</v>
      </c>
      <c r="J232" s="133" t="inlineStr">
        <is>
          <t>7</t>
        </is>
      </c>
      <c r="K232" s="133" t="n">
        <v>16000</v>
      </c>
      <c r="L232" s="133" t="inlineStr">
        <is>
          <t>9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14300</v>
      </c>
      <c r="J234" s="133" t="inlineStr">
        <is>
          <t>8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26000</v>
      </c>
      <c r="J236" s="133" t="inlineStr">
        <is>
          <t>5</t>
        </is>
      </c>
      <c r="K236" s="133" t="n">
        <v>20000</v>
      </c>
      <c r="L236" s="133" t="inlineStr">
        <is>
          <t>11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26000</v>
      </c>
      <c r="J237" s="133" t="inlineStr">
        <is>
          <t>5</t>
        </is>
      </c>
      <c r="K237" s="133" t="n">
        <v>20000</v>
      </c>
      <c r="L237" s="133" t="inlineStr">
        <is>
          <t>11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17000</v>
      </c>
      <c r="J238" s="133" t="inlineStr">
        <is>
          <t>11</t>
        </is>
      </c>
      <c r="K238" s="133" t="n">
        <v>12500</v>
      </c>
      <c r="L238" s="133" t="inlineStr">
        <is>
          <t>10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21000</v>
      </c>
      <c r="J240" s="133" t="inlineStr">
        <is>
          <t>8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11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31500</v>
      </c>
      <c r="J248" s="133" t="inlineStr">
        <is>
          <t>6</t>
        </is>
      </c>
      <c r="K248" s="133" t="n">
        <v>24000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31500</v>
      </c>
      <c r="J249" s="133" t="inlineStr">
        <is>
          <t>6</t>
        </is>
      </c>
      <c r="K249" s="133" t="n">
        <v>24000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31500</v>
      </c>
      <c r="J250" s="133" t="inlineStr">
        <is>
          <t>6</t>
        </is>
      </c>
      <c r="K250" s="133" t="n">
        <v>24000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31500</v>
      </c>
      <c r="J251" s="133" t="inlineStr">
        <is>
          <t>6</t>
        </is>
      </c>
      <c r="K251" s="133" t="n">
        <v>24000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16200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18900</v>
      </c>
      <c r="J253" s="133" t="inlineStr">
        <is>
          <t>14</t>
        </is>
      </c>
      <c r="K253" s="133" t="n">
        <v>17500</v>
      </c>
      <c r="L253" s="133" t="inlineStr">
        <is>
          <t>6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17000</v>
      </c>
      <c r="J257" s="133" t="inlineStr">
        <is>
          <t>9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22500</v>
      </c>
      <c r="J258" s="133" t="inlineStr">
        <is>
          <t>5</t>
        </is>
      </c>
      <c r="K258" s="133" t="n">
        <v>14000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21700</v>
      </c>
      <c r="J259" s="133" t="inlineStr">
        <is>
          <t>15</t>
        </is>
      </c>
      <c r="K259" s="133" t="n">
        <v>18000</v>
      </c>
      <c r="L259" s="133" t="inlineStr">
        <is>
          <t>13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18500</v>
      </c>
      <c r="L260" s="133" t="inlineStr">
        <is>
          <t>10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>
        <v>17500</v>
      </c>
      <c r="J261" s="133" t="inlineStr">
        <is>
          <t>13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17500</v>
      </c>
      <c r="J262" s="133" t="inlineStr">
        <is>
          <t>13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12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16000</v>
      </c>
      <c r="J266" s="133" t="inlineStr">
        <is>
          <t>8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16</t>
        </is>
      </c>
      <c r="K267" s="133" t="n">
        <v>15000</v>
      </c>
      <c r="L267" s="133" t="inlineStr">
        <is>
          <t>16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16</t>
        </is>
      </c>
      <c r="K268" s="133" t="n">
        <v>15000</v>
      </c>
      <c r="L268" s="133" t="inlineStr">
        <is>
          <t>16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26800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26000</v>
      </c>
      <c r="L270" s="133" t="inlineStr">
        <is>
          <t>16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44000</v>
      </c>
      <c r="J271" s="133" t="inlineStr">
        <is>
          <t>22</t>
        </is>
      </c>
      <c r="K271" s="133" t="n">
        <v>38000</v>
      </c>
      <c r="L271" s="133" t="inlineStr">
        <is>
          <t>16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11</t>
        </is>
      </c>
      <c r="K276" s="133" t="n">
        <v>14000</v>
      </c>
      <c r="L276" s="133" t="inlineStr">
        <is>
          <t>16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21500</v>
      </c>
      <c r="J277" s="133" t="inlineStr">
        <is>
          <t>5</t>
        </is>
      </c>
      <c r="K277" s="133" t="n">
        <v>23000</v>
      </c>
      <c r="L277" s="133" t="inlineStr">
        <is>
          <t>17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고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>
        <v>35000</v>
      </c>
      <c r="J279" s="133" t="inlineStr">
        <is>
          <t>중</t>
        </is>
      </c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13</t>
        </is>
      </c>
      <c r="K283" s="133" t="n">
        <v>29000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47500</v>
      </c>
      <c r="J284" s="133" t="inlineStr">
        <is>
          <t>7</t>
        </is>
      </c>
      <c r="K284" s="133" t="n">
        <v>32000</v>
      </c>
      <c r="L284" s="133" t="inlineStr">
        <is>
          <t>25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46500</v>
      </c>
      <c r="J285" s="133" t="inlineStr">
        <is>
          <t>6</t>
        </is>
      </c>
      <c r="K285" s="133" t="n">
        <v>30000</v>
      </c>
      <c r="L285" s="133" t="inlineStr">
        <is>
          <t>16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5</t>
        </is>
      </c>
      <c r="K286" s="133" t="n">
        <v>34000</v>
      </c>
      <c r="L286" s="133" t="inlineStr">
        <is>
          <t>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29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70000</v>
      </c>
      <c r="J288" s="133" t="inlineStr">
        <is>
          <t>11</t>
        </is>
      </c>
      <c r="K288" s="133" t="n">
        <v>50000</v>
      </c>
      <c r="L288" s="133" t="inlineStr">
        <is>
          <t>15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60000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21800</v>
      </c>
      <c r="J290" s="133" t="inlineStr">
        <is>
          <t>15</t>
        </is>
      </c>
      <c r="K290" s="133" t="n">
        <v>18000</v>
      </c>
      <c r="L290" s="133" t="inlineStr">
        <is>
          <t>11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28000</v>
      </c>
      <c r="L292" s="133" t="inlineStr">
        <is>
          <t>8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36000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11900</v>
      </c>
      <c r="J296" s="133" t="inlineStr">
        <is>
          <t>10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17000</v>
      </c>
      <c r="J297" s="133" t="inlineStr">
        <is>
          <t>15</t>
        </is>
      </c>
      <c r="K297" s="133" t="n">
        <v>13000</v>
      </c>
      <c r="L297" s="133" t="inlineStr">
        <is>
          <t>15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49800</v>
      </c>
      <c r="J299" s="133" t="inlineStr">
        <is>
          <t>고</t>
        </is>
      </c>
      <c r="K299" s="133" t="n">
        <v>32000</v>
      </c>
      <c r="L299" s="133" t="inlineStr">
        <is>
          <t>11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5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60000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60000</v>
      </c>
      <c r="J305" s="133" t="inlineStr">
        <is>
          <t>고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6000</v>
      </c>
      <c r="J306" s="133" t="inlineStr">
        <is>
          <t>7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29000</v>
      </c>
      <c r="L309" s="133" t="inlineStr">
        <is>
          <t>6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14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17000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21000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7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14800</v>
      </c>
      <c r="J318" s="133" t="inlineStr">
        <is>
          <t>8</t>
        </is>
      </c>
      <c r="K318" s="133" t="n">
        <v>15000</v>
      </c>
      <c r="L318" s="133" t="inlineStr">
        <is>
          <t>15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11800</v>
      </c>
      <c r="J321" s="133" t="inlineStr">
        <is>
          <t>7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11500</v>
      </c>
      <c r="L322" s="133" t="inlineStr">
        <is>
          <t>8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17500</v>
      </c>
      <c r="J328" s="133" t="inlineStr">
        <is>
          <t>5</t>
        </is>
      </c>
      <c r="K328" s="133" t="n">
        <v>10000</v>
      </c>
      <c r="L328" s="133" t="inlineStr">
        <is>
          <t>중</t>
        </is>
      </c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30000</v>
      </c>
      <c r="J335" s="133" t="inlineStr">
        <is>
          <t>8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27000</v>
      </c>
      <c r="L336" s="133" t="inlineStr">
        <is>
          <t>6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35000</v>
      </c>
      <c r="J337" s="133" t="inlineStr">
        <is>
          <t>16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16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48000</v>
      </c>
      <c r="J340" s="133" t="inlineStr">
        <is>
          <t>17</t>
        </is>
      </c>
      <c r="K340" s="133" t="n">
        <v>35000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70000</v>
      </c>
      <c r="J341" s="133" t="inlineStr">
        <is>
          <t>20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18000</v>
      </c>
      <c r="J354" s="133" t="inlineStr">
        <is>
          <t>10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9</t>
        </is>
      </c>
      <c r="K357" s="133" t="n">
        <v>10000</v>
      </c>
      <c r="L357" s="133" t="inlineStr">
        <is>
          <t>14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14500</v>
      </c>
      <c r="J358" s="133" t="inlineStr">
        <is>
          <t>5</t>
        </is>
      </c>
      <c r="K358" s="133" t="n">
        <v>11000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16000</v>
      </c>
      <c r="J359" s="133" t="inlineStr">
        <is>
          <t>5</t>
        </is>
      </c>
      <c r="K359" s="133" t="n">
        <v>11000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13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25000</v>
      </c>
      <c r="J362" s="133" t="inlineStr">
        <is>
          <t>11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15800</v>
      </c>
      <c r="J364" s="133" t="inlineStr">
        <is>
          <t>중</t>
        </is>
      </c>
      <c r="K364" s="133" t="n">
        <v>15000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13000</v>
      </c>
      <c r="J373" s="133" t="inlineStr">
        <is>
          <t>12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10000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12000</v>
      </c>
      <c r="J376" s="133" t="inlineStr">
        <is>
          <t>5</t>
        </is>
      </c>
      <c r="K376" s="133" t="n">
        <v>10000</v>
      </c>
      <c r="L376" s="133" t="inlineStr">
        <is>
          <t>5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33000</v>
      </c>
      <c r="J384" s="133" t="inlineStr">
        <is>
          <t>9</t>
        </is>
      </c>
      <c r="K384" s="133" t="n">
        <v>25000</v>
      </c>
      <c r="L384" s="133" t="inlineStr">
        <is>
          <t>25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7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39000</v>
      </c>
      <c r="J386" s="133" t="inlineStr">
        <is>
          <t>고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47800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46800</v>
      </c>
      <c r="J388" s="133" t="inlineStr">
        <is>
          <t>25</t>
        </is>
      </c>
      <c r="K388" s="133" t="n">
        <v>35000</v>
      </c>
      <c r="L388" s="133" t="inlineStr">
        <is>
          <t>16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13000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11500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14500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23000</v>
      </c>
      <c r="L401" s="133" t="inlineStr">
        <is>
          <t>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34000</v>
      </c>
      <c r="J402" s="133" t="inlineStr">
        <is>
          <t>14</t>
        </is>
      </c>
      <c r="K402" s="133" t="n">
        <v>24000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34000</v>
      </c>
      <c r="J403" s="133" t="inlineStr">
        <is>
          <t>7</t>
        </is>
      </c>
      <c r="K403" s="133" t="n">
        <v>24000</v>
      </c>
      <c r="L403" s="133" t="inlineStr">
        <is>
          <t>7</t>
        </is>
      </c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36500</v>
      </c>
      <c r="J404" s="133" t="inlineStr">
        <is>
          <t>16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중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중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31000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0420" operator="lessThan" dxfId="2">
      <formula>15.1</formula>
    </cfRule>
    <cfRule type="cellIs" priority="130421" operator="lessThan" dxfId="15568">
      <formula>18.1</formula>
    </cfRule>
    <cfRule type="cellIs" priority="130422" operator="lessThan" dxfId="15567">
      <formula>21.1</formula>
    </cfRule>
    <cfRule type="cellIs" priority="130423" operator="lessThan" dxfId="15566">
      <formula>24.1</formula>
    </cfRule>
    <cfRule type="cellIs" priority="130424" operator="lessThan" dxfId="1">
      <formula>30</formula>
    </cfRule>
    <cfRule type="cellIs" priority="130425" operator="lessThan" dxfId="15564">
      <formula>34.1</formula>
    </cfRule>
  </conditionalFormatting>
  <conditionalFormatting sqref="Z3">
    <cfRule type="colorScale" priority="130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0417" operator="greaterThan" dxfId="17">
      <formula>0.9</formula>
    </cfRule>
    <cfRule type="cellIs" priority="130418" operator="greaterThan" dxfId="16">
      <formula>0.85</formula>
    </cfRule>
  </conditionalFormatting>
  <conditionalFormatting sqref="N2">
    <cfRule type="cellIs" priority="130415" operator="greaterThan" dxfId="17">
      <formula>0.9</formula>
    </cfRule>
    <cfRule type="cellIs" priority="130416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15" sqref="H15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60000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삼천동 춘천파크자이</t>
        </is>
      </c>
      <c r="B5" s="75" t="inlineStr">
        <is>
          <t>20.09.</t>
        </is>
      </c>
      <c r="C5" s="129" t="n">
        <v>965</v>
      </c>
      <c r="D5" s="130" t="n">
        <v>127.4</v>
      </c>
      <c r="E5" s="131" t="n">
        <v>39</v>
      </c>
      <c r="F5" s="130" t="n">
        <v>101.9</v>
      </c>
      <c r="G5" s="17" t="n">
        <v>31</v>
      </c>
      <c r="H5" s="132" t="n">
        <v>41</v>
      </c>
      <c r="I5" s="133" t="n">
        <v>75000</v>
      </c>
      <c r="J5" s="133" t="inlineStr">
        <is>
          <t>6</t>
        </is>
      </c>
      <c r="K5" s="133" t="n">
        <v>40000</v>
      </c>
      <c r="L5" s="133" t="inlineStr">
        <is>
          <t>11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70000</v>
      </c>
      <c r="J6" s="133" t="inlineStr">
        <is>
          <t>11</t>
        </is>
      </c>
      <c r="K6" s="133" t="n">
        <v>50000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후평동 춘천더샵</t>
        </is>
      </c>
      <c r="B7" s="75" t="inlineStr">
        <is>
          <t>08.06.</t>
        </is>
      </c>
      <c r="C7" s="129" t="n">
        <v>1792</v>
      </c>
      <c r="D7" s="130" t="n">
        <v>209.6</v>
      </c>
      <c r="E7" s="131" t="n">
        <v>63</v>
      </c>
      <c r="F7" s="130" t="n">
        <v>164.6</v>
      </c>
      <c r="G7" s="17" t="n">
        <v>50</v>
      </c>
      <c r="H7" s="132" t="n">
        <v>46</v>
      </c>
      <c r="I7" s="133" t="n">
        <v>70000</v>
      </c>
      <c r="J7" s="133" t="inlineStr">
        <is>
          <t>20</t>
        </is>
      </c>
      <c r="K7" s="133" t="n">
        <v>40000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3</v>
      </c>
      <c r="S7" s="120" t="inlineStr">
        <is>
          <t>계</t>
        </is>
      </c>
      <c r="T7" s="5" t="n">
        <v>209</v>
      </c>
      <c r="U7" s="9" t="n"/>
    </row>
    <row r="8" ht="12" customFormat="1" customHeight="1" s="37">
      <c r="A8" s="74" t="inlineStr">
        <is>
          <t>석사동 현진에버빌2차</t>
        </is>
      </c>
      <c r="B8" s="75" t="inlineStr">
        <is>
          <t>05.05.</t>
        </is>
      </c>
      <c r="C8" s="129" t="n">
        <v>606</v>
      </c>
      <c r="D8" s="130" t="n">
        <v>194.2</v>
      </c>
      <c r="E8" s="131" t="n">
        <v>59</v>
      </c>
      <c r="F8" s="130" t="n">
        <v>153.6</v>
      </c>
      <c r="G8" s="17" t="n">
        <v>46</v>
      </c>
      <c r="H8" s="132" t="n">
        <v>88</v>
      </c>
      <c r="I8" s="133" t="n">
        <v>63000</v>
      </c>
      <c r="J8" s="133" t="inlineStr">
        <is>
          <t>11</t>
        </is>
      </c>
      <c r="K8" s="133" t="n">
        <v>45000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5</v>
      </c>
      <c r="R8" s="120" t="n">
        <v>2</v>
      </c>
      <c r="S8" s="120" t="inlineStr">
        <is>
          <t>계</t>
        </is>
      </c>
      <c r="T8" s="5" t="n">
        <v>194</v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60000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온의동 춘천센트럴파크푸르지오</t>
        </is>
      </c>
      <c r="B10" s="75" t="inlineStr">
        <is>
          <t>21.08.</t>
        </is>
      </c>
      <c r="C10" s="129" t="n">
        <v>1556</v>
      </c>
      <c r="D10" s="130" t="n">
        <v>110.5</v>
      </c>
      <c r="E10" s="131" t="n">
        <v>33</v>
      </c>
      <c r="F10" s="130" t="n">
        <v>84.90000000000001</v>
      </c>
      <c r="G10" s="17" t="n">
        <v>26</v>
      </c>
      <c r="H10" s="132" t="n">
        <v>520</v>
      </c>
      <c r="I10" s="133" t="n">
        <v>59500</v>
      </c>
      <c r="J10" s="133" t="inlineStr">
        <is>
          <t>5</t>
        </is>
      </c>
      <c r="K10" s="133" t="n">
        <v>34500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57000</v>
      </c>
      <c r="J11" s="133" t="inlineStr">
        <is>
          <t>12</t>
        </is>
      </c>
      <c r="K11" s="133" t="n">
        <v>33000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삼천동 춘천파크자이</t>
        </is>
      </c>
      <c r="B12" s="75" t="inlineStr">
        <is>
          <t>20.09.</t>
        </is>
      </c>
      <c r="C12" s="129" t="n">
        <v>965</v>
      </c>
      <c r="D12" s="130" t="n">
        <v>108.8</v>
      </c>
      <c r="E12" s="131" t="n">
        <v>33</v>
      </c>
      <c r="F12" s="130" t="n">
        <v>85</v>
      </c>
      <c r="G12" s="17" t="n">
        <v>26</v>
      </c>
      <c r="H12" s="132" t="n">
        <v>294</v>
      </c>
      <c r="I12" s="133" t="n">
        <v>56500</v>
      </c>
      <c r="J12" s="133" t="inlineStr">
        <is>
          <t>11</t>
        </is>
      </c>
      <c r="K12" s="133" t="n">
        <v>32000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</row>
    <row r="13" ht="12" customFormat="1" customHeight="1" s="37">
      <c r="A13" s="74" t="inlineStr">
        <is>
          <t>약사동 약사지구모아엘가센텀뷰</t>
        </is>
      </c>
      <c r="B13" s="75" t="inlineStr">
        <is>
          <t>21.09.</t>
        </is>
      </c>
      <c r="C13" s="129" t="n">
        <v>567</v>
      </c>
      <c r="D13" s="130" t="n">
        <v>113.9</v>
      </c>
      <c r="E13" s="131" t="n">
        <v>34</v>
      </c>
      <c r="F13" s="130" t="n">
        <v>85</v>
      </c>
      <c r="G13" s="17" t="n">
        <v>26</v>
      </c>
      <c r="H13" s="132" t="n">
        <v>130</v>
      </c>
      <c r="I13" s="133" t="n">
        <v>55000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퇴계동 e편한세상춘천한숲시티</t>
        </is>
      </c>
      <c r="B14" s="75" t="inlineStr">
        <is>
          <t>19.10.</t>
        </is>
      </c>
      <c r="C14" s="129" t="n">
        <v>2835</v>
      </c>
      <c r="D14" s="130" t="n">
        <v>111.9</v>
      </c>
      <c r="E14" s="131" t="n">
        <v>34</v>
      </c>
      <c r="F14" s="130" t="n">
        <v>84.8</v>
      </c>
      <c r="G14" s="17" t="n">
        <v>26</v>
      </c>
      <c r="H14" s="132" t="n">
        <v>657</v>
      </c>
      <c r="I14" s="133" t="n">
        <v>55000</v>
      </c>
      <c r="J14" s="133" t="inlineStr">
        <is>
          <t>29</t>
        </is>
      </c>
      <c r="K14" s="133" t="n">
        <v>35000</v>
      </c>
      <c r="L14" s="133" t="inlineStr">
        <is>
          <t>29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</row>
    <row r="15" ht="12" customFormat="1" customHeight="1" s="37">
      <c r="A15" s="74" t="inlineStr">
        <is>
          <t>온의동 춘천센트럴파크푸르지오</t>
        </is>
      </c>
      <c r="B15" s="75" t="inlineStr">
        <is>
          <t>21.08.</t>
        </is>
      </c>
      <c r="C15" s="129" t="n">
        <v>1556</v>
      </c>
      <c r="D15" s="130" t="n">
        <v>98.5</v>
      </c>
      <c r="E15" s="131" t="n">
        <v>30</v>
      </c>
      <c r="F15" s="130" t="n">
        <v>74.90000000000001</v>
      </c>
      <c r="G15" s="17" t="n">
        <v>23</v>
      </c>
      <c r="H15" s="132" t="n">
        <v>220</v>
      </c>
      <c r="I15" s="133" t="n">
        <v>53000</v>
      </c>
      <c r="J15" s="133" t="inlineStr">
        <is>
          <t>12</t>
        </is>
      </c>
      <c r="K15" s="133" t="n">
        <v>31000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98B</t>
        </is>
      </c>
      <c r="U15" s="9" t="n"/>
    </row>
    <row r="16" ht="12" customFormat="1" customHeight="1" s="37">
      <c r="A16" s="74" t="inlineStr">
        <is>
          <t>약사동 춘천롯데캐슬위너클래스</t>
        </is>
      </c>
      <c r="B16" s="75" t="inlineStr">
        <is>
          <t>22.07.</t>
        </is>
      </c>
      <c r="C16" s="129" t="n">
        <v>873</v>
      </c>
      <c r="D16" s="130" t="n">
        <v>113.4</v>
      </c>
      <c r="E16" s="131" t="n">
        <v>34</v>
      </c>
      <c r="F16" s="130" t="n">
        <v>84.5</v>
      </c>
      <c r="G16" s="17" t="n">
        <v>26</v>
      </c>
      <c r="H16" s="132" t="n">
        <v>284</v>
      </c>
      <c r="I16" s="133" t="n">
        <v>52600</v>
      </c>
      <c r="J16" s="133" t="inlineStr">
        <is>
          <t>9</t>
        </is>
      </c>
      <c r="K16" s="133" t="n">
        <v>29000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4" t="inlineStr">
        <is>
          <t>약사동 춘천롯데캐슬위너클래스</t>
        </is>
      </c>
      <c r="B17" s="75" t="inlineStr">
        <is>
          <t>22.07.</t>
        </is>
      </c>
      <c r="C17" s="129" t="n">
        <v>873</v>
      </c>
      <c r="D17" s="130" t="n">
        <v>96.59999999999999</v>
      </c>
      <c r="E17" s="131" t="n">
        <v>29</v>
      </c>
      <c r="F17" s="130" t="n">
        <v>73.40000000000001</v>
      </c>
      <c r="G17" s="17" t="n">
        <v>22</v>
      </c>
      <c r="H17" s="132" t="n">
        <v>179</v>
      </c>
      <c r="I17" s="133" t="n">
        <v>51500</v>
      </c>
      <c r="J17" s="133" t="inlineStr">
        <is>
          <t>23</t>
        </is>
      </c>
      <c r="K17" s="133" t="n">
        <v>26000</v>
      </c>
      <c r="L17" s="133" t="inlineStr">
        <is>
          <t>21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96</v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50000</v>
      </c>
      <c r="J18" s="133" t="inlineStr">
        <is>
          <t>5</t>
        </is>
      </c>
      <c r="K18" s="133" t="n">
        <v>27000</v>
      </c>
      <c r="L18" s="133" t="inlineStr">
        <is>
          <t>17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후평동 춘천더샵</t>
        </is>
      </c>
      <c r="B19" s="75" t="inlineStr">
        <is>
          <t>08.06.</t>
        </is>
      </c>
      <c r="C19" s="129" t="n">
        <v>1792</v>
      </c>
      <c r="D19" s="130" t="n">
        <v>186.1</v>
      </c>
      <c r="E19" s="131" t="n">
        <v>56</v>
      </c>
      <c r="F19" s="130" t="n">
        <v>145.4</v>
      </c>
      <c r="G19" s="17" t="n">
        <v>44</v>
      </c>
      <c r="H19" s="132" t="n">
        <v>172</v>
      </c>
      <c r="I19" s="133" t="n">
        <v>50000</v>
      </c>
      <c r="J19" s="133" t="inlineStr">
        <is>
          <t>16</t>
        </is>
      </c>
      <c r="K19" s="133" t="n">
        <v>35000</v>
      </c>
      <c r="L19" s="133" t="inlineStr">
        <is>
          <t>16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186A</t>
        </is>
      </c>
      <c r="U19" s="9" t="n"/>
    </row>
    <row r="20" ht="12" customFormat="1" customHeight="1" s="37">
      <c r="A20" s="74" t="inlineStr">
        <is>
          <t>퇴계동 남춘천휴먼시아1단지</t>
        </is>
      </c>
      <c r="B20" s="75" t="inlineStr">
        <is>
          <t>11.08.</t>
        </is>
      </c>
      <c r="C20" s="129" t="n">
        <v>470</v>
      </c>
      <c r="D20" s="130" t="n">
        <v>126</v>
      </c>
      <c r="E20" s="131" t="n">
        <v>38</v>
      </c>
      <c r="F20" s="130" t="n">
        <v>101.9</v>
      </c>
      <c r="G20" s="17" t="n">
        <v>31</v>
      </c>
      <c r="H20" s="132" t="n">
        <v>103</v>
      </c>
      <c r="I20" s="133" t="n">
        <v>49800</v>
      </c>
      <c r="J20" s="133" t="inlineStr">
        <is>
          <t>고</t>
        </is>
      </c>
      <c r="K20" s="133" t="n">
        <v>32000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125A</t>
        </is>
      </c>
      <c r="U20" s="9" t="n"/>
    </row>
    <row r="21" ht="12" customFormat="1" customHeight="1" s="37">
      <c r="A21" s="74" t="inlineStr">
        <is>
          <t>퇴계동 남춘천휴먼시아1단지</t>
        </is>
      </c>
      <c r="B21" s="75" t="inlineStr">
        <is>
          <t>11.08.</t>
        </is>
      </c>
      <c r="C21" s="129" t="n">
        <v>470</v>
      </c>
      <c r="D21" s="130" t="n">
        <v>150.8</v>
      </c>
      <c r="E21" s="131" t="n">
        <v>46</v>
      </c>
      <c r="F21" s="130" t="n">
        <v>122</v>
      </c>
      <c r="G21" s="17" t="n">
        <v>37</v>
      </c>
      <c r="H21" s="132" t="n">
        <v>144</v>
      </c>
      <c r="I21" s="133" t="n">
        <v>48500</v>
      </c>
      <c r="J21" s="133" t="inlineStr">
        <is>
          <t>14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150A</t>
        </is>
      </c>
      <c r="U21" s="9" t="n"/>
    </row>
    <row r="22" ht="12" customFormat="1" customHeight="1" s="37">
      <c r="A22" s="74" t="inlineStr">
        <is>
          <t>퇴계동 e편한세상춘천한숲시티</t>
        </is>
      </c>
      <c r="B22" s="75" t="inlineStr">
        <is>
          <t>19.10.</t>
        </is>
      </c>
      <c r="C22" s="129" t="n">
        <v>2835</v>
      </c>
      <c r="D22" s="130" t="n">
        <v>98.40000000000001</v>
      </c>
      <c r="E22" s="131" t="n">
        <v>30</v>
      </c>
      <c r="F22" s="130" t="n">
        <v>74.90000000000001</v>
      </c>
      <c r="G22" s="17" t="n">
        <v>23</v>
      </c>
      <c r="H22" s="132" t="n">
        <v>593</v>
      </c>
      <c r="I22" s="133" t="n">
        <v>47500</v>
      </c>
      <c r="J22" s="133" t="inlineStr">
        <is>
          <t>7</t>
        </is>
      </c>
      <c r="K22" s="133" t="n">
        <v>32000</v>
      </c>
      <c r="L22" s="133" t="inlineStr">
        <is>
          <t>25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</row>
    <row r="23" ht="12" customFormat="1" customHeight="1" s="37">
      <c r="A23" s="74" t="inlineStr">
        <is>
          <t>동내면 호반베르디움</t>
        </is>
      </c>
      <c r="B23" s="75" t="inlineStr">
        <is>
          <t>09.07.</t>
        </is>
      </c>
      <c r="C23" s="129" t="n">
        <v>420</v>
      </c>
      <c r="D23" s="130" t="n">
        <v>159.7</v>
      </c>
      <c r="E23" s="131" t="n">
        <v>48</v>
      </c>
      <c r="F23" s="130" t="n">
        <v>135</v>
      </c>
      <c r="G23" s="17" t="n">
        <v>41</v>
      </c>
      <c r="H23" s="132" t="n">
        <v>110</v>
      </c>
      <c r="I23" s="133" t="n">
        <v>47000</v>
      </c>
      <c r="J23" s="133" t="inlineStr">
        <is>
          <t>8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159</v>
      </c>
      <c r="U23" s="9" t="n"/>
    </row>
    <row r="24" ht="12" customFormat="1" customHeight="1" s="37">
      <c r="A24" s="74" t="inlineStr">
        <is>
          <t>석사동 석사현진에버빌1차</t>
        </is>
      </c>
      <c r="B24" s="75" t="inlineStr">
        <is>
          <t>04.07.</t>
        </is>
      </c>
      <c r="C24" s="129" t="n">
        <v>720</v>
      </c>
      <c r="D24" s="130" t="n">
        <v>186</v>
      </c>
      <c r="E24" s="131" t="n">
        <v>56</v>
      </c>
      <c r="F24" s="130" t="n">
        <v>149.9</v>
      </c>
      <c r="G24" s="17" t="n">
        <v>45</v>
      </c>
      <c r="H24" s="132" t="n">
        <v>30</v>
      </c>
      <c r="I24" s="133" t="n">
        <v>47000</v>
      </c>
      <c r="J24" s="133" t="inlineStr">
        <is>
          <t>5</t>
        </is>
      </c>
      <c r="K24" s="133" t="n">
        <v>40000</v>
      </c>
      <c r="L24" s="133" t="inlineStr">
        <is>
          <t>12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2</v>
      </c>
      <c r="S24" s="120" t="inlineStr">
        <is>
          <t>계</t>
        </is>
      </c>
      <c r="T24" s="5" t="n">
        <v>186</v>
      </c>
      <c r="U24" s="9" t="n"/>
    </row>
    <row r="25" ht="12" customFormat="1" customHeight="1" s="37">
      <c r="A25" s="74" t="inlineStr">
        <is>
          <t>소양로2가 e편한세상춘천</t>
        </is>
      </c>
      <c r="B25" s="75" t="inlineStr">
        <is>
          <t>14.04.</t>
        </is>
      </c>
      <c r="C25" s="129" t="n">
        <v>1431</v>
      </c>
      <c r="D25" s="130" t="n">
        <v>142.2</v>
      </c>
      <c r="E25" s="131" t="n">
        <v>43</v>
      </c>
      <c r="F25" s="130" t="n">
        <v>112.1</v>
      </c>
      <c r="G25" s="17" t="n">
        <v>34</v>
      </c>
      <c r="H25" s="132" t="n">
        <v>96</v>
      </c>
      <c r="I25" s="133" t="n">
        <v>47000</v>
      </c>
      <c r="J25" s="133" t="inlineStr">
        <is>
          <t>12</t>
        </is>
      </c>
      <c r="K25" s="133" t="n">
        <v>32000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142</v>
      </c>
      <c r="U25" s="9" t="n"/>
    </row>
    <row r="26" ht="12" customFormat="1" customHeight="1" s="37">
      <c r="A26" s="74" t="inlineStr">
        <is>
          <t>후평동 춘천후평우미린뉴시티</t>
        </is>
      </c>
      <c r="B26" s="75" t="inlineStr">
        <is>
          <t>19.07.</t>
        </is>
      </c>
      <c r="C26" s="129" t="n">
        <v>1745</v>
      </c>
      <c r="D26" s="130" t="n">
        <v>115</v>
      </c>
      <c r="E26" s="131" t="n">
        <v>35</v>
      </c>
      <c r="F26" s="130" t="n">
        <v>85</v>
      </c>
      <c r="G26" s="17" t="n">
        <v>26</v>
      </c>
      <c r="H26" s="132" t="n">
        <v>276</v>
      </c>
      <c r="I26" s="133" t="n">
        <v>46800</v>
      </c>
      <c r="J26" s="133" t="inlineStr">
        <is>
          <t>25</t>
        </is>
      </c>
      <c r="K26" s="133" t="n">
        <v>35000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114B</t>
        </is>
      </c>
      <c r="U26" s="9" t="n"/>
    </row>
    <row r="27" ht="12" customFormat="1" customHeight="1" s="37">
      <c r="A27" s="74" t="inlineStr">
        <is>
          <t>근화동 신성근화미소지움</t>
        </is>
      </c>
      <c r="B27" s="75" t="inlineStr">
        <is>
          <t>07.12.</t>
        </is>
      </c>
      <c r="C27" s="129" t="n">
        <v>1092</v>
      </c>
      <c r="D27" s="130" t="n">
        <v>167.6</v>
      </c>
      <c r="E27" s="131" t="n">
        <v>51</v>
      </c>
      <c r="F27" s="130" t="n">
        <v>134</v>
      </c>
      <c r="G27" s="17" t="n">
        <v>41</v>
      </c>
      <c r="H27" s="132" t="n">
        <v>106</v>
      </c>
      <c r="I27" s="133" t="n">
        <v>46500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167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46000</v>
      </c>
      <c r="J28" s="133" t="inlineStr">
        <is>
          <t>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요선동 춘천요선한신휴플러스</t>
        </is>
      </c>
      <c r="B29" s="75" t="inlineStr">
        <is>
          <t>07.07.</t>
        </is>
      </c>
      <c r="C29" s="129" t="n">
        <v>364</v>
      </c>
      <c r="D29" s="130" t="n">
        <v>160.9</v>
      </c>
      <c r="E29" s="131" t="n">
        <v>49</v>
      </c>
      <c r="F29" s="130" t="n">
        <v>129.3</v>
      </c>
      <c r="G29" s="17" t="n">
        <v>39</v>
      </c>
      <c r="H29" s="132" t="n">
        <v>58</v>
      </c>
      <c r="I29" s="133" t="n">
        <v>46000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</row>
    <row r="30" ht="12" customFormat="1" customHeight="1" s="37">
      <c r="A30" s="74" t="inlineStr">
        <is>
          <t>우두동 강변코아루</t>
        </is>
      </c>
      <c r="B30" s="75" t="inlineStr">
        <is>
          <t>07.02.</t>
        </is>
      </c>
      <c r="C30" s="129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</row>
    <row r="31" ht="12" customFormat="1" customHeight="1" s="37">
      <c r="A31" s="74" t="inlineStr">
        <is>
          <t>효자동 현진에버빌3차</t>
        </is>
      </c>
      <c r="B31" s="75" t="inlineStr">
        <is>
          <t>14.10.</t>
        </is>
      </c>
      <c r="C31" s="129" t="n">
        <v>641</v>
      </c>
      <c r="D31" s="130" t="n">
        <v>129.6</v>
      </c>
      <c r="E31" s="131" t="n">
        <v>39</v>
      </c>
      <c r="F31" s="130" t="n">
        <v>104.2</v>
      </c>
      <c r="G31" s="17" t="n">
        <v>32</v>
      </c>
      <c r="H31" s="132" t="n">
        <v>78</v>
      </c>
      <c r="I31" s="133" t="n">
        <v>45500</v>
      </c>
      <c r="J31" s="133" t="inlineStr">
        <is>
          <t>5</t>
        </is>
      </c>
      <c r="K31" s="133" t="n">
        <v>32000</v>
      </c>
      <c r="L31" s="133" t="inlineStr">
        <is>
          <t>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129</v>
      </c>
      <c r="U31" s="9" t="n"/>
    </row>
    <row r="32" ht="12" customFormat="1" customHeight="1" s="37">
      <c r="A32" s="74" t="inlineStr">
        <is>
          <t>근화동 신성근화미소지움</t>
        </is>
      </c>
      <c r="B32" s="75" t="inlineStr">
        <is>
          <t>07.12.</t>
        </is>
      </c>
      <c r="C32" s="129" t="n">
        <v>1092</v>
      </c>
      <c r="D32" s="130" t="n">
        <v>143.4</v>
      </c>
      <c r="E32" s="131" t="n">
        <v>43</v>
      </c>
      <c r="F32" s="130" t="n">
        <v>111.7</v>
      </c>
      <c r="G32" s="17" t="n">
        <v>34</v>
      </c>
      <c r="H32" s="132" t="n">
        <v>90</v>
      </c>
      <c r="I32" s="133" t="n">
        <v>45000</v>
      </c>
      <c r="J32" s="133" t="inlineStr">
        <is>
          <t>9</t>
        </is>
      </c>
      <c r="K32" s="133" t="n">
        <v>30000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143</v>
      </c>
      <c r="U32" s="9" t="n"/>
    </row>
    <row r="33" ht="12" customFormat="1" customHeight="1" s="37">
      <c r="A33" s="74" t="inlineStr">
        <is>
          <t>석사동 현대3차</t>
        </is>
      </c>
      <c r="B33" s="75" t="inlineStr">
        <is>
          <t>98.12.</t>
        </is>
      </c>
      <c r="C33" s="129" t="n">
        <v>560</v>
      </c>
      <c r="D33" s="130" t="n">
        <v>218.1</v>
      </c>
      <c r="E33" s="131" t="n">
        <v>66</v>
      </c>
      <c r="F33" s="130" t="n">
        <v>182.8</v>
      </c>
      <c r="G33" s="17" t="n">
        <v>55</v>
      </c>
      <c r="H33" s="132" t="n">
        <v>30</v>
      </c>
      <c r="I33" s="133" t="n">
        <v>45000</v>
      </c>
      <c r="J33" s="133" t="inlineStr">
        <is>
          <t>중</t>
        </is>
      </c>
      <c r="K33" s="133" t="n">
        <v>37000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218</v>
      </c>
      <c r="U33" s="9" t="n"/>
    </row>
    <row r="34" ht="12" customFormat="1" customHeight="1" s="37">
      <c r="A34" s="74" t="inlineStr">
        <is>
          <t>소양로2가 e편한세상춘천</t>
        </is>
      </c>
      <c r="B34" s="75" t="inlineStr">
        <is>
          <t>14.04.</t>
        </is>
      </c>
      <c r="C34" s="129" t="n">
        <v>1431</v>
      </c>
      <c r="D34" s="130" t="n">
        <v>132.4</v>
      </c>
      <c r="E34" s="131" t="n">
        <v>40</v>
      </c>
      <c r="F34" s="130" t="n">
        <v>104.8</v>
      </c>
      <c r="G34" s="17" t="n">
        <v>32</v>
      </c>
      <c r="H34" s="132" t="n">
        <v>135</v>
      </c>
      <c r="I34" s="133" t="n">
        <v>44000</v>
      </c>
      <c r="J34" s="133" t="inlineStr">
        <is>
          <t>7</t>
        </is>
      </c>
      <c r="K34" s="133" t="n">
        <v>30000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132A</t>
        </is>
      </c>
      <c r="U34" s="9" t="n"/>
    </row>
    <row r="35" ht="12" customFormat="1" customHeight="1" s="37">
      <c r="A35" s="74" t="inlineStr">
        <is>
          <t>퇴계동 퇴계이안</t>
        </is>
      </c>
      <c r="B35" s="75" t="inlineStr">
        <is>
          <t>07.08.</t>
        </is>
      </c>
      <c r="C35" s="129" t="n">
        <v>703</v>
      </c>
      <c r="D35" s="130" t="n">
        <v>142.3</v>
      </c>
      <c r="E35" s="131" t="n">
        <v>43</v>
      </c>
      <c r="F35" s="130" t="n">
        <v>112.5</v>
      </c>
      <c r="G35" s="17" t="n">
        <v>34</v>
      </c>
      <c r="H35" s="132" t="n">
        <v>179</v>
      </c>
      <c r="I35" s="133" t="n">
        <v>44000</v>
      </c>
      <c r="J35" s="133" t="inlineStr">
        <is>
          <t>22</t>
        </is>
      </c>
      <c r="K35" s="133" t="n">
        <v>38000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142</v>
      </c>
      <c r="U35" s="9" t="n"/>
    </row>
    <row r="36" ht="12" customFormat="1" customHeight="1" s="37">
      <c r="A36" s="74" t="inlineStr">
        <is>
          <t>동면 춘천장학아이파크</t>
        </is>
      </c>
      <c r="B36" s="75" t="inlineStr">
        <is>
          <t>12.12.</t>
        </is>
      </c>
      <c r="C36" s="129" t="n">
        <v>493</v>
      </c>
      <c r="D36" s="130" t="n">
        <v>153.3</v>
      </c>
      <c r="E36" s="131" t="n">
        <v>46</v>
      </c>
      <c r="F36" s="130" t="n">
        <v>119.9</v>
      </c>
      <c r="G36" s="17" t="n">
        <v>36</v>
      </c>
      <c r="H36" s="132" t="n">
        <v>90</v>
      </c>
      <c r="I36" s="133" t="n">
        <v>43000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153A</t>
        </is>
      </c>
      <c r="U36" s="9" t="n"/>
    </row>
    <row r="37" ht="12" customFormat="1" customHeight="1" s="37">
      <c r="A37" s="74" t="inlineStr">
        <is>
          <t>삼천동 춘천파크자이</t>
        </is>
      </c>
      <c r="B37" s="75" t="inlineStr">
        <is>
          <t>20.09.</t>
        </is>
      </c>
      <c r="C37" s="129" t="n">
        <v>965</v>
      </c>
      <c r="D37" s="130" t="n">
        <v>87.5</v>
      </c>
      <c r="E37" s="131" t="n">
        <v>26</v>
      </c>
      <c r="F37" s="130" t="n">
        <v>64.90000000000001</v>
      </c>
      <c r="G37" s="17" t="n">
        <v>20</v>
      </c>
      <c r="H37" s="132" t="n">
        <v>139</v>
      </c>
      <c r="I37" s="133" t="n">
        <v>43000</v>
      </c>
      <c r="J37" s="133" t="inlineStr">
        <is>
          <t>23</t>
        </is>
      </c>
      <c r="K37" s="133" t="n">
        <v>30000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87A</t>
        </is>
      </c>
      <c r="U37" s="9" t="n"/>
    </row>
    <row r="38" ht="12" customFormat="1" customHeight="1" s="37">
      <c r="A38" s="74" t="inlineStr">
        <is>
          <t>석사동 석사대우</t>
        </is>
      </c>
      <c r="B38" s="75" t="inlineStr">
        <is>
          <t>98.11.</t>
        </is>
      </c>
      <c r="C38" s="129" t="n">
        <v>643</v>
      </c>
      <c r="D38" s="130" t="n">
        <v>200.3</v>
      </c>
      <c r="E38" s="131" t="n">
        <v>61</v>
      </c>
      <c r="F38" s="130" t="n">
        <v>169.2</v>
      </c>
      <c r="G38" s="17" t="n">
        <v>51</v>
      </c>
      <c r="H38" s="132" t="n">
        <v>90</v>
      </c>
      <c r="I38" s="133" t="n">
        <v>43000</v>
      </c>
      <c r="J38" s="133" t="inlineStr">
        <is>
          <t>13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2</v>
      </c>
      <c r="S38" s="120" t="inlineStr">
        <is>
          <t>계</t>
        </is>
      </c>
      <c r="T38" s="5" t="n">
        <v>200</v>
      </c>
      <c r="U38" s="9" t="n"/>
    </row>
    <row r="39" ht="12" customFormat="1" customHeight="1" s="37">
      <c r="A39" s="74" t="inlineStr">
        <is>
          <t>우두동 롯데인벤스</t>
        </is>
      </c>
      <c r="B39" s="75" t="inlineStr">
        <is>
          <t>06.02.</t>
        </is>
      </c>
      <c r="C39" s="129" t="n">
        <v>704</v>
      </c>
      <c r="D39" s="130" t="n">
        <v>187.1</v>
      </c>
      <c r="E39" s="131" t="n">
        <v>57</v>
      </c>
      <c r="F39" s="130" t="n">
        <v>147.5</v>
      </c>
      <c r="G39" s="17" t="n">
        <v>45</v>
      </c>
      <c r="H39" s="132" t="n">
        <v>56</v>
      </c>
      <c r="I39" s="133" t="n">
        <v>43000</v>
      </c>
      <c r="J39" s="133" t="inlineStr">
        <is>
          <t>고</t>
        </is>
      </c>
      <c r="K39" s="133" t="n">
        <v>25000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5</v>
      </c>
      <c r="R39" s="120" t="n">
        <v>2</v>
      </c>
      <c r="S39" s="120" t="inlineStr">
        <is>
          <t>계</t>
        </is>
      </c>
      <c r="T39" s="5" t="n">
        <v>187</v>
      </c>
      <c r="U39" s="9" t="n"/>
    </row>
    <row r="40" ht="12" customFormat="1" customHeight="1" s="37">
      <c r="A40" s="74" t="inlineStr">
        <is>
          <t>후평동 춘천더샵</t>
        </is>
      </c>
      <c r="B40" s="75" t="inlineStr">
        <is>
          <t>08.06.</t>
        </is>
      </c>
      <c r="C40" s="129" t="n">
        <v>1792</v>
      </c>
      <c r="D40" s="130" t="n">
        <v>159.9</v>
      </c>
      <c r="E40" s="131" t="n">
        <v>48</v>
      </c>
      <c r="F40" s="130" t="n">
        <v>127.2</v>
      </c>
      <c r="G40" s="17" t="n">
        <v>38</v>
      </c>
      <c r="H40" s="132" t="n">
        <v>181</v>
      </c>
      <c r="I40" s="133" t="n">
        <v>43000</v>
      </c>
      <c r="J40" s="133" t="inlineStr">
        <is>
          <t>20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159</v>
      </c>
      <c r="U40" s="9" t="n"/>
    </row>
    <row r="41" ht="12" customFormat="1" customHeight="1" s="37">
      <c r="A41" s="74" t="inlineStr">
        <is>
          <t>석사동 석사현진에버빌1차</t>
        </is>
      </c>
      <c r="B41" s="75" t="inlineStr">
        <is>
          <t>04.07.</t>
        </is>
      </c>
      <c r="C41" s="129" t="n">
        <v>720</v>
      </c>
      <c r="D41" s="130" t="n">
        <v>151</v>
      </c>
      <c r="E41" s="131" t="n">
        <v>46</v>
      </c>
      <c r="F41" s="130" t="n">
        <v>114.1</v>
      </c>
      <c r="G41" s="17" t="n">
        <v>35</v>
      </c>
      <c r="H41" s="132" t="n">
        <v>90</v>
      </c>
      <c r="I41" s="133" t="n">
        <v>42000</v>
      </c>
      <c r="J41" s="133" t="inlineStr">
        <is>
          <t>14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151</v>
      </c>
      <c r="U41" s="9" t="n"/>
    </row>
    <row r="42" ht="12" customFormat="1" customHeight="1" s="37">
      <c r="A42" s="74" t="inlineStr">
        <is>
          <t>약사동 약사지구모아엘가센텀뷰</t>
        </is>
      </c>
      <c r="B42" s="75" t="inlineStr">
        <is>
          <t>21.09.</t>
        </is>
      </c>
      <c r="C42" s="129" t="n">
        <v>567</v>
      </c>
      <c r="D42" s="130" t="n">
        <v>99.8</v>
      </c>
      <c r="E42" s="131" t="n">
        <v>30</v>
      </c>
      <c r="F42" s="130" t="n">
        <v>74</v>
      </c>
      <c r="G42" s="17" t="n">
        <v>22</v>
      </c>
      <c r="H42" s="132" t="n">
        <v>130</v>
      </c>
      <c r="I42" s="133" t="n">
        <v>42000</v>
      </c>
      <c r="J42" s="133" t="inlineStr">
        <is>
          <t>31</t>
        </is>
      </c>
      <c r="K42" s="133" t="n">
        <v>30000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99</v>
      </c>
      <c r="U42" s="9" t="n"/>
    </row>
    <row r="43" ht="12" customFormat="1" customHeight="1" s="37">
      <c r="A43" s="74" t="inlineStr">
        <is>
          <t>약사동 춘천롯데캐슬위너클래스</t>
        </is>
      </c>
      <c r="B43" s="75" t="inlineStr">
        <is>
          <t>22.07.</t>
        </is>
      </c>
      <c r="C43" s="129" t="n">
        <v>873</v>
      </c>
      <c r="D43" s="130" t="n">
        <v>84.09999999999999</v>
      </c>
      <c r="E43" s="131" t="n">
        <v>25</v>
      </c>
      <c r="F43" s="130" t="n">
        <v>59.9</v>
      </c>
      <c r="G43" s="17" t="n">
        <v>18</v>
      </c>
      <c r="H43" s="132" t="n">
        <v>211</v>
      </c>
      <c r="I43" s="133" t="n">
        <v>41500</v>
      </c>
      <c r="J43" s="133" t="inlineStr">
        <is>
          <t>15</t>
        </is>
      </c>
      <c r="K43" s="133" t="n">
        <v>24000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84</v>
      </c>
      <c r="U43" s="9" t="n"/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200.3</v>
      </c>
      <c r="E44" s="131" t="n">
        <v>61</v>
      </c>
      <c r="F44" s="130" t="n">
        <v>166.6</v>
      </c>
      <c r="G44" s="17" t="n">
        <v>50</v>
      </c>
      <c r="H44" s="132" t="n">
        <v>60</v>
      </c>
      <c r="I44" s="133" t="n">
        <v>40000</v>
      </c>
      <c r="J44" s="133" t="inlineStr">
        <is>
          <t>13</t>
        </is>
      </c>
      <c r="K44" s="133" t="n">
        <v>30000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200</v>
      </c>
      <c r="U44" s="9" t="n"/>
    </row>
    <row r="45" ht="12" customFormat="1" customHeight="1" s="37">
      <c r="A45" s="74" t="inlineStr">
        <is>
          <t>석사동 현진에버빌2차</t>
        </is>
      </c>
      <c r="B45" s="75" t="inlineStr">
        <is>
          <t>05.05.</t>
        </is>
      </c>
      <c r="C45" s="129" t="n">
        <v>606</v>
      </c>
      <c r="D45" s="130" t="n">
        <v>128.2</v>
      </c>
      <c r="E45" s="131" t="n">
        <v>39</v>
      </c>
      <c r="F45" s="130" t="n">
        <v>91.40000000000001</v>
      </c>
      <c r="G45" s="17" t="n">
        <v>28</v>
      </c>
      <c r="H45" s="132" t="n">
        <v>138</v>
      </c>
      <c r="I45" s="133" t="n">
        <v>40000</v>
      </c>
      <c r="J45" s="133" t="inlineStr">
        <is>
          <t>11</t>
        </is>
      </c>
      <c r="K45" s="133" t="n">
        <v>30000</v>
      </c>
      <c r="L45" s="133" t="inlineStr">
        <is>
          <t>11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128</v>
      </c>
      <c r="U45" s="9" t="n"/>
    </row>
    <row r="46" ht="12" customFormat="1" customHeight="1" s="37">
      <c r="A46" s="74" t="inlineStr">
        <is>
          <t>후평동 춘천일성트루엘더퍼스트</t>
        </is>
      </c>
      <c r="B46" s="75" t="inlineStr">
        <is>
          <t>18.06.</t>
        </is>
      </c>
      <c r="C46" s="129" t="n">
        <v>1123</v>
      </c>
      <c r="D46" s="130" t="n">
        <v>114.1</v>
      </c>
      <c r="E46" s="131" t="n">
        <v>35</v>
      </c>
      <c r="F46" s="130" t="n">
        <v>85</v>
      </c>
      <c r="G46" s="17" t="n">
        <v>26</v>
      </c>
      <c r="H46" s="132" t="n">
        <v>301</v>
      </c>
      <c r="I46" s="133" t="n">
        <v>40000</v>
      </c>
      <c r="J46" s="133" t="inlineStr">
        <is>
          <t>6</t>
        </is>
      </c>
      <c r="K46" s="133" t="n">
        <v>31000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114B</t>
        </is>
      </c>
      <c r="U46" s="9" t="n"/>
    </row>
    <row r="47" ht="12" customFormat="1" customHeight="1" s="37">
      <c r="A47" s="74" t="inlineStr">
        <is>
          <t>후평동 춘천후평우미린뉴시티</t>
        </is>
      </c>
      <c r="B47" s="75" t="inlineStr">
        <is>
          <t>19.07.</t>
        </is>
      </c>
      <c r="C47" s="129" t="n">
        <v>1745</v>
      </c>
      <c r="D47" s="130" t="n">
        <v>103.1</v>
      </c>
      <c r="E47" s="131" t="n">
        <v>31</v>
      </c>
      <c r="F47" s="130" t="n">
        <v>77.8</v>
      </c>
      <c r="G47" s="17" t="n">
        <v>24</v>
      </c>
      <c r="H47" s="132" t="n">
        <v>810</v>
      </c>
      <c r="I47" s="133" t="n">
        <v>39000</v>
      </c>
      <c r="J47" s="133" t="inlineStr">
        <is>
          <t>고</t>
        </is>
      </c>
      <c r="K47" s="133" t="n">
        <v>29000</v>
      </c>
      <c r="L47" s="133" t="inlineStr">
        <is>
          <t>27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103</v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109.9</v>
      </c>
      <c r="E48" s="131" t="n">
        <v>33</v>
      </c>
      <c r="F48" s="130" t="n">
        <v>85</v>
      </c>
      <c r="G48" s="17" t="n">
        <v>26</v>
      </c>
      <c r="H48" s="132" t="n">
        <v>677</v>
      </c>
      <c r="I48" s="133" t="n">
        <v>38800</v>
      </c>
      <c r="J48" s="133" t="inlineStr">
        <is>
          <t>15</t>
        </is>
      </c>
      <c r="K48" s="133" t="n">
        <v>26000</v>
      </c>
      <c r="L48" s="133" t="inlineStr">
        <is>
          <t>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4" t="inlineStr">
        <is>
          <t>퇴계동 e편한세상춘천한숲시티</t>
        </is>
      </c>
      <c r="B49" s="75" t="inlineStr">
        <is>
          <t>19.10.</t>
        </is>
      </c>
      <c r="C49" s="129" t="n">
        <v>2835</v>
      </c>
      <c r="D49" s="130" t="n">
        <v>79.8</v>
      </c>
      <c r="E49" s="131" t="n">
        <v>24</v>
      </c>
      <c r="F49" s="130" t="n">
        <v>59.9</v>
      </c>
      <c r="G49" s="17" t="n">
        <v>18</v>
      </c>
      <c r="H49" s="132" t="n">
        <v>292</v>
      </c>
      <c r="I49" s="133" t="n">
        <v>38000</v>
      </c>
      <c r="J49" s="133" t="inlineStr">
        <is>
          <t>13</t>
        </is>
      </c>
      <c r="K49" s="133" t="n">
        <v>29000</v>
      </c>
      <c r="L49" s="133" t="inlineStr">
        <is>
          <t>20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79</v>
      </c>
      <c r="U49" s="9" t="n"/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146.2</v>
      </c>
      <c r="E50" s="131" t="n">
        <v>44</v>
      </c>
      <c r="F50" s="130" t="n">
        <v>117</v>
      </c>
      <c r="G50" s="17" t="n">
        <v>35</v>
      </c>
      <c r="H50" s="132" t="n">
        <v>82</v>
      </c>
      <c r="I50" s="133" t="n">
        <v>37000</v>
      </c>
      <c r="J50" s="133" t="inlineStr">
        <is>
          <t>9</t>
        </is>
      </c>
      <c r="K50" s="133" t="n">
        <v>27000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146</v>
      </c>
      <c r="U50" s="9" t="n"/>
    </row>
    <row r="51" ht="12" customFormat="1" customHeight="1" s="37">
      <c r="A51" s="74" t="inlineStr">
        <is>
          <t>동면 KCC스위첸</t>
        </is>
      </c>
      <c r="B51" s="75" t="inlineStr">
        <is>
          <t>09.11.</t>
        </is>
      </c>
      <c r="C51" s="129" t="n">
        <v>384</v>
      </c>
      <c r="D51" s="130" t="n">
        <v>150.8</v>
      </c>
      <c r="E51" s="131" t="n">
        <v>46</v>
      </c>
      <c r="F51" s="130" t="n">
        <v>119.7</v>
      </c>
      <c r="G51" s="17" t="n">
        <v>36</v>
      </c>
      <c r="H51" s="132" t="n">
        <v>83</v>
      </c>
      <c r="I51" s="133" t="n">
        <v>37000</v>
      </c>
      <c r="J51" s="133" t="inlineStr">
        <is>
          <t>10</t>
        </is>
      </c>
      <c r="K51" s="133" t="n">
        <v>30000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150</v>
      </c>
      <c r="U51" s="9" t="n"/>
    </row>
    <row r="52" ht="12" customFormat="1" customHeight="1" s="37">
      <c r="A52" s="74" t="inlineStr">
        <is>
          <t>석사동 현진에버빌2차</t>
        </is>
      </c>
      <c r="B52" s="75" t="inlineStr">
        <is>
          <t>05.05.</t>
        </is>
      </c>
      <c r="C52" s="129" t="n">
        <v>606</v>
      </c>
      <c r="D52" s="130" t="n">
        <v>116.6</v>
      </c>
      <c r="E52" s="131" t="n">
        <v>35</v>
      </c>
      <c r="F52" s="130" t="n">
        <v>85</v>
      </c>
      <c r="G52" s="17" t="n">
        <v>26</v>
      </c>
      <c r="H52" s="132" t="n">
        <v>160</v>
      </c>
      <c r="I52" s="133" t="n">
        <v>36500</v>
      </c>
      <c r="J52" s="133" t="inlineStr">
        <is>
          <t>10</t>
        </is>
      </c>
      <c r="K52" s="133" t="n">
        <v>29000</v>
      </c>
      <c r="L52" s="133" t="inlineStr">
        <is>
          <t>12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116</v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36000</v>
      </c>
      <c r="J53" s="133" t="inlineStr">
        <is>
          <t>14</t>
        </is>
      </c>
      <c r="K53" s="133" t="n">
        <v>32000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효자동 현진에버빌3차</t>
        </is>
      </c>
      <c r="B54" s="75" t="inlineStr">
        <is>
          <t>14.10.</t>
        </is>
      </c>
      <c r="C54" s="129" t="n">
        <v>641</v>
      </c>
      <c r="D54" s="130" t="n">
        <v>112.9</v>
      </c>
      <c r="E54" s="131" t="n">
        <v>34</v>
      </c>
      <c r="F54" s="130" t="n">
        <v>85</v>
      </c>
      <c r="G54" s="17" t="n">
        <v>26</v>
      </c>
      <c r="H54" s="132" t="n">
        <v>330</v>
      </c>
      <c r="I54" s="133" t="n">
        <v>36000</v>
      </c>
      <c r="J54" s="133" t="inlineStr">
        <is>
          <t>6</t>
        </is>
      </c>
      <c r="K54" s="133" t="n">
        <v>29000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동내면 현대성우오스타</t>
        </is>
      </c>
      <c r="B55" s="75" t="inlineStr">
        <is>
          <t>09.08.</t>
        </is>
      </c>
      <c r="C55" s="129" t="n">
        <v>308</v>
      </c>
      <c r="D55" s="130" t="n">
        <v>112.8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35000</v>
      </c>
      <c r="J55" s="133" t="inlineStr">
        <is>
          <t>10</t>
        </is>
      </c>
      <c r="K55" s="133" t="n">
        <v>26000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석사동 석사대우</t>
        </is>
      </c>
      <c r="B56" s="75" t="inlineStr">
        <is>
          <t>98.11.</t>
        </is>
      </c>
      <c r="C56" s="129" t="n">
        <v>643</v>
      </c>
      <c r="D56" s="130" t="n">
        <v>162.3</v>
      </c>
      <c r="E56" s="131" t="n">
        <v>49</v>
      </c>
      <c r="F56" s="130" t="n">
        <v>134.3</v>
      </c>
      <c r="G56" s="17" t="n">
        <v>41</v>
      </c>
      <c r="H56" s="132" t="n">
        <v>283</v>
      </c>
      <c r="I56" s="133" t="n">
        <v>35000</v>
      </c>
      <c r="J56" s="133" t="inlineStr">
        <is>
          <t>9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162</v>
      </c>
      <c r="U56" s="9" t="n"/>
    </row>
    <row r="57" ht="12" customFormat="1" customHeight="1" s="37">
      <c r="A57" s="74" t="inlineStr">
        <is>
          <t>석사동 석사현진에버빌1차</t>
        </is>
      </c>
      <c r="B57" s="75" t="inlineStr">
        <is>
          <t>04.07.</t>
        </is>
      </c>
      <c r="C57" s="129" t="n">
        <v>720</v>
      </c>
      <c r="D57" s="130" t="n">
        <v>122.4</v>
      </c>
      <c r="E57" s="131" t="n">
        <v>37</v>
      </c>
      <c r="F57" s="130" t="n">
        <v>85</v>
      </c>
      <c r="G57" s="17" t="n">
        <v>26</v>
      </c>
      <c r="H57" s="132" t="n">
        <v>360</v>
      </c>
      <c r="I57" s="133" t="n">
        <v>35000</v>
      </c>
      <c r="J57" s="133" t="inlineStr">
        <is>
          <t>15</t>
        </is>
      </c>
      <c r="K57" s="133" t="n">
        <v>28000</v>
      </c>
      <c r="L57" s="133" t="inlineStr">
        <is>
          <t>13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122</v>
      </c>
      <c r="U57" s="9" t="n"/>
    </row>
    <row r="58" ht="12" customFormat="1" customHeight="1" s="37">
      <c r="A58" s="74" t="inlineStr">
        <is>
          <t>소양로2가 e편한세상춘천</t>
        </is>
      </c>
      <c r="B58" s="75" t="inlineStr">
        <is>
          <t>14.04.</t>
        </is>
      </c>
      <c r="C58" s="129" t="n">
        <v>1431</v>
      </c>
      <c r="D58" s="130" t="n">
        <v>99.8</v>
      </c>
      <c r="E58" s="131" t="n">
        <v>30</v>
      </c>
      <c r="F58" s="130" t="n">
        <v>78.3</v>
      </c>
      <c r="G58" s="17" t="n">
        <v>24</v>
      </c>
      <c r="H58" s="132" t="n">
        <v>232</v>
      </c>
      <c r="I58" s="133" t="n">
        <v>35000</v>
      </c>
      <c r="J58" s="133" t="inlineStr">
        <is>
          <t>11</t>
        </is>
      </c>
      <c r="K58" s="133" t="n">
        <v>24000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99</v>
      </c>
      <c r="U58" s="9" t="n"/>
    </row>
    <row r="59" ht="12" customFormat="1" customHeight="1" s="37">
      <c r="A59" s="74" t="inlineStr">
        <is>
          <t>우두동 춘천우두LH2단지</t>
        </is>
      </c>
      <c r="B59" s="75" t="inlineStr">
        <is>
          <t>20.09.</t>
        </is>
      </c>
      <c r="C59" s="129" t="n">
        <v>979</v>
      </c>
      <c r="D59" s="130" t="n">
        <v>112.1</v>
      </c>
      <c r="E59" s="131" t="n">
        <v>34</v>
      </c>
      <c r="F59" s="130" t="n">
        <v>84.8</v>
      </c>
      <c r="G59" s="17" t="n">
        <v>26</v>
      </c>
      <c r="H59" s="132" t="n">
        <v>526</v>
      </c>
      <c r="I59" s="133" t="n">
        <v>35000</v>
      </c>
      <c r="J59" s="133" t="inlineStr">
        <is>
          <t>13</t>
        </is>
      </c>
      <c r="K59" s="133" t="n">
        <v>22000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4" t="inlineStr">
        <is>
          <t>퇴계동 퇴계우성</t>
        </is>
      </c>
      <c r="B60" s="75" t="inlineStr">
        <is>
          <t>99.09.</t>
        </is>
      </c>
      <c r="C60" s="129" t="n">
        <v>381</v>
      </c>
      <c r="D60" s="130" t="n">
        <v>167.5</v>
      </c>
      <c r="E60" s="131" t="n">
        <v>51</v>
      </c>
      <c r="F60" s="130" t="n">
        <v>136.5</v>
      </c>
      <c r="G60" s="17" t="n">
        <v>41</v>
      </c>
      <c r="H60" s="132" t="n">
        <v>68</v>
      </c>
      <c r="I60" s="133" t="n">
        <v>35000</v>
      </c>
      <c r="J60" s="133" t="inlineStr">
        <is>
          <t>중</t>
        </is>
      </c>
      <c r="K60" s="133" t="n">
        <v>24000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167</v>
      </c>
      <c r="U60" s="9" t="n"/>
    </row>
    <row r="61" ht="12" customFormat="1" customHeight="1" s="37">
      <c r="A61" s="74" t="inlineStr">
        <is>
          <t>후평동 춘천후평우미린뉴시티</t>
        </is>
      </c>
      <c r="B61" s="75" t="inlineStr">
        <is>
          <t>19.07.</t>
        </is>
      </c>
      <c r="C61" s="129" t="n">
        <v>1745</v>
      </c>
      <c r="D61" s="130" t="n">
        <v>94</v>
      </c>
      <c r="E61" s="131" t="n">
        <v>28</v>
      </c>
      <c r="F61" s="130" t="n">
        <v>68.59999999999999</v>
      </c>
      <c r="G61" s="17" t="n">
        <v>21</v>
      </c>
      <c r="H61" s="132" t="n">
        <v>204</v>
      </c>
      <c r="I61" s="133" t="n">
        <v>34700</v>
      </c>
      <c r="J61" s="133" t="inlineStr">
        <is>
          <t>13</t>
        </is>
      </c>
      <c r="K61" s="133" t="n">
        <v>27000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94</v>
      </c>
      <c r="U61" s="9" t="n"/>
    </row>
    <row r="62" ht="12" customFormat="1" customHeight="1" s="37">
      <c r="A62" s="74" t="inlineStr">
        <is>
          <t>동면 춘천장학아이파크</t>
        </is>
      </c>
      <c r="B62" s="75" t="inlineStr">
        <is>
          <t>12.12.</t>
        </is>
      </c>
      <c r="C62" s="129" t="n">
        <v>493</v>
      </c>
      <c r="D62" s="130" t="n">
        <v>111.9</v>
      </c>
      <c r="E62" s="131" t="n">
        <v>34</v>
      </c>
      <c r="F62" s="130" t="n">
        <v>84.90000000000001</v>
      </c>
      <c r="G62" s="17" t="n">
        <v>26</v>
      </c>
      <c r="H62" s="132" t="n">
        <v>178</v>
      </c>
      <c r="I62" s="133" t="n">
        <v>34000</v>
      </c>
      <c r="J62" s="133" t="inlineStr">
        <is>
          <t>13</t>
        </is>
      </c>
      <c r="K62" s="133" t="n">
        <v>28000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111C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92.40000000000001</v>
      </c>
      <c r="E63" s="131" t="n">
        <v>28</v>
      </c>
      <c r="F63" s="130" t="n">
        <v>69</v>
      </c>
      <c r="G63" s="17" t="n">
        <v>21</v>
      </c>
      <c r="H63" s="132" t="n">
        <v>296</v>
      </c>
      <c r="I63" s="133" t="n">
        <v>34000</v>
      </c>
      <c r="J63" s="133" t="inlineStr">
        <is>
          <t>14</t>
        </is>
      </c>
      <c r="K63" s="133" t="n">
        <v>24000</v>
      </c>
      <c r="L63" s="133" t="inlineStr">
        <is>
          <t>7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92A</t>
        </is>
      </c>
      <c r="U63" s="9" t="n"/>
    </row>
    <row r="64" ht="12" customFormat="1" customHeight="1" s="37">
      <c r="A64" s="74" t="inlineStr">
        <is>
          <t>동내면 호반베르디움</t>
        </is>
      </c>
      <c r="B64" s="75" t="inlineStr">
        <is>
          <t>09.07.</t>
        </is>
      </c>
      <c r="C64" s="129" t="n">
        <v>420</v>
      </c>
      <c r="D64" s="130" t="n">
        <v>114.7</v>
      </c>
      <c r="E64" s="131" t="n">
        <v>35</v>
      </c>
      <c r="F64" s="130" t="n">
        <v>84.8</v>
      </c>
      <c r="G64" s="17" t="n">
        <v>26</v>
      </c>
      <c r="H64" s="132" t="n">
        <v>246</v>
      </c>
      <c r="I64" s="133" t="n">
        <v>33500</v>
      </c>
      <c r="J64" s="133" t="inlineStr">
        <is>
          <t>11</t>
        </is>
      </c>
      <c r="K64" s="133" t="n">
        <v>25000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퇴계동 퇴계이안</t>
        </is>
      </c>
      <c r="B65" s="75" t="inlineStr">
        <is>
          <t>07.08.</t>
        </is>
      </c>
      <c r="C65" s="129" t="n">
        <v>703</v>
      </c>
      <c r="D65" s="130" t="n">
        <v>111.5</v>
      </c>
      <c r="E65" s="131" t="n">
        <v>34</v>
      </c>
      <c r="F65" s="130" t="n">
        <v>85</v>
      </c>
      <c r="G65" s="17" t="n">
        <v>26</v>
      </c>
      <c r="H65" s="132" t="n">
        <v>437</v>
      </c>
      <c r="I65" s="133" t="n">
        <v>33500</v>
      </c>
      <c r="J65" s="133" t="inlineStr">
        <is>
          <t>14</t>
        </is>
      </c>
      <c r="K65" s="133" t="n">
        <v>26000</v>
      </c>
      <c r="L65" s="133" t="inlineStr">
        <is>
          <t>16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우두동 롯데인벤스</t>
        </is>
      </c>
      <c r="B66" s="75" t="inlineStr">
        <is>
          <t>06.02.</t>
        </is>
      </c>
      <c r="C66" s="129" t="n">
        <v>704</v>
      </c>
      <c r="D66" s="130" t="n">
        <v>156</v>
      </c>
      <c r="E66" s="131" t="n">
        <v>47</v>
      </c>
      <c r="F66" s="130" t="n">
        <v>122.1</v>
      </c>
      <c r="G66" s="17" t="n">
        <v>37</v>
      </c>
      <c r="H66" s="132" t="n">
        <v>264</v>
      </c>
      <c r="I66" s="133" t="n">
        <v>33000</v>
      </c>
      <c r="J66" s="133" t="inlineStr">
        <is>
          <t>10</t>
        </is>
      </c>
      <c r="K66" s="133" t="n">
        <v>26000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155</v>
      </c>
      <c r="U66" s="9" t="n"/>
    </row>
    <row r="67" ht="12" customFormat="1" customHeight="1" s="37">
      <c r="A67" s="74" t="inlineStr">
        <is>
          <t>퇴계동 중앙하이츠빌3단지</t>
        </is>
      </c>
      <c r="B67" s="75" t="inlineStr">
        <is>
          <t>08.09.</t>
        </is>
      </c>
      <c r="C67" s="129" t="n">
        <v>327</v>
      </c>
      <c r="D67" s="130" t="n">
        <v>111.1</v>
      </c>
      <c r="E67" s="131" t="n">
        <v>34</v>
      </c>
      <c r="F67" s="130" t="n">
        <v>85</v>
      </c>
      <c r="G67" s="17" t="n">
        <v>26</v>
      </c>
      <c r="H67" s="132" t="n">
        <v>120</v>
      </c>
      <c r="I67" s="133" t="n">
        <v>33000</v>
      </c>
      <c r="J67" s="133" t="inlineStr">
        <is>
          <t>9</t>
        </is>
      </c>
      <c r="K67" s="133" t="n">
        <v>28000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111</v>
      </c>
      <c r="U67" s="9" t="n"/>
    </row>
    <row r="68" ht="12" customFormat="1" customHeight="1" s="37">
      <c r="A68" s="74" t="inlineStr">
        <is>
          <t>후평동 춘천후평우미린뉴시티</t>
        </is>
      </c>
      <c r="B68" s="75" t="inlineStr">
        <is>
          <t>19.07.</t>
        </is>
      </c>
      <c r="C68" s="129" t="n">
        <v>1745</v>
      </c>
      <c r="D68" s="130" t="n">
        <v>84.5</v>
      </c>
      <c r="E68" s="131" t="n">
        <v>26</v>
      </c>
      <c r="F68" s="130" t="n">
        <v>59.9</v>
      </c>
      <c r="G68" s="17" t="n">
        <v>18</v>
      </c>
      <c r="H68" s="132" t="n">
        <v>215</v>
      </c>
      <c r="I68" s="133" t="n">
        <v>33000</v>
      </c>
      <c r="J68" s="133" t="inlineStr">
        <is>
          <t>9</t>
        </is>
      </c>
      <c r="K68" s="133" t="n">
        <v>25000</v>
      </c>
      <c r="L68" s="133" t="inlineStr">
        <is>
          <t>25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84</v>
      </c>
      <c r="U68" s="9" t="n"/>
    </row>
    <row r="69" ht="12" customFormat="1" customHeight="1" s="37">
      <c r="A69" s="74" t="inlineStr">
        <is>
          <t>근화동 신성근화미소지움</t>
        </is>
      </c>
      <c r="B69" s="75" t="inlineStr">
        <is>
          <t>07.12.</t>
        </is>
      </c>
      <c r="C69" s="129" t="n">
        <v>1092</v>
      </c>
      <c r="D69" s="130" t="n">
        <v>114.2</v>
      </c>
      <c r="E69" s="131" t="n">
        <v>35</v>
      </c>
      <c r="F69" s="130" t="n">
        <v>85</v>
      </c>
      <c r="G69" s="17" t="n">
        <v>26</v>
      </c>
      <c r="H69" s="132" t="n">
        <v>157</v>
      </c>
      <c r="I69" s="133" t="n">
        <v>32000</v>
      </c>
      <c r="J69" s="133" t="inlineStr">
        <is>
          <t>6</t>
        </is>
      </c>
      <c r="K69" s="133" t="n">
        <v>26000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114A</t>
        </is>
      </c>
      <c r="U69" s="9" t="n"/>
    </row>
    <row r="70" ht="12" customFormat="1" customHeight="1" s="37">
      <c r="A70" s="74" t="inlineStr">
        <is>
          <t>동면 한일유앤아이</t>
        </is>
      </c>
      <c r="B70" s="75" t="inlineStr">
        <is>
          <t>06.02.</t>
        </is>
      </c>
      <c r="C70" s="129" t="n">
        <v>573</v>
      </c>
      <c r="D70" s="130" t="n">
        <v>157.7</v>
      </c>
      <c r="E70" s="131" t="n">
        <v>48</v>
      </c>
      <c r="F70" s="130" t="n">
        <v>128</v>
      </c>
      <c r="G70" s="17" t="n">
        <v>39</v>
      </c>
      <c r="H70" s="132" t="n">
        <v>90</v>
      </c>
      <c r="I70" s="133" t="n">
        <v>32000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157</v>
      </c>
      <c r="U70" s="9" t="n"/>
    </row>
    <row r="71" ht="12" customFormat="1" customHeight="1" s="37">
      <c r="A71" s="74" t="inlineStr">
        <is>
          <t>퇴계동 휴먼시아남춘천2단지</t>
        </is>
      </c>
      <c r="B71" s="75" t="inlineStr">
        <is>
          <t>10.07.</t>
        </is>
      </c>
      <c r="C71" s="129" t="n">
        <v>356</v>
      </c>
      <c r="D71" s="130" t="n">
        <v>112.9</v>
      </c>
      <c r="E71" s="131" t="n">
        <v>34</v>
      </c>
      <c r="F71" s="130" t="n">
        <v>85</v>
      </c>
      <c r="G71" s="17" t="n">
        <v>26</v>
      </c>
      <c r="H71" s="132" t="n">
        <v>120</v>
      </c>
      <c r="I71" s="133" t="n">
        <v>32000</v>
      </c>
      <c r="J71" s="133" t="inlineStr">
        <is>
          <t>10</t>
        </is>
      </c>
      <c r="K71" s="133" t="n">
        <v>27000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112C</t>
        </is>
      </c>
      <c r="U71" s="9" t="n"/>
    </row>
    <row r="72" ht="12" customFormat="1" customHeight="1" s="37">
      <c r="A72" s="74" t="inlineStr">
        <is>
          <t>동면 장학LH해온채</t>
        </is>
      </c>
      <c r="B72" s="75" t="inlineStr">
        <is>
          <t>14.07.</t>
        </is>
      </c>
      <c r="C72" s="129" t="n">
        <v>560</v>
      </c>
      <c r="D72" s="130" t="n">
        <v>111.7</v>
      </c>
      <c r="E72" s="131" t="n">
        <v>34</v>
      </c>
      <c r="F72" s="130" t="n">
        <v>84.90000000000001</v>
      </c>
      <c r="G72" s="17" t="n">
        <v>26</v>
      </c>
      <c r="H72" s="132" t="n">
        <v>307</v>
      </c>
      <c r="I72" s="133" t="n">
        <v>30000</v>
      </c>
      <c r="J72" s="133" t="inlineStr">
        <is>
          <t>5</t>
        </is>
      </c>
      <c r="K72" s="133" t="n">
        <v>25000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111A</t>
        </is>
      </c>
      <c r="U72" s="9" t="n"/>
    </row>
    <row r="73" ht="12" customFormat="1" customHeight="1" s="37">
      <c r="A73" s="74" t="inlineStr">
        <is>
          <t>퇴계동 중앙하이츠빌1단지</t>
        </is>
      </c>
      <c r="B73" s="75" t="inlineStr">
        <is>
          <t>06.10.</t>
        </is>
      </c>
      <c r="C73" s="129" t="n">
        <v>420</v>
      </c>
      <c r="D73" s="130" t="n">
        <v>109.7</v>
      </c>
      <c r="E73" s="131" t="n">
        <v>33</v>
      </c>
      <c r="F73" s="130" t="n">
        <v>84.90000000000001</v>
      </c>
      <c r="G73" s="17" t="n">
        <v>26</v>
      </c>
      <c r="H73" s="132" t="n">
        <v>290</v>
      </c>
      <c r="I73" s="133" t="n">
        <v>30000</v>
      </c>
      <c r="J73" s="133" t="inlineStr">
        <is>
          <t>11</t>
        </is>
      </c>
      <c r="K73" s="133" t="n">
        <v>22000</v>
      </c>
      <c r="L73" s="133" t="inlineStr">
        <is>
          <t>7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109</v>
      </c>
      <c r="U73" s="9" t="n"/>
    </row>
    <row r="74" ht="12" customFormat="1" customHeight="1" s="37">
      <c r="A74" s="74" t="inlineStr">
        <is>
          <t>후평동 춘천더샵</t>
        </is>
      </c>
      <c r="B74" s="75" t="inlineStr">
        <is>
          <t>08.06.</t>
        </is>
      </c>
      <c r="C74" s="129" t="n">
        <v>1792</v>
      </c>
      <c r="D74" s="130" t="n">
        <v>109.4</v>
      </c>
      <c r="E74" s="131" t="n">
        <v>33</v>
      </c>
      <c r="F74" s="130" t="n">
        <v>85</v>
      </c>
      <c r="G74" s="17" t="n">
        <v>26</v>
      </c>
      <c r="H74" s="132" t="n">
        <v>445</v>
      </c>
      <c r="I74" s="133" t="n">
        <v>30000</v>
      </c>
      <c r="J74" s="133" t="inlineStr">
        <is>
          <t>8</t>
        </is>
      </c>
      <c r="K74" s="133" t="n">
        <v>23000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109B</t>
        </is>
      </c>
      <c r="U74" s="9" t="n"/>
    </row>
    <row r="75" ht="12" customFormat="1" customHeight="1" s="37">
      <c r="A75" s="74" t="inlineStr">
        <is>
          <t>후평동 춘천일성트루엘더퍼스트</t>
        </is>
      </c>
      <c r="B75" s="75" t="inlineStr">
        <is>
          <t>18.06.</t>
        </is>
      </c>
      <c r="C75" s="129" t="n">
        <v>1123</v>
      </c>
      <c r="D75" s="130" t="n">
        <v>82.5</v>
      </c>
      <c r="E75" s="131" t="n">
        <v>25</v>
      </c>
      <c r="F75" s="130" t="n">
        <v>60</v>
      </c>
      <c r="G75" s="17" t="n">
        <v>18</v>
      </c>
      <c r="H75" s="132" t="n">
        <v>199</v>
      </c>
      <c r="I75" s="133" t="n">
        <v>30000</v>
      </c>
      <c r="J75" s="133" t="inlineStr">
        <is>
          <t>16</t>
        </is>
      </c>
      <c r="K75" s="133" t="n">
        <v>23000</v>
      </c>
      <c r="L75" s="133" t="inlineStr">
        <is>
          <t>8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82</v>
      </c>
      <c r="U75" s="9" t="n"/>
    </row>
    <row r="76" ht="12" customFormat="1" customHeight="1" s="37">
      <c r="A76" s="74" t="inlineStr">
        <is>
          <t>동면 춘천두산위브</t>
        </is>
      </c>
      <c r="B76" s="75" t="inlineStr">
        <is>
          <t>08.12.</t>
        </is>
      </c>
      <c r="C76" s="129" t="n">
        <v>677</v>
      </c>
      <c r="D76" s="130" t="n">
        <v>108.7</v>
      </c>
      <c r="E76" s="131" t="n">
        <v>33</v>
      </c>
      <c r="F76" s="130" t="n">
        <v>85</v>
      </c>
      <c r="G76" s="17" t="n">
        <v>26</v>
      </c>
      <c r="H76" s="132" t="n">
        <v>355</v>
      </c>
      <c r="I76" s="133" t="n">
        <v>29000</v>
      </c>
      <c r="J76" s="133" t="inlineStr">
        <is>
          <t>14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108A</t>
        </is>
      </c>
      <c r="U76" s="9" t="n"/>
    </row>
    <row r="77" ht="12" customFormat="1" customHeight="1" s="37">
      <c r="A77" s="74" t="inlineStr">
        <is>
          <t>석사동 석사대우</t>
        </is>
      </c>
      <c r="B77" s="75" t="inlineStr">
        <is>
          <t>98.11.</t>
        </is>
      </c>
      <c r="C77" s="129" t="n">
        <v>643</v>
      </c>
      <c r="D77" s="130" t="n">
        <v>111.2</v>
      </c>
      <c r="E77" s="131" t="n">
        <v>34</v>
      </c>
      <c r="F77" s="130" t="n">
        <v>89.3</v>
      </c>
      <c r="G77" s="17" t="n">
        <v>27</v>
      </c>
      <c r="H77" s="132" t="n">
        <v>150</v>
      </c>
      <c r="I77" s="133" t="n">
        <v>29000</v>
      </c>
      <c r="J77" s="133" t="inlineStr">
        <is>
          <t>7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111</v>
      </c>
      <c r="U77" s="9" t="n"/>
    </row>
    <row r="78" ht="12" customFormat="1" customHeight="1" s="37">
      <c r="A78" s="74" t="inlineStr">
        <is>
          <t>온의동 온의금호1차</t>
        </is>
      </c>
      <c r="B78" s="75" t="inlineStr">
        <is>
          <t>90.11.</t>
        </is>
      </c>
      <c r="C78" s="129" t="n">
        <v>480</v>
      </c>
      <c r="D78" s="130" t="n">
        <v>101</v>
      </c>
      <c r="E78" s="131" t="n">
        <v>31</v>
      </c>
      <c r="F78" s="130" t="n">
        <v>84.59999999999999</v>
      </c>
      <c r="G78" s="17" t="n">
        <v>26</v>
      </c>
      <c r="H78" s="132" t="n">
        <v>300</v>
      </c>
      <c r="I78" s="133" t="n">
        <v>29000</v>
      </c>
      <c r="J78" s="133" t="inlineStr">
        <is>
          <t>12</t>
        </is>
      </c>
      <c r="K78" s="133" t="n">
        <v>20000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101</v>
      </c>
      <c r="U78" s="9" t="n"/>
    </row>
    <row r="79" ht="12" customFormat="1" customHeight="1" s="37">
      <c r="A79" s="74" t="inlineStr">
        <is>
          <t>석사동 석사대우</t>
        </is>
      </c>
      <c r="B79" s="75" t="inlineStr">
        <is>
          <t>98.11.</t>
        </is>
      </c>
      <c r="C79" s="129" t="n">
        <v>643</v>
      </c>
      <c r="D79" s="130" t="n">
        <v>120.5</v>
      </c>
      <c r="E79" s="131" t="n">
        <v>36</v>
      </c>
      <c r="F79" s="130" t="n">
        <v>99.5</v>
      </c>
      <c r="G79" s="17" t="n">
        <v>30</v>
      </c>
      <c r="H79" s="132" t="n">
        <v>120</v>
      </c>
      <c r="I79" s="133" t="n">
        <v>28000</v>
      </c>
      <c r="J79" s="133" t="inlineStr">
        <is>
          <t>15</t>
        </is>
      </c>
      <c r="K79" s="133" t="n">
        <v>23000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120</v>
      </c>
      <c r="U79" s="9" t="n"/>
    </row>
    <row r="80" ht="12" customFormat="1" customHeight="1" s="37">
      <c r="A80" s="74" t="inlineStr">
        <is>
          <t>요선동 춘천요선한신휴플러스</t>
        </is>
      </c>
      <c r="B80" s="75" t="inlineStr">
        <is>
          <t>07.07.</t>
        </is>
      </c>
      <c r="C80" s="129" t="n">
        <v>364</v>
      </c>
      <c r="D80" s="130" t="n">
        <v>108</v>
      </c>
      <c r="E80" s="131" t="n">
        <v>33</v>
      </c>
      <c r="F80" s="130" t="n">
        <v>84.7</v>
      </c>
      <c r="G80" s="17" t="n">
        <v>26</v>
      </c>
      <c r="H80" s="132" t="n">
        <v>190</v>
      </c>
      <c r="I80" s="133" t="n">
        <v>28000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108A</t>
        </is>
      </c>
      <c r="U80" s="9" t="n"/>
    </row>
    <row r="81" ht="12" customFormat="1" customHeight="1" s="37">
      <c r="A81" s="74" t="inlineStr">
        <is>
          <t>석사동 현대3차</t>
        </is>
      </c>
      <c r="B81" s="75" t="inlineStr">
        <is>
          <t>98.12.</t>
        </is>
      </c>
      <c r="C81" s="129" t="n">
        <v>560</v>
      </c>
      <c r="D81" s="130" t="n">
        <v>119.2</v>
      </c>
      <c r="E81" s="131" t="n">
        <v>36</v>
      </c>
      <c r="F81" s="130" t="n">
        <v>99.90000000000001</v>
      </c>
      <c r="G81" s="17" t="n">
        <v>30</v>
      </c>
      <c r="H81" s="132" t="n">
        <v>208</v>
      </c>
      <c r="I81" s="133" t="n">
        <v>27500</v>
      </c>
      <c r="J81" s="133" t="inlineStr">
        <is>
          <t>14</t>
        </is>
      </c>
      <c r="K81" s="133" t="n">
        <v>24500</v>
      </c>
      <c r="L81" s="133" t="inlineStr">
        <is>
          <t>6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119B</t>
        </is>
      </c>
      <c r="U81" s="9" t="n"/>
    </row>
    <row r="82" ht="12" customFormat="1" customHeight="1" s="37">
      <c r="A82" s="74" t="inlineStr">
        <is>
          <t>후평동 춘천더샵</t>
        </is>
      </c>
      <c r="B82" s="75" t="inlineStr">
        <is>
          <t>08.06.</t>
        </is>
      </c>
      <c r="C82" s="129" t="n">
        <v>1792</v>
      </c>
      <c r="D82" s="130" t="n">
        <v>87.5</v>
      </c>
      <c r="E82" s="131" t="n">
        <v>26</v>
      </c>
      <c r="F82" s="130" t="n">
        <v>67</v>
      </c>
      <c r="G82" s="17" t="n">
        <v>20</v>
      </c>
      <c r="H82" s="132" t="n">
        <v>70</v>
      </c>
      <c r="I82" s="133" t="n">
        <v>27500</v>
      </c>
      <c r="J82" s="133" t="inlineStr">
        <is>
          <t>13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87</v>
      </c>
      <c r="U82" s="9" t="n"/>
    </row>
    <row r="83" ht="12" customFormat="1" customHeight="1" s="37">
      <c r="A83" s="74" t="inlineStr">
        <is>
          <t>우두동 롯데인벤스</t>
        </is>
      </c>
      <c r="B83" s="75" t="inlineStr">
        <is>
          <t>06.02.</t>
        </is>
      </c>
      <c r="C83" s="129" t="n">
        <v>704</v>
      </c>
      <c r="D83" s="130" t="n">
        <v>114.1</v>
      </c>
      <c r="E83" s="131" t="n">
        <v>35</v>
      </c>
      <c r="F83" s="130" t="n">
        <v>84.90000000000001</v>
      </c>
      <c r="G83" s="17" t="n">
        <v>26</v>
      </c>
      <c r="H83" s="132" t="n">
        <v>300</v>
      </c>
      <c r="I83" s="133" t="n">
        <v>27000</v>
      </c>
      <c r="J83" s="133" t="inlineStr">
        <is>
          <t>14</t>
        </is>
      </c>
      <c r="K83" s="133" t="n">
        <v>20000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114</v>
      </c>
      <c r="U83" s="9" t="n"/>
    </row>
    <row r="84" ht="12" customFormat="1" customHeight="1" s="37">
      <c r="A84" s="74" t="inlineStr">
        <is>
          <t>퇴계동 퇴계우성</t>
        </is>
      </c>
      <c r="B84" s="75" t="inlineStr">
        <is>
          <t>99.09.</t>
        </is>
      </c>
      <c r="C84" s="129" t="n">
        <v>381</v>
      </c>
      <c r="D84" s="130" t="n">
        <v>125.8</v>
      </c>
      <c r="E84" s="131" t="n">
        <v>38</v>
      </c>
      <c r="F84" s="130" t="n">
        <v>101.9</v>
      </c>
      <c r="G84" s="17" t="n">
        <v>31</v>
      </c>
      <c r="H84" s="132" t="n">
        <v>64</v>
      </c>
      <c r="I84" s="133" t="n">
        <v>27000</v>
      </c>
      <c r="J84" s="133" t="inlineStr">
        <is>
          <t>고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125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26800</v>
      </c>
      <c r="J85" s="133" t="inlineStr">
        <is>
          <t>5</t>
        </is>
      </c>
      <c r="K85" s="133" t="n">
        <v>21000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퇴계동 퇴계이안</t>
        </is>
      </c>
      <c r="B86" s="75" t="inlineStr">
        <is>
          <t>07.08.</t>
        </is>
      </c>
      <c r="C86" s="129" t="n">
        <v>703</v>
      </c>
      <c r="D86" s="130" t="n">
        <v>80.5</v>
      </c>
      <c r="E86" s="131" t="n">
        <v>24</v>
      </c>
      <c r="F86" s="130" t="n">
        <v>60</v>
      </c>
      <c r="G86" s="17" t="n">
        <v>18</v>
      </c>
      <c r="H86" s="132" t="n">
        <v>42</v>
      </c>
      <c r="I86" s="133" t="n">
        <v>26800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동면 한일유앤아이</t>
        </is>
      </c>
      <c r="B87" s="75" t="inlineStr">
        <is>
          <t>06.02.</t>
        </is>
      </c>
      <c r="C87" s="129" t="n">
        <v>573</v>
      </c>
      <c r="D87" s="130" t="n">
        <v>119.8</v>
      </c>
      <c r="E87" s="131" t="n">
        <v>36</v>
      </c>
      <c r="F87" s="130" t="n">
        <v>96.7</v>
      </c>
      <c r="G87" s="17" t="n">
        <v>29</v>
      </c>
      <c r="H87" s="132" t="n">
        <v>75</v>
      </c>
      <c r="I87" s="133" t="n">
        <v>26700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119</v>
      </c>
      <c r="U87" s="9" t="n"/>
    </row>
    <row r="88" ht="12" customFormat="1" customHeight="1" s="37">
      <c r="A88" s="74" t="inlineStr">
        <is>
          <t>동면 KCC스위첸</t>
        </is>
      </c>
      <c r="B88" s="75" t="inlineStr">
        <is>
          <t>09.11.</t>
        </is>
      </c>
      <c r="C88" s="129" t="n">
        <v>384</v>
      </c>
      <c r="D88" s="130" t="n">
        <v>110.2</v>
      </c>
      <c r="E88" s="131" t="n">
        <v>33</v>
      </c>
      <c r="F88" s="130" t="n">
        <v>85</v>
      </c>
      <c r="G88" s="17" t="n">
        <v>26</v>
      </c>
      <c r="H88" s="132" t="n">
        <v>242</v>
      </c>
      <c r="I88" s="133" t="n">
        <v>26000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110</v>
      </c>
      <c r="U88" s="9" t="n"/>
    </row>
    <row r="89" ht="12" customFormat="1" customHeight="1" s="37">
      <c r="A89" s="74" t="inlineStr">
        <is>
          <t>사농동 현대</t>
        </is>
      </c>
      <c r="B89" s="75" t="inlineStr">
        <is>
          <t>02.09.</t>
        </is>
      </c>
      <c r="C89" s="129" t="n">
        <v>810</v>
      </c>
      <c r="D89" s="130" t="n">
        <v>123.5</v>
      </c>
      <c r="E89" s="131" t="n">
        <v>37</v>
      </c>
      <c r="F89" s="130" t="n">
        <v>96.2</v>
      </c>
      <c r="G89" s="17" t="n">
        <v>29</v>
      </c>
      <c r="H89" s="132" t="n">
        <v>120</v>
      </c>
      <c r="I89" s="133" t="n">
        <v>26000</v>
      </c>
      <c r="J89" s="133" t="inlineStr">
        <is>
          <t>15</t>
        </is>
      </c>
      <c r="K89" s="133" t="n">
        <v>20000</v>
      </c>
      <c r="L89" s="133" t="inlineStr">
        <is>
          <t>15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123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26000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뜨란채</t>
        </is>
      </c>
      <c r="B91" s="75" t="inlineStr">
        <is>
          <t>06.04.</t>
        </is>
      </c>
      <c r="C91" s="129" t="n">
        <v>714</v>
      </c>
      <c r="D91" s="130" t="n">
        <v>110.3</v>
      </c>
      <c r="E91" s="131" t="n">
        <v>33</v>
      </c>
      <c r="F91" s="130" t="n">
        <v>84.90000000000001</v>
      </c>
      <c r="G91" s="17" t="n">
        <v>26</v>
      </c>
      <c r="H91" s="132" t="n">
        <v>672</v>
      </c>
      <c r="I91" s="133" t="n">
        <v>26000</v>
      </c>
      <c r="J91" s="133" t="inlineStr">
        <is>
          <t>5</t>
        </is>
      </c>
      <c r="K91" s="133" t="n">
        <v>20000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110A</t>
        </is>
      </c>
      <c r="U91" s="9" t="n"/>
    </row>
    <row r="92" ht="12" customFormat="1" customHeight="1" s="37">
      <c r="A92" s="74" t="inlineStr">
        <is>
          <t>근화동 신성근화미소지움</t>
        </is>
      </c>
      <c r="B92" s="75" t="inlineStr">
        <is>
          <t>07.12.</t>
        </is>
      </c>
      <c r="C92" s="129" t="n">
        <v>1092</v>
      </c>
      <c r="D92" s="130" t="n">
        <v>83.40000000000001</v>
      </c>
      <c r="E92" s="131" t="n">
        <v>25</v>
      </c>
      <c r="F92" s="130" t="n">
        <v>59.9</v>
      </c>
      <c r="G92" s="17" t="n">
        <v>18</v>
      </c>
      <c r="H92" s="132" t="n">
        <v>520</v>
      </c>
      <c r="I92" s="133" t="n">
        <v>25000</v>
      </c>
      <c r="J92" s="133" t="inlineStr">
        <is>
          <t>5</t>
        </is>
      </c>
      <c r="K92" s="133" t="n">
        <v>18000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83</v>
      </c>
      <c r="U92" s="9" t="n"/>
    </row>
    <row r="93" ht="12" customFormat="1" customHeight="1" s="37">
      <c r="A93" s="74" t="inlineStr">
        <is>
          <t>동면 한일유앤아이</t>
        </is>
      </c>
      <c r="B93" s="75" t="inlineStr">
        <is>
          <t>06.02.</t>
        </is>
      </c>
      <c r="C93" s="129" t="n">
        <v>573</v>
      </c>
      <c r="D93" s="130" t="n">
        <v>110.4</v>
      </c>
      <c r="E93" s="131" t="n">
        <v>33</v>
      </c>
      <c r="F93" s="130" t="n">
        <v>85</v>
      </c>
      <c r="G93" s="17" t="n">
        <v>26</v>
      </c>
      <c r="H93" s="132" t="n">
        <v>348</v>
      </c>
      <c r="I93" s="133" t="n">
        <v>25000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110</v>
      </c>
      <c r="U93" s="9" t="n"/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소양로2가 소양로현대</t>
        </is>
      </c>
      <c r="B95" s="75" t="inlineStr">
        <is>
          <t>98.11.</t>
        </is>
      </c>
      <c r="C95" s="129" t="n">
        <v>635</v>
      </c>
      <c r="D95" s="130" t="n">
        <v>145.1</v>
      </c>
      <c r="E95" s="131" t="n">
        <v>44</v>
      </c>
      <c r="F95" s="130" t="n">
        <v>114.8</v>
      </c>
      <c r="G95" s="17" t="n">
        <v>35</v>
      </c>
      <c r="H95" s="132" t="n">
        <v>30</v>
      </c>
      <c r="I95" s="133" t="n">
        <v>25000</v>
      </c>
      <c r="J95" s="133" t="inlineStr">
        <is>
          <t>고</t>
        </is>
      </c>
      <c r="K95" s="133" t="n">
        <v>23000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145</v>
      </c>
      <c r="U95" s="9" t="n"/>
    </row>
    <row r="96" ht="12" customFormat="1" customHeight="1" s="37">
      <c r="A96" s="74" t="inlineStr">
        <is>
          <t>온의동 온의금호1차</t>
        </is>
      </c>
      <c r="B96" s="75" t="inlineStr">
        <is>
          <t>90.11.</t>
        </is>
      </c>
      <c r="C96" s="129" t="n">
        <v>480</v>
      </c>
      <c r="D96" s="130" t="n">
        <v>87.7</v>
      </c>
      <c r="E96" s="131" t="n">
        <v>27</v>
      </c>
      <c r="F96" s="130" t="n">
        <v>72.2</v>
      </c>
      <c r="G96" s="17" t="n">
        <v>22</v>
      </c>
      <c r="H96" s="132" t="n">
        <v>180</v>
      </c>
      <c r="I96" s="133" t="n">
        <v>25000</v>
      </c>
      <c r="J96" s="133" t="inlineStr">
        <is>
          <t>8</t>
        </is>
      </c>
      <c r="K96" s="133" t="n">
        <v>16500</v>
      </c>
      <c r="L96" s="133" t="inlineStr">
        <is>
          <t>9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87</v>
      </c>
      <c r="U96" s="9" t="n"/>
    </row>
    <row r="97" ht="12" customFormat="1" customHeight="1" s="37">
      <c r="A97" s="74" t="inlineStr">
        <is>
          <t>우두동 강변코아루</t>
        </is>
      </c>
      <c r="B97" s="75" t="inlineStr">
        <is>
          <t>07.02.</t>
        </is>
      </c>
      <c r="C97" s="129" t="n">
        <v>803</v>
      </c>
      <c r="D97" s="130" t="n">
        <v>120.1</v>
      </c>
      <c r="E97" s="131" t="n">
        <v>36</v>
      </c>
      <c r="F97" s="130" t="n">
        <v>84.90000000000001</v>
      </c>
      <c r="G97" s="17" t="n">
        <v>26</v>
      </c>
      <c r="H97" s="132" t="n">
        <v>494</v>
      </c>
      <c r="I97" s="133" t="n">
        <v>25000</v>
      </c>
      <c r="J97" s="133" t="inlineStr">
        <is>
          <t>10</t>
        </is>
      </c>
      <c r="K97" s="133" t="n">
        <v>13000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120</v>
      </c>
      <c r="U97" s="9" t="n"/>
    </row>
    <row r="98" ht="12" customFormat="1" customHeight="1" s="37">
      <c r="A98" s="74" t="inlineStr">
        <is>
          <t>후평동 춘천더샵</t>
        </is>
      </c>
      <c r="B98" s="75" t="inlineStr">
        <is>
          <t>08.06.</t>
        </is>
      </c>
      <c r="C98" s="129" t="n">
        <v>1792</v>
      </c>
      <c r="D98" s="130" t="n">
        <v>69.90000000000001</v>
      </c>
      <c r="E98" s="131" t="n">
        <v>21</v>
      </c>
      <c r="F98" s="130" t="n">
        <v>53.4</v>
      </c>
      <c r="G98" s="17" t="n">
        <v>16</v>
      </c>
      <c r="H98" s="132" t="n">
        <v>86</v>
      </c>
      <c r="I98" s="133" t="n">
        <v>25000</v>
      </c>
      <c r="J98" s="133" t="inlineStr">
        <is>
          <t>12</t>
        </is>
      </c>
      <c r="K98" s="133" t="n">
        <v>21000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69</v>
      </c>
      <c r="U98" s="9" t="n"/>
    </row>
    <row r="99" ht="12" customFormat="1" customHeight="1" s="37">
      <c r="A99" s="74" t="inlineStr">
        <is>
          <t>후평동 춘천더샵</t>
        </is>
      </c>
      <c r="B99" s="75" t="inlineStr">
        <is>
          <t>08.06.</t>
        </is>
      </c>
      <c r="C99" s="129" t="n">
        <v>1792</v>
      </c>
      <c r="D99" s="130" t="n">
        <v>78.09999999999999</v>
      </c>
      <c r="E99" s="131" t="n">
        <v>24</v>
      </c>
      <c r="F99" s="130" t="n">
        <v>59.9</v>
      </c>
      <c r="G99" s="17" t="n">
        <v>18</v>
      </c>
      <c r="H99" s="132" t="n">
        <v>96</v>
      </c>
      <c r="I99" s="133" t="n">
        <v>25000</v>
      </c>
      <c r="J99" s="133" t="inlineStr">
        <is>
          <t>20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78C</t>
        </is>
      </c>
      <c r="U99" s="9" t="n"/>
    </row>
    <row r="100" ht="12" customFormat="1" customHeight="1" s="37">
      <c r="A100" s="74" t="inlineStr">
        <is>
          <t>후평동 동아</t>
        </is>
      </c>
      <c r="B100" s="75" t="inlineStr">
        <is>
          <t>95.06.</t>
        </is>
      </c>
      <c r="C100" s="129" t="n">
        <v>390</v>
      </c>
      <c r="D100" s="130" t="n">
        <v>157.8</v>
      </c>
      <c r="E100" s="131" t="n">
        <v>48</v>
      </c>
      <c r="F100" s="130" t="n">
        <v>135</v>
      </c>
      <c r="G100" s="17" t="n">
        <v>41</v>
      </c>
      <c r="H100" s="132" t="n">
        <v>180</v>
      </c>
      <c r="I100" s="133" t="n">
        <v>25000</v>
      </c>
      <c r="J100" s="133" t="inlineStr">
        <is>
          <t>11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157</v>
      </c>
      <c r="U100" s="9" t="n"/>
    </row>
    <row r="101" ht="12" customFormat="1" customHeight="1" s="37">
      <c r="A101" s="74" t="inlineStr">
        <is>
          <t>사농동 춘천뉴시티코아루</t>
        </is>
      </c>
      <c r="B101" s="75" t="inlineStr">
        <is>
          <t>13.05.</t>
        </is>
      </c>
      <c r="C101" s="129" t="n">
        <v>463</v>
      </c>
      <c r="D101" s="130" t="n">
        <v>105.2</v>
      </c>
      <c r="E101" s="131" t="n">
        <v>32</v>
      </c>
      <c r="F101" s="130" t="n">
        <v>79.90000000000001</v>
      </c>
      <c r="G101" s="17" t="n">
        <v>24</v>
      </c>
      <c r="H101" s="132" t="n">
        <v>73</v>
      </c>
      <c r="I101" s="133" t="n">
        <v>24000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105</v>
      </c>
      <c r="U101" s="9" t="n"/>
    </row>
    <row r="102" ht="12" customFormat="1" customHeight="1" s="37">
      <c r="A102" s="74" t="inlineStr">
        <is>
          <t>퇴계동 그린타운</t>
        </is>
      </c>
      <c r="B102" s="75" t="inlineStr">
        <is>
          <t>94.11.</t>
        </is>
      </c>
      <c r="C102" s="129" t="n">
        <v>620</v>
      </c>
      <c r="D102" s="130" t="n">
        <v>154.4</v>
      </c>
      <c r="E102" s="131" t="n">
        <v>47</v>
      </c>
      <c r="F102" s="130" t="n">
        <v>132.3</v>
      </c>
      <c r="G102" s="17" t="n">
        <v>40</v>
      </c>
      <c r="H102" s="132" t="n">
        <v>240</v>
      </c>
      <c r="I102" s="133" t="n">
        <v>24000</v>
      </c>
      <c r="J102" s="133" t="inlineStr">
        <is>
          <t>8</t>
        </is>
      </c>
      <c r="K102" s="133" t="n">
        <v>21000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154</v>
      </c>
      <c r="U102" s="9" t="n"/>
    </row>
    <row r="103" ht="12" customFormat="1" customHeight="1" s="37">
      <c r="A103" s="74" t="inlineStr">
        <is>
          <t>사농동 춘천롯데캐슬더퍼스트2단지</t>
        </is>
      </c>
      <c r="B103" s="75" t="inlineStr">
        <is>
          <t>08.11.</t>
        </is>
      </c>
      <c r="C103" s="129" t="n">
        <v>363</v>
      </c>
      <c r="D103" s="130" t="n">
        <v>109.6</v>
      </c>
      <c r="E103" s="131" t="n">
        <v>33</v>
      </c>
      <c r="F103" s="130" t="n">
        <v>85</v>
      </c>
      <c r="G103" s="17" t="n">
        <v>26</v>
      </c>
      <c r="H103" s="132" t="n">
        <v>173</v>
      </c>
      <c r="I103" s="133" t="n">
        <v>23500</v>
      </c>
      <c r="J103" s="133" t="inlineStr">
        <is>
          <t>12</t>
        </is>
      </c>
      <c r="K103" s="133" t="n">
        <v>22000</v>
      </c>
      <c r="L103" s="133" t="inlineStr">
        <is>
          <t>10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109A</t>
        </is>
      </c>
      <c r="U103" s="9" t="n"/>
    </row>
    <row r="104" ht="12" customFormat="1" customHeight="1" s="37">
      <c r="A104" s="74" t="inlineStr">
        <is>
          <t>동내면 부영</t>
        </is>
      </c>
      <c r="B104" s="75" t="inlineStr">
        <is>
          <t>03.04.</t>
        </is>
      </c>
      <c r="C104" s="129" t="n">
        <v>868</v>
      </c>
      <c r="D104" s="130" t="n">
        <v>107</v>
      </c>
      <c r="E104" s="131" t="n">
        <v>32</v>
      </c>
      <c r="F104" s="130" t="n">
        <v>85</v>
      </c>
      <c r="G104" s="17" t="n">
        <v>26</v>
      </c>
      <c r="H104" s="132" t="n">
        <v>317</v>
      </c>
      <c r="I104" s="133" t="n">
        <v>23000</v>
      </c>
      <c r="J104" s="133" t="inlineStr">
        <is>
          <t>8</t>
        </is>
      </c>
      <c r="K104" s="133" t="n">
        <v>21000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107A</t>
        </is>
      </c>
      <c r="U104" s="9" t="n"/>
    </row>
    <row r="105" ht="12" customFormat="1" customHeight="1" s="37">
      <c r="A105" s="74" t="inlineStr">
        <is>
          <t>사농동 춘천롯데캐슬더퍼스트1단지</t>
        </is>
      </c>
      <c r="B105" s="75" t="inlineStr">
        <is>
          <t>08.11.</t>
        </is>
      </c>
      <c r="C105" s="129" t="n">
        <v>306</v>
      </c>
      <c r="D105" s="130" t="n">
        <v>109.7</v>
      </c>
      <c r="E105" s="131" t="n">
        <v>33</v>
      </c>
      <c r="F105" s="130" t="n">
        <v>85</v>
      </c>
      <c r="G105" s="17" t="n">
        <v>26</v>
      </c>
      <c r="H105" s="132" t="n">
        <v>86</v>
      </c>
      <c r="I105" s="133" t="n">
        <v>23000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109A</t>
        </is>
      </c>
      <c r="U105" s="9" t="n"/>
    </row>
    <row r="106" ht="12" customFormat="1" customHeight="1" s="37">
      <c r="A106" s="74" t="inlineStr">
        <is>
          <t>석사동 극동</t>
        </is>
      </c>
      <c r="B106" s="75" t="inlineStr">
        <is>
          <t>92.03.</t>
        </is>
      </c>
      <c r="C106" s="129" t="n">
        <v>348</v>
      </c>
      <c r="D106" s="130" t="n">
        <v>155.8</v>
      </c>
      <c r="E106" s="131" t="n">
        <v>47</v>
      </c>
      <c r="F106" s="130" t="n">
        <v>135.3</v>
      </c>
      <c r="G106" s="17" t="n">
        <v>41</v>
      </c>
      <c r="H106" s="132" t="n">
        <v>60</v>
      </c>
      <c r="I106" s="133" t="n">
        <v>22500</v>
      </c>
      <c r="J106" s="133" t="inlineStr">
        <is>
          <t>11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155</v>
      </c>
      <c r="U106" s="9" t="n"/>
    </row>
    <row r="107" ht="12" customFormat="1" customHeight="1" s="37">
      <c r="A107" s="74" t="inlineStr">
        <is>
          <t>석사동 퇴계주공3단지</t>
        </is>
      </c>
      <c r="B107" s="75" t="inlineStr">
        <is>
          <t>99.11.</t>
        </is>
      </c>
      <c r="C107" s="129" t="n">
        <v>456</v>
      </c>
      <c r="D107" s="130" t="n">
        <v>105.7</v>
      </c>
      <c r="E107" s="131" t="n">
        <v>32</v>
      </c>
      <c r="F107" s="130" t="n">
        <v>84.90000000000001</v>
      </c>
      <c r="G107" s="17" t="n">
        <v>26</v>
      </c>
      <c r="H107" s="132" t="n">
        <v>228</v>
      </c>
      <c r="I107" s="133" t="n">
        <v>22500</v>
      </c>
      <c r="J107" s="133" t="inlineStr">
        <is>
          <t>10</t>
        </is>
      </c>
      <c r="K107" s="133" t="n">
        <v>20000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105A</t>
        </is>
      </c>
      <c r="U107" s="9" t="n"/>
    </row>
    <row r="108" ht="12" customFormat="1" customHeight="1" s="37">
      <c r="A108" s="74" t="inlineStr">
        <is>
          <t>퇴계동 한주</t>
        </is>
      </c>
      <c r="B108" s="75" t="inlineStr">
        <is>
          <t>93.07.</t>
        </is>
      </c>
      <c r="C108" s="129" t="n">
        <v>554</v>
      </c>
      <c r="D108" s="130" t="n">
        <v>162.9</v>
      </c>
      <c r="E108" s="131" t="n">
        <v>49</v>
      </c>
      <c r="F108" s="130" t="n">
        <v>134.4</v>
      </c>
      <c r="G108" s="17" t="n">
        <v>41</v>
      </c>
      <c r="H108" s="132" t="n">
        <v>120</v>
      </c>
      <c r="I108" s="133" t="n">
        <v>22500</v>
      </c>
      <c r="J108" s="133" t="inlineStr">
        <is>
          <t>5</t>
        </is>
      </c>
      <c r="K108" s="133" t="n">
        <v>14000</v>
      </c>
      <c r="L108" s="133" t="inlineStr">
        <is>
          <t>9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162</v>
      </c>
      <c r="U108" s="9" t="n"/>
    </row>
    <row r="109" ht="12" customFormat="1" customHeight="1" s="37">
      <c r="A109" s="74" t="inlineStr">
        <is>
          <t>후평동 한신</t>
        </is>
      </c>
      <c r="B109" s="75" t="inlineStr">
        <is>
          <t>91.01.</t>
        </is>
      </c>
      <c r="C109" s="129" t="n">
        <v>560</v>
      </c>
      <c r="D109" s="130" t="n">
        <v>149.6</v>
      </c>
      <c r="E109" s="131" t="n">
        <v>45</v>
      </c>
      <c r="F109" s="130" t="n">
        <v>128.8</v>
      </c>
      <c r="G109" s="17" t="n">
        <v>39</v>
      </c>
      <c r="H109" s="132" t="n">
        <v>90</v>
      </c>
      <c r="I109" s="133" t="n">
        <v>22500</v>
      </c>
      <c r="J109" s="133" t="inlineStr">
        <is>
          <t>8</t>
        </is>
      </c>
      <c r="K109" s="133" t="n">
        <v>20000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149</v>
      </c>
      <c r="U109" s="9" t="n"/>
    </row>
    <row r="110" ht="12" customFormat="1" customHeight="1" s="37">
      <c r="A110" s="74" t="inlineStr">
        <is>
          <t>퇴계동 그린타운</t>
        </is>
      </c>
      <c r="B110" s="75" t="inlineStr">
        <is>
          <t>94.11.</t>
        </is>
      </c>
      <c r="C110" s="129" t="n">
        <v>620</v>
      </c>
      <c r="D110" s="130" t="n">
        <v>119.8</v>
      </c>
      <c r="E110" s="131" t="n">
        <v>36</v>
      </c>
      <c r="F110" s="130" t="n">
        <v>100</v>
      </c>
      <c r="G110" s="17" t="n">
        <v>30</v>
      </c>
      <c r="H110" s="132" t="n">
        <v>380</v>
      </c>
      <c r="I110" s="133" t="n">
        <v>21800</v>
      </c>
      <c r="J110" s="133" t="inlineStr">
        <is>
          <t>15</t>
        </is>
      </c>
      <c r="K110" s="133" t="n">
        <v>18000</v>
      </c>
      <c r="L110" s="133" t="inlineStr">
        <is>
          <t>11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n">
        <v>119</v>
      </c>
      <c r="U110" s="9" t="n"/>
    </row>
    <row r="111" ht="12" customFormat="1" customHeight="1" s="37">
      <c r="A111" s="74" t="inlineStr">
        <is>
          <t>퇴계동 퇴계주공6단지</t>
        </is>
      </c>
      <c r="B111" s="75" t="inlineStr">
        <is>
          <t>02.05.</t>
        </is>
      </c>
      <c r="C111" s="129" t="n">
        <v>838</v>
      </c>
      <c r="D111" s="130" t="n">
        <v>79.40000000000001</v>
      </c>
      <c r="E111" s="131" t="n">
        <v>24</v>
      </c>
      <c r="F111" s="130" t="n">
        <v>59.9</v>
      </c>
      <c r="G111" s="17" t="n">
        <v>18</v>
      </c>
      <c r="H111" s="132" t="n">
        <v>539</v>
      </c>
      <c r="I111" s="133" t="n">
        <v>21700</v>
      </c>
      <c r="J111" s="133" t="inlineStr">
        <is>
          <t>15</t>
        </is>
      </c>
      <c r="K111" s="133" t="n">
        <v>18000</v>
      </c>
      <c r="L111" s="133" t="inlineStr">
        <is>
          <t>13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</row>
    <row r="112" ht="12" customFormat="1" customHeight="1" s="37">
      <c r="A112" s="74" t="inlineStr">
        <is>
          <t>칠전동 춘천칠전대우2차</t>
        </is>
      </c>
      <c r="B112" s="75" t="inlineStr">
        <is>
          <t>02.04.</t>
        </is>
      </c>
      <c r="C112" s="129" t="n">
        <v>614</v>
      </c>
      <c r="D112" s="130" t="n">
        <v>114</v>
      </c>
      <c r="E112" s="131" t="n">
        <v>34</v>
      </c>
      <c r="F112" s="130" t="n">
        <v>85</v>
      </c>
      <c r="G112" s="17" t="n">
        <v>26</v>
      </c>
      <c r="H112" s="132" t="n">
        <v>344</v>
      </c>
      <c r="I112" s="133" t="n">
        <v>21500</v>
      </c>
      <c r="J112" s="133" t="inlineStr">
        <is>
          <t>11</t>
        </is>
      </c>
      <c r="K112" s="133" t="n">
        <v>18000</v>
      </c>
      <c r="L112" s="133" t="inlineStr">
        <is>
          <t>14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113A</t>
        </is>
      </c>
      <c r="U112" s="9" t="n"/>
    </row>
    <row r="113" ht="12" customFormat="1" customHeight="1" s="37">
      <c r="A113" s="74" t="inlineStr">
        <is>
          <t>퇴계동 퇴계우성</t>
        </is>
      </c>
      <c r="B113" s="75" t="inlineStr">
        <is>
          <t>99.09.</t>
        </is>
      </c>
      <c r="C113" s="129" t="n">
        <v>381</v>
      </c>
      <c r="D113" s="130" t="n">
        <v>110.6</v>
      </c>
      <c r="E113" s="131" t="n">
        <v>33</v>
      </c>
      <c r="F113" s="130" t="n">
        <v>84.90000000000001</v>
      </c>
      <c r="G113" s="17" t="n">
        <v>26</v>
      </c>
      <c r="H113" s="132" t="n">
        <v>249</v>
      </c>
      <c r="I113" s="133" t="n">
        <v>21500</v>
      </c>
      <c r="J113" s="133" t="inlineStr">
        <is>
          <t>5</t>
        </is>
      </c>
      <c r="K113" s="133" t="n">
        <v>23000</v>
      </c>
      <c r="L113" s="133" t="inlineStr">
        <is>
          <t>17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110</v>
      </c>
      <c r="U113" s="9" t="n"/>
    </row>
    <row r="114" ht="12" customFormat="1" customHeight="1" s="37">
      <c r="A114" s="74" t="inlineStr">
        <is>
          <t>퇴계동 퇴계금호타운</t>
        </is>
      </c>
      <c r="B114" s="75" t="inlineStr">
        <is>
          <t>93.12.</t>
        </is>
      </c>
      <c r="C114" s="129" t="n">
        <v>864</v>
      </c>
      <c r="D114" s="130" t="n">
        <v>102.6</v>
      </c>
      <c r="E114" s="131" t="n">
        <v>31</v>
      </c>
      <c r="F114" s="130" t="n">
        <v>84.59999999999999</v>
      </c>
      <c r="G114" s="17" t="n">
        <v>26</v>
      </c>
      <c r="H114" s="132" t="n">
        <v>294</v>
      </c>
      <c r="I114" s="133" t="n">
        <v>21000</v>
      </c>
      <c r="J114" s="133" t="inlineStr">
        <is>
          <t>8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102</v>
      </c>
      <c r="U114" s="9" t="n"/>
    </row>
    <row r="115" ht="12" customFormat="1" customHeight="1" s="37">
      <c r="A115" s="74" t="inlineStr">
        <is>
          <t>후평동 현대1차</t>
        </is>
      </c>
      <c r="B115" s="75" t="inlineStr">
        <is>
          <t>88.12.</t>
        </is>
      </c>
      <c r="C115" s="129" t="n">
        <v>343</v>
      </c>
      <c r="D115" s="130" t="n">
        <v>151.2</v>
      </c>
      <c r="E115" s="131" t="n">
        <v>46</v>
      </c>
      <c r="F115" s="130" t="n">
        <v>126.1</v>
      </c>
      <c r="G115" s="17" t="n">
        <v>38</v>
      </c>
      <c r="H115" s="132" t="n">
        <v>56</v>
      </c>
      <c r="I115" s="133" t="n">
        <v>21000</v>
      </c>
      <c r="J115" s="133" t="inlineStr">
        <is>
          <t>11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n">
        <v>151</v>
      </c>
      <c r="U115" s="9" t="n"/>
    </row>
    <row r="116" ht="12" customFormat="1" customHeight="1" s="37">
      <c r="A116" s="74" t="inlineStr">
        <is>
          <t>소양로2가 소양로현대</t>
        </is>
      </c>
      <c r="B116" s="75" t="inlineStr">
        <is>
          <t>98.11.</t>
        </is>
      </c>
      <c r="C116" s="129" t="n">
        <v>635</v>
      </c>
      <c r="D116" s="130" t="n">
        <v>107.3</v>
      </c>
      <c r="E116" s="131" t="n">
        <v>32</v>
      </c>
      <c r="F116" s="130" t="n">
        <v>85</v>
      </c>
      <c r="G116" s="17" t="n">
        <v>26</v>
      </c>
      <c r="H116" s="132" t="n">
        <v>283</v>
      </c>
      <c r="I116" s="133" t="n">
        <v>20500</v>
      </c>
      <c r="J116" s="133" t="inlineStr">
        <is>
          <t>13</t>
        </is>
      </c>
      <c r="K116" s="133" t="n">
        <v>16500</v>
      </c>
      <c r="L116" s="133" t="inlineStr">
        <is>
          <t>15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107</v>
      </c>
      <c r="U116" s="9" t="n"/>
    </row>
    <row r="117" ht="12" customFormat="1" customHeight="1" s="37">
      <c r="A117" s="74" t="inlineStr">
        <is>
          <t>후평동 동아</t>
        </is>
      </c>
      <c r="B117" s="75" t="inlineStr">
        <is>
          <t>95.06.</t>
        </is>
      </c>
      <c r="C117" s="129" t="n">
        <v>390</v>
      </c>
      <c r="D117" s="130" t="n">
        <v>122.4</v>
      </c>
      <c r="E117" s="131" t="n">
        <v>37</v>
      </c>
      <c r="F117" s="130" t="n">
        <v>102</v>
      </c>
      <c r="G117" s="17" t="n">
        <v>31</v>
      </c>
      <c r="H117" s="132" t="n">
        <v>210</v>
      </c>
      <c r="I117" s="133" t="n">
        <v>20000</v>
      </c>
      <c r="J117" s="133" t="inlineStr">
        <is>
          <t>11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2</v>
      </c>
      <c r="S117" s="120" t="inlineStr">
        <is>
          <t>계</t>
        </is>
      </c>
      <c r="T117" s="5" t="n">
        <v>122</v>
      </c>
      <c r="U117" s="9" t="n"/>
    </row>
    <row r="118" ht="12" customFormat="1" customHeight="1" s="37">
      <c r="A118" s="74" t="inlineStr">
        <is>
          <t>석사동 그랜드</t>
        </is>
      </c>
      <c r="B118" s="75" t="inlineStr">
        <is>
          <t>98.12.</t>
        </is>
      </c>
      <c r="C118" s="129" t="n">
        <v>565</v>
      </c>
      <c r="D118" s="130" t="n">
        <v>99</v>
      </c>
      <c r="E118" s="131" t="n">
        <v>30</v>
      </c>
      <c r="F118" s="130" t="n">
        <v>74.8</v>
      </c>
      <c r="G118" s="17" t="n">
        <v>23</v>
      </c>
      <c r="H118" s="132" t="n">
        <v>248</v>
      </c>
      <c r="I118" s="133" t="n">
        <v>19700</v>
      </c>
      <c r="J118" s="133" t="inlineStr">
        <is>
          <t>6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98</v>
      </c>
      <c r="U118" s="9" t="n"/>
    </row>
    <row r="119" ht="12" customFormat="1" customHeight="1" s="37">
      <c r="A119" s="74" t="inlineStr">
        <is>
          <t>동내면 부영</t>
        </is>
      </c>
      <c r="B119" s="75" t="inlineStr">
        <is>
          <t>03.04.</t>
        </is>
      </c>
      <c r="C119" s="129" t="n">
        <v>868</v>
      </c>
      <c r="D119" s="130" t="n">
        <v>77.59999999999999</v>
      </c>
      <c r="E119" s="131" t="n">
        <v>23</v>
      </c>
      <c r="F119" s="130" t="n">
        <v>59.8</v>
      </c>
      <c r="G119" s="17" t="n">
        <v>18</v>
      </c>
      <c r="H119" s="132" t="n">
        <v>314</v>
      </c>
      <c r="I119" s="133" t="n">
        <v>19500</v>
      </c>
      <c r="J119" s="133" t="inlineStr">
        <is>
          <t>7</t>
        </is>
      </c>
      <c r="K119" s="133" t="n">
        <v>17000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77</v>
      </c>
      <c r="U119" s="9" t="n"/>
    </row>
    <row r="120" ht="12" customFormat="1" customHeight="1" s="37">
      <c r="A120" s="74" t="inlineStr">
        <is>
          <t>사농동 현대</t>
        </is>
      </c>
      <c r="B120" s="75" t="inlineStr">
        <is>
          <t>02.09.</t>
        </is>
      </c>
      <c r="C120" s="129" t="n">
        <v>810</v>
      </c>
      <c r="D120" s="130" t="n">
        <v>110</v>
      </c>
      <c r="E120" s="131" t="n">
        <v>33</v>
      </c>
      <c r="F120" s="130" t="n">
        <v>80.90000000000001</v>
      </c>
      <c r="G120" s="17" t="n">
        <v>24</v>
      </c>
      <c r="H120" s="132" t="n">
        <v>270</v>
      </c>
      <c r="I120" s="133" t="n">
        <v>19000</v>
      </c>
      <c r="J120" s="133" t="inlineStr">
        <is>
          <t>5</t>
        </is>
      </c>
      <c r="K120" s="133" t="n">
        <v>17000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110</v>
      </c>
      <c r="U120" s="9" t="n"/>
    </row>
    <row r="121" ht="12" customFormat="1" customHeight="1" s="37">
      <c r="A121" s="74" t="inlineStr">
        <is>
          <t>퇴계동 한진,한성</t>
        </is>
      </c>
      <c r="B121" s="75" t="inlineStr">
        <is>
          <t>95.04.</t>
        </is>
      </c>
      <c r="C121" s="129" t="n">
        <v>600</v>
      </c>
      <c r="D121" s="130" t="n">
        <v>104.1</v>
      </c>
      <c r="E121" s="131" t="n">
        <v>31</v>
      </c>
      <c r="F121" s="130" t="n">
        <v>84.8</v>
      </c>
      <c r="G121" s="17" t="n">
        <v>26</v>
      </c>
      <c r="H121" s="132" t="n">
        <v>240</v>
      </c>
      <c r="I121" s="133" t="n">
        <v>19000</v>
      </c>
      <c r="J121" s="133" t="inlineStr">
        <is>
          <t>15</t>
        </is>
      </c>
      <c r="K121" s="133" t="n">
        <v>17500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104(한성)</t>
        </is>
      </c>
      <c r="U121" s="9" t="n"/>
    </row>
    <row r="122" ht="12" customFormat="1" customHeight="1" s="37">
      <c r="A122" s="74" t="inlineStr">
        <is>
          <t>퇴계동 현대1차</t>
        </is>
      </c>
      <c r="B122" s="75" t="inlineStr">
        <is>
          <t>94.04.</t>
        </is>
      </c>
      <c r="C122" s="129" t="n">
        <v>600</v>
      </c>
      <c r="D122" s="130" t="n">
        <v>105</v>
      </c>
      <c r="E122" s="131" t="n">
        <v>32</v>
      </c>
      <c r="F122" s="130" t="n">
        <v>85</v>
      </c>
      <c r="G122" s="17" t="n">
        <v>26</v>
      </c>
      <c r="H122" s="132" t="n">
        <v>390</v>
      </c>
      <c r="I122" s="133" t="n">
        <v>18900</v>
      </c>
      <c r="J122" s="133" t="inlineStr">
        <is>
          <t>14</t>
        </is>
      </c>
      <c r="K122" s="133" t="n">
        <v>17500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104</v>
      </c>
      <c r="U122" s="9" t="n"/>
    </row>
    <row r="123" ht="12" customFormat="1" customHeight="1" s="37">
      <c r="A123" s="74" t="inlineStr">
        <is>
          <t>석사동 극동</t>
        </is>
      </c>
      <c r="B123" s="75" t="inlineStr">
        <is>
          <t>92.03.</t>
        </is>
      </c>
      <c r="C123" s="129" t="n">
        <v>348</v>
      </c>
      <c r="D123" s="130" t="n">
        <v>102.7</v>
      </c>
      <c r="E123" s="131" t="n">
        <v>31</v>
      </c>
      <c r="F123" s="130" t="n">
        <v>85</v>
      </c>
      <c r="G123" s="17" t="n">
        <v>26</v>
      </c>
      <c r="H123" s="132" t="n">
        <v>210</v>
      </c>
      <c r="I123" s="133" t="n">
        <v>18000</v>
      </c>
      <c r="J123" s="133" t="inlineStr">
        <is>
          <t>13</t>
        </is>
      </c>
      <c r="K123" s="133" t="n">
        <v>15000</v>
      </c>
      <c r="L123" s="133" t="inlineStr">
        <is>
          <t>11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석사동 퇴계주공4단지</t>
        </is>
      </c>
      <c r="B124" s="75" t="inlineStr">
        <is>
          <t>98.12.</t>
        </is>
      </c>
      <c r="C124" s="129" t="n">
        <v>1010</v>
      </c>
      <c r="D124" s="130" t="n">
        <v>81.59999999999999</v>
      </c>
      <c r="E124" s="131" t="n">
        <v>25</v>
      </c>
      <c r="F124" s="130" t="n">
        <v>60</v>
      </c>
      <c r="G124" s="17" t="n">
        <v>18</v>
      </c>
      <c r="H124" s="132" t="n">
        <v>432</v>
      </c>
      <c r="I124" s="133" t="n">
        <v>18000</v>
      </c>
      <c r="J124" s="133" t="inlineStr">
        <is>
          <t>6</t>
        </is>
      </c>
      <c r="K124" s="133" t="n">
        <v>14500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계</t>
        </is>
      </c>
      <c r="T124" s="5" t="inlineStr">
        <is>
          <t>81A</t>
        </is>
      </c>
      <c r="U124" s="9" t="n"/>
    </row>
    <row r="125" ht="12" customFormat="1" customHeight="1" s="37">
      <c r="A125" s="74" t="inlineStr">
        <is>
          <t>퇴계동 퇴계주공2단지</t>
        </is>
      </c>
      <c r="B125" s="75" t="inlineStr">
        <is>
          <t>99.08.</t>
        </is>
      </c>
      <c r="C125" s="129" t="n">
        <v>1303</v>
      </c>
      <c r="D125" s="130" t="n">
        <v>81.3</v>
      </c>
      <c r="E125" s="131" t="n">
        <v>25</v>
      </c>
      <c r="F125" s="130" t="n">
        <v>60</v>
      </c>
      <c r="G125" s="17" t="n">
        <v>18</v>
      </c>
      <c r="H125" s="132" t="n">
        <v>616</v>
      </c>
      <c r="I125" s="133" t="n">
        <v>18000</v>
      </c>
      <c r="J125" s="133" t="inlineStr">
        <is>
          <t>16</t>
        </is>
      </c>
      <c r="K125" s="133" t="n">
        <v>15000</v>
      </c>
      <c r="L125" s="133" t="inlineStr">
        <is>
          <t>16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81A</t>
        </is>
      </c>
      <c r="U125" s="9" t="n"/>
    </row>
    <row r="126" ht="12" customFormat="1" customHeight="1" s="37">
      <c r="A126" s="74" t="inlineStr">
        <is>
          <t>후평동 주공6단지</t>
        </is>
      </c>
      <c r="B126" s="75" t="inlineStr">
        <is>
          <t>89.08.</t>
        </is>
      </c>
      <c r="C126" s="129" t="n">
        <v>360</v>
      </c>
      <c r="D126" s="130" t="n">
        <v>72</v>
      </c>
      <c r="E126" s="131" t="n">
        <v>22</v>
      </c>
      <c r="F126" s="130" t="n">
        <v>59.1</v>
      </c>
      <c r="G126" s="17" t="n">
        <v>18</v>
      </c>
      <c r="H126" s="132" t="n">
        <v>162</v>
      </c>
      <c r="I126" s="133" t="n">
        <v>18000</v>
      </c>
      <c r="J126" s="133" t="inlineStr">
        <is>
          <t>5</t>
        </is>
      </c>
      <c r="K126" s="133" t="n">
        <v>12000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71</v>
      </c>
      <c r="U126" s="9" t="n"/>
    </row>
    <row r="127" ht="12" customFormat="1" customHeight="1" s="37">
      <c r="A127" s="74" t="inlineStr">
        <is>
          <t>후평동 현대2차</t>
        </is>
      </c>
      <c r="B127" s="75" t="inlineStr">
        <is>
          <t>90.05.</t>
        </is>
      </c>
      <c r="C127" s="129" t="n">
        <v>433</v>
      </c>
      <c r="D127" s="130" t="n">
        <v>102.2</v>
      </c>
      <c r="E127" s="131" t="n">
        <v>31</v>
      </c>
      <c r="F127" s="130" t="n">
        <v>84.8</v>
      </c>
      <c r="G127" s="17" t="n">
        <v>26</v>
      </c>
      <c r="H127" s="132" t="n">
        <v>202</v>
      </c>
      <c r="I127" s="133" t="n">
        <v>18000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102A</t>
        </is>
      </c>
      <c r="U127" s="9" t="n"/>
    </row>
    <row r="128" ht="12" customFormat="1" customHeight="1" s="37">
      <c r="A128" s="74" t="inlineStr">
        <is>
          <t>후평동 현대5차</t>
        </is>
      </c>
      <c r="B128" s="75" t="inlineStr">
        <is>
          <t>96.06.</t>
        </is>
      </c>
      <c r="C128" s="129" t="n">
        <v>305</v>
      </c>
      <c r="D128" s="130" t="n">
        <v>105.8</v>
      </c>
      <c r="E128" s="131" t="n">
        <v>32</v>
      </c>
      <c r="F128" s="130" t="n">
        <v>84.90000000000001</v>
      </c>
      <c r="G128" s="17" t="n">
        <v>26</v>
      </c>
      <c r="H128" s="132" t="n">
        <v>86</v>
      </c>
      <c r="I128" s="133" t="n">
        <v>17800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105</v>
      </c>
      <c r="U128" s="9" t="n"/>
    </row>
    <row r="129" ht="12" customFormat="1" customHeight="1" s="37">
      <c r="A129" s="74" t="inlineStr">
        <is>
          <t>퇴계동 한진,한성</t>
        </is>
      </c>
      <c r="B129" s="75" t="inlineStr">
        <is>
          <t>95.04.</t>
        </is>
      </c>
      <c r="C129" s="129" t="n">
        <v>600</v>
      </c>
      <c r="D129" s="130" t="n">
        <v>77.7</v>
      </c>
      <c r="E129" s="131" t="n">
        <v>23</v>
      </c>
      <c r="F129" s="130" t="n">
        <v>59.8</v>
      </c>
      <c r="G129" s="17" t="n">
        <v>18</v>
      </c>
      <c r="H129" s="132" t="n">
        <v>60</v>
      </c>
      <c r="I129" s="133" t="n">
        <v>17500</v>
      </c>
      <c r="J129" s="133" t="inlineStr">
        <is>
          <t>13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77(한진)</t>
        </is>
      </c>
      <c r="U129" s="9" t="n"/>
    </row>
    <row r="130" ht="12" customFormat="1" customHeight="1" s="37">
      <c r="A130" s="74" t="inlineStr">
        <is>
          <t>후평동 주공6단지</t>
        </is>
      </c>
      <c r="B130" s="75" t="inlineStr">
        <is>
          <t>89.08.</t>
        </is>
      </c>
      <c r="C130" s="129" t="n">
        <v>360</v>
      </c>
      <c r="D130" s="130" t="n">
        <v>62.1</v>
      </c>
      <c r="E130" s="131" t="n">
        <v>19</v>
      </c>
      <c r="F130" s="130" t="n">
        <v>51</v>
      </c>
      <c r="G130" s="17" t="n">
        <v>15</v>
      </c>
      <c r="H130" s="132" t="n">
        <v>198</v>
      </c>
      <c r="I130" s="133" t="n">
        <v>17500</v>
      </c>
      <c r="J130" s="133" t="inlineStr">
        <is>
          <t>5</t>
        </is>
      </c>
      <c r="K130" s="133" t="n">
        <v>10000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62</v>
      </c>
      <c r="U130" s="9" t="n"/>
    </row>
    <row r="131" ht="12" customFormat="1" customHeight="1" s="37">
      <c r="A131" s="74" t="inlineStr">
        <is>
          <t>후평동 현대3차</t>
        </is>
      </c>
      <c r="B131" s="75" t="inlineStr">
        <is>
          <t>90.10.</t>
        </is>
      </c>
      <c r="C131" s="129" t="n">
        <v>440</v>
      </c>
      <c r="D131" s="130" t="n">
        <v>103.5</v>
      </c>
      <c r="E131" s="131" t="n">
        <v>31</v>
      </c>
      <c r="F131" s="130" t="n">
        <v>85</v>
      </c>
      <c r="G131" s="17" t="n">
        <v>26</v>
      </c>
      <c r="H131" s="132" t="n">
        <v>360</v>
      </c>
      <c r="I131" s="133" t="n">
        <v>17500</v>
      </c>
      <c r="J131" s="133" t="inlineStr">
        <is>
          <t>9</t>
        </is>
      </c>
      <c r="K131" s="133" t="n">
        <v>10000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n">
        <v>103</v>
      </c>
      <c r="U131" s="9" t="n"/>
    </row>
    <row r="132" ht="12" customFormat="1" customHeight="1" s="37">
      <c r="A132" s="74" t="inlineStr">
        <is>
          <t>사농동 현대</t>
        </is>
      </c>
      <c r="B132" s="75" t="inlineStr">
        <is>
          <t>02.09.</t>
        </is>
      </c>
      <c r="C132" s="129" t="n">
        <v>810</v>
      </c>
      <c r="D132" s="130" t="n">
        <v>96.3</v>
      </c>
      <c r="E132" s="131" t="n">
        <v>29</v>
      </c>
      <c r="F132" s="130" t="n">
        <v>68.40000000000001</v>
      </c>
      <c r="G132" s="17" t="n">
        <v>21</v>
      </c>
      <c r="H132" s="132" t="n">
        <v>240</v>
      </c>
      <c r="I132" s="133" t="n">
        <v>17000</v>
      </c>
      <c r="J132" s="133" t="inlineStr">
        <is>
          <t>9</t>
        </is>
      </c>
      <c r="K132" s="133" t="n">
        <v>15000</v>
      </c>
      <c r="L132" s="133" t="inlineStr">
        <is>
          <t>11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96</v>
      </c>
      <c r="U132" s="9" t="n"/>
    </row>
    <row r="133" ht="12" customFormat="1" customHeight="1" s="37">
      <c r="A133" s="74" t="inlineStr">
        <is>
          <t>우두동 동부</t>
        </is>
      </c>
      <c r="B133" s="75" t="inlineStr">
        <is>
          <t>94.11.</t>
        </is>
      </c>
      <c r="C133" s="129" t="n">
        <v>854</v>
      </c>
      <c r="D133" s="130" t="n">
        <v>103.2</v>
      </c>
      <c r="E133" s="131" t="n">
        <v>31</v>
      </c>
      <c r="F133" s="130" t="n">
        <v>85</v>
      </c>
      <c r="G133" s="17" t="n">
        <v>26</v>
      </c>
      <c r="H133" s="132" t="n">
        <v>390</v>
      </c>
      <c r="I133" s="133" t="n">
        <v>17000</v>
      </c>
      <c r="J133" s="133" t="inlineStr">
        <is>
          <t>15</t>
        </is>
      </c>
      <c r="K133" s="133" t="n">
        <v>20000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103</v>
      </c>
      <c r="U133" s="9" t="n"/>
    </row>
    <row r="134" ht="12" customFormat="1" customHeight="1" s="37">
      <c r="A134" s="74" t="inlineStr">
        <is>
          <t>퇴계동 퇴계금호타운</t>
        </is>
      </c>
      <c r="B134" s="75" t="inlineStr">
        <is>
          <t>93.12.</t>
        </is>
      </c>
      <c r="C134" s="129" t="n">
        <v>864</v>
      </c>
      <c r="D134" s="130" t="n">
        <v>72.5</v>
      </c>
      <c r="E134" s="131" t="n">
        <v>22</v>
      </c>
      <c r="F134" s="130" t="n">
        <v>59.8</v>
      </c>
      <c r="G134" s="17" t="n">
        <v>18</v>
      </c>
      <c r="H134" s="132" t="n">
        <v>315</v>
      </c>
      <c r="I134" s="133" t="n">
        <v>17000</v>
      </c>
      <c r="J134" s="133" t="inlineStr">
        <is>
          <t>11</t>
        </is>
      </c>
      <c r="K134" s="133" t="n">
        <v>12500</v>
      </c>
      <c r="L134" s="133" t="inlineStr">
        <is>
          <t>10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72A</t>
        </is>
      </c>
      <c r="U134" s="9" t="n"/>
    </row>
    <row r="135" ht="12" customFormat="1" customHeight="1" s="37">
      <c r="A135" s="74" t="inlineStr">
        <is>
          <t>퇴계동 한주</t>
        </is>
      </c>
      <c r="B135" s="75" t="inlineStr">
        <is>
          <t>93.07.</t>
        </is>
      </c>
      <c r="C135" s="129" t="n">
        <v>554</v>
      </c>
      <c r="D135" s="130" t="n">
        <v>102.5</v>
      </c>
      <c r="E135" s="131" t="n">
        <v>31</v>
      </c>
      <c r="F135" s="130" t="n">
        <v>84.59999999999999</v>
      </c>
      <c r="G135" s="17" t="n">
        <v>26</v>
      </c>
      <c r="H135" s="132" t="n">
        <v>210</v>
      </c>
      <c r="I135" s="133" t="n">
        <v>17000</v>
      </c>
      <c r="J135" s="133" t="inlineStr">
        <is>
          <t>9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n">
        <v>102</v>
      </c>
      <c r="U135" s="9" t="n"/>
    </row>
    <row r="136" ht="12" customFormat="1" customHeight="1" s="37">
      <c r="A136" s="74" t="inlineStr">
        <is>
          <t>퇴계동 현대2차</t>
        </is>
      </c>
      <c r="B136" s="75" t="inlineStr">
        <is>
          <t>94.12.</t>
        </is>
      </c>
      <c r="C136" s="129" t="n">
        <v>1049</v>
      </c>
      <c r="D136" s="130" t="n">
        <v>78.2</v>
      </c>
      <c r="E136" s="131" t="n">
        <v>24</v>
      </c>
      <c r="F136" s="130" t="n">
        <v>59.8</v>
      </c>
      <c r="G136" s="17" t="n">
        <v>18</v>
      </c>
      <c r="H136" s="132" t="n">
        <v>808</v>
      </c>
      <c r="I136" s="133" t="n">
        <v>17000</v>
      </c>
      <c r="J136" s="133" t="inlineStr">
        <is>
          <t>15</t>
        </is>
      </c>
      <c r="K136" s="133" t="n">
        <v>13000</v>
      </c>
      <c r="L136" s="133" t="inlineStr">
        <is>
          <t>15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inlineStr">
        <is>
          <t>78A</t>
        </is>
      </c>
      <c r="U136" s="9" t="n"/>
    </row>
    <row r="137" ht="12" customFormat="1" customHeight="1" s="37">
      <c r="A137" s="74" t="inlineStr">
        <is>
          <t>후평동 현대1차</t>
        </is>
      </c>
      <c r="B137" s="75" t="inlineStr">
        <is>
          <t>88.12.</t>
        </is>
      </c>
      <c r="C137" s="129" t="n">
        <v>343</v>
      </c>
      <c r="D137" s="130" t="n">
        <v>101.7</v>
      </c>
      <c r="E137" s="131" t="n">
        <v>31</v>
      </c>
      <c r="F137" s="130" t="n">
        <v>84.8</v>
      </c>
      <c r="G137" s="17" t="n">
        <v>26</v>
      </c>
      <c r="H137" s="132" t="n">
        <v>201</v>
      </c>
      <c r="I137" s="133" t="n">
        <v>17000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101</v>
      </c>
      <c r="U137" s="9" t="n"/>
    </row>
    <row r="138" ht="12" customFormat="1" customHeight="1" s="37">
      <c r="A138" s="74" t="inlineStr">
        <is>
          <t>후평동 후평주공4단지</t>
        </is>
      </c>
      <c r="B138" s="75" t="inlineStr">
        <is>
          <t>85.10.</t>
        </is>
      </c>
      <c r="C138" s="129" t="n">
        <v>708</v>
      </c>
      <c r="D138" s="130" t="n">
        <v>62.8</v>
      </c>
      <c r="E138" s="131" t="n">
        <v>19</v>
      </c>
      <c r="F138" s="130" t="n">
        <v>59.3</v>
      </c>
      <c r="G138" s="17" t="n">
        <v>18</v>
      </c>
      <c r="H138" s="132" t="n">
        <v>270</v>
      </c>
      <c r="I138" s="133" t="n">
        <v>17000</v>
      </c>
      <c r="J138" s="133" t="inlineStr">
        <is>
          <t>5</t>
        </is>
      </c>
      <c r="K138" s="133" t="n">
        <v>10000</v>
      </c>
      <c r="L138" s="133" t="inlineStr">
        <is>
          <t>5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62</v>
      </c>
      <c r="U138" s="9" t="n"/>
    </row>
    <row r="139" ht="12" customFormat="1" customHeight="1" s="37">
      <c r="A139" s="74" t="inlineStr">
        <is>
          <t>칠전동 춘천칠전사랑으로부영</t>
        </is>
      </c>
      <c r="B139" s="75" t="inlineStr">
        <is>
          <t>12.09.</t>
        </is>
      </c>
      <c r="C139" s="129" t="n">
        <v>369</v>
      </c>
      <c r="D139" s="130" t="n">
        <v>88.5</v>
      </c>
      <c r="E139" s="131" t="n">
        <v>27</v>
      </c>
      <c r="F139" s="130" t="n">
        <v>59.9</v>
      </c>
      <c r="G139" s="17" t="n">
        <v>18</v>
      </c>
      <c r="H139" s="132" t="n">
        <v>369</v>
      </c>
      <c r="I139" s="133" t="n">
        <v>16800</v>
      </c>
      <c r="J139" s="133" t="inlineStr">
        <is>
          <t>7</t>
        </is>
      </c>
      <c r="K139" s="133" t="n">
        <v>16000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88</v>
      </c>
      <c r="U139" s="9" t="n"/>
    </row>
    <row r="140" ht="12" customFormat="1" customHeight="1" s="37">
      <c r="A140" s="74" t="inlineStr">
        <is>
          <t>석사동 두산</t>
        </is>
      </c>
      <c r="B140" s="75" t="inlineStr">
        <is>
          <t>97.07.</t>
        </is>
      </c>
      <c r="C140" s="129" t="n">
        <v>498</v>
      </c>
      <c r="D140" s="130" t="n">
        <v>79.40000000000001</v>
      </c>
      <c r="E140" s="131" t="n">
        <v>24</v>
      </c>
      <c r="F140" s="130" t="n">
        <v>60</v>
      </c>
      <c r="G140" s="17" t="n">
        <v>18</v>
      </c>
      <c r="H140" s="132" t="n">
        <v>498</v>
      </c>
      <c r="I140" s="133" t="n">
        <v>16500</v>
      </c>
      <c r="J140" s="133" t="inlineStr">
        <is>
          <t>12</t>
        </is>
      </c>
      <c r="K140" s="133" t="n">
        <v>14500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79</v>
      </c>
      <c r="U140" s="9" t="n"/>
    </row>
    <row r="141" ht="12" customFormat="1" customHeight="1" s="37">
      <c r="A141" s="74" t="inlineStr">
        <is>
          <t>석사동 극동</t>
        </is>
      </c>
      <c r="B141" s="75" t="inlineStr">
        <is>
          <t>92.03.</t>
        </is>
      </c>
      <c r="C141" s="129" t="n">
        <v>348</v>
      </c>
      <c r="D141" s="130" t="n">
        <v>91.40000000000001</v>
      </c>
      <c r="E141" s="131" t="n">
        <v>28</v>
      </c>
      <c r="F141" s="130" t="n">
        <v>73.5</v>
      </c>
      <c r="G141" s="17" t="n">
        <v>22</v>
      </c>
      <c r="H141" s="132" t="n">
        <v>78</v>
      </c>
      <c r="I141" s="133" t="n">
        <v>16500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91</v>
      </c>
      <c r="U141" s="9" t="n"/>
    </row>
    <row r="142" ht="12" customFormat="1" customHeight="1" s="37">
      <c r="A142" s="74" t="inlineStr">
        <is>
          <t>퇴계동 한주</t>
        </is>
      </c>
      <c r="B142" s="75" t="inlineStr">
        <is>
          <t>93.07.</t>
        </is>
      </c>
      <c r="C142" s="129" t="n">
        <v>554</v>
      </c>
      <c r="D142" s="130" t="n">
        <v>72.5</v>
      </c>
      <c r="E142" s="131" t="n">
        <v>22</v>
      </c>
      <c r="F142" s="130" t="n">
        <v>59.8</v>
      </c>
      <c r="G142" s="17" t="n">
        <v>18</v>
      </c>
      <c r="H142" s="132" t="n">
        <v>224</v>
      </c>
      <c r="I142" s="133" t="n">
        <v>16500</v>
      </c>
      <c r="J142" s="133" t="inlineStr">
        <is>
          <t>10</t>
        </is>
      </c>
      <c r="K142" s="133" t="n">
        <v>15000</v>
      </c>
      <c r="L142" s="133" t="inlineStr">
        <is>
          <t>8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72</v>
      </c>
      <c r="U142" s="9" t="n"/>
    </row>
    <row r="143" ht="12" customFormat="1" customHeight="1" s="37">
      <c r="A143" s="74" t="inlineStr">
        <is>
          <t>퇴계동 현대1차</t>
        </is>
      </c>
      <c r="B143" s="75" t="inlineStr">
        <is>
          <t>94.04.</t>
        </is>
      </c>
      <c r="C143" s="129" t="n">
        <v>600</v>
      </c>
      <c r="D143" s="130" t="n">
        <v>77.90000000000001</v>
      </c>
      <c r="E143" s="131" t="n">
        <v>24</v>
      </c>
      <c r="F143" s="130" t="n">
        <v>59.9</v>
      </c>
      <c r="G143" s="17" t="n">
        <v>18</v>
      </c>
      <c r="H143" s="132" t="n">
        <v>210</v>
      </c>
      <c r="I143" s="133" t="n">
        <v>16200</v>
      </c>
      <c r="J143" s="133" t="inlineStr">
        <is>
          <t>12</t>
        </is>
      </c>
      <c r="K143" s="133" t="n">
        <v>14500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77</v>
      </c>
      <c r="U143" s="9" t="n"/>
    </row>
    <row r="144" ht="12" customFormat="1" customHeight="1" s="37">
      <c r="A144" s="74" t="inlineStr">
        <is>
          <t>사농동 현대</t>
        </is>
      </c>
      <c r="B144" s="75" t="inlineStr">
        <is>
          <t>02.09.</t>
        </is>
      </c>
      <c r="C144" s="129" t="n">
        <v>810</v>
      </c>
      <c r="D144" s="130" t="n">
        <v>85.2</v>
      </c>
      <c r="E144" s="131" t="n">
        <v>26</v>
      </c>
      <c r="F144" s="130" t="n">
        <v>59.8</v>
      </c>
      <c r="G144" s="17" t="n">
        <v>18</v>
      </c>
      <c r="H144" s="132" t="n">
        <v>120</v>
      </c>
      <c r="I144" s="133" t="n">
        <v>16000</v>
      </c>
      <c r="J144" s="133" t="inlineStr">
        <is>
          <t>8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85</v>
      </c>
      <c r="U144" s="9" t="n"/>
    </row>
    <row r="145" ht="12" customFormat="1" customHeight="1" s="37">
      <c r="A145" s="74" t="inlineStr">
        <is>
          <t>석사동 청구</t>
        </is>
      </c>
      <c r="B145" s="75" t="inlineStr">
        <is>
          <t>97.09.</t>
        </is>
      </c>
      <c r="C145" s="129" t="n">
        <v>438</v>
      </c>
      <c r="D145" s="130" t="n">
        <v>79.3</v>
      </c>
      <c r="E145" s="131" t="n">
        <v>24</v>
      </c>
      <c r="F145" s="130" t="n">
        <v>60</v>
      </c>
      <c r="G145" s="17" t="n">
        <v>18</v>
      </c>
      <c r="H145" s="132" t="n">
        <v>330</v>
      </c>
      <c r="I145" s="133" t="n">
        <v>16000</v>
      </c>
      <c r="J145" s="133" t="inlineStr">
        <is>
          <t>16</t>
        </is>
      </c>
      <c r="K145" s="133" t="n">
        <v>15000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inlineStr">
        <is>
          <t>79A</t>
        </is>
      </c>
      <c r="U145" s="9" t="n"/>
    </row>
    <row r="146" ht="12" customFormat="1" customHeight="1" s="37">
      <c r="A146" s="74" t="inlineStr">
        <is>
          <t>소양로2가 소양로현대</t>
        </is>
      </c>
      <c r="B146" s="75" t="inlineStr">
        <is>
          <t>98.11.</t>
        </is>
      </c>
      <c r="C146" s="129" t="n">
        <v>635</v>
      </c>
      <c r="D146" s="130" t="n">
        <v>75.8</v>
      </c>
      <c r="E146" s="131" t="n">
        <v>23</v>
      </c>
      <c r="F146" s="130" t="n">
        <v>60</v>
      </c>
      <c r="G146" s="17" t="n">
        <v>18</v>
      </c>
      <c r="H146" s="132" t="n">
        <v>293</v>
      </c>
      <c r="I146" s="133" t="n">
        <v>16000</v>
      </c>
      <c r="J146" s="133" t="inlineStr">
        <is>
          <t>5</t>
        </is>
      </c>
      <c r="K146" s="133" t="n">
        <v>14000</v>
      </c>
      <c r="L146" s="133" t="inlineStr">
        <is>
          <t>11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75</v>
      </c>
      <c r="U146" s="9" t="n"/>
    </row>
    <row r="147" ht="12" customFormat="1" customHeight="1" s="37">
      <c r="A147" s="74" t="inlineStr">
        <is>
          <t>칠전동 춘천칠전대우2차</t>
        </is>
      </c>
      <c r="B147" s="75" t="inlineStr">
        <is>
          <t>02.04.</t>
        </is>
      </c>
      <c r="C147" s="129" t="n">
        <v>614</v>
      </c>
      <c r="D147" s="130" t="n">
        <v>96.7</v>
      </c>
      <c r="E147" s="131" t="n">
        <v>29</v>
      </c>
      <c r="F147" s="130" t="n">
        <v>71.8</v>
      </c>
      <c r="G147" s="17" t="n">
        <v>22</v>
      </c>
      <c r="H147" s="132" t="n">
        <v>150</v>
      </c>
      <c r="I147" s="133" t="n">
        <v>16000</v>
      </c>
      <c r="J147" s="133" t="inlineStr">
        <is>
          <t>12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96</v>
      </c>
      <c r="U147" s="9" t="n"/>
    </row>
    <row r="148" ht="12" customFormat="1" customHeight="1" s="37">
      <c r="A148" s="74" t="inlineStr">
        <is>
          <t>퇴계동 퇴계주공2단지</t>
        </is>
      </c>
      <c r="B148" s="75" t="inlineStr">
        <is>
          <t>99.08.</t>
        </is>
      </c>
      <c r="C148" s="129" t="n">
        <v>1303</v>
      </c>
      <c r="D148" s="130" t="n">
        <v>67.2</v>
      </c>
      <c r="E148" s="131" t="n">
        <v>20</v>
      </c>
      <c r="F148" s="130" t="n">
        <v>49.6</v>
      </c>
      <c r="G148" s="17" t="n">
        <v>15</v>
      </c>
      <c r="H148" s="132" t="n">
        <v>356</v>
      </c>
      <c r="I148" s="133" t="n">
        <v>16000</v>
      </c>
      <c r="J148" s="133" t="inlineStr">
        <is>
          <t>12</t>
        </is>
      </c>
      <c r="K148" s="133" t="n">
        <v>14500</v>
      </c>
      <c r="L148" s="133" t="inlineStr">
        <is>
          <t>10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복</t>
        </is>
      </c>
      <c r="T148" s="5" t="inlineStr">
        <is>
          <t>67A</t>
        </is>
      </c>
      <c r="U148" s="9" t="n"/>
    </row>
    <row r="149" ht="12" customFormat="1" customHeight="1" s="37">
      <c r="A149" s="74" t="inlineStr">
        <is>
          <t>후평동 주공5단지</t>
        </is>
      </c>
      <c r="B149" s="75" t="inlineStr">
        <is>
          <t>89.04.</t>
        </is>
      </c>
      <c r="C149" s="129" t="n">
        <v>590</v>
      </c>
      <c r="D149" s="130" t="n">
        <v>57.9</v>
      </c>
      <c r="E149" s="131" t="n">
        <v>18</v>
      </c>
      <c r="F149" s="130" t="n">
        <v>47</v>
      </c>
      <c r="G149" s="17" t="n">
        <v>14</v>
      </c>
      <c r="H149" s="132" t="n">
        <v>180</v>
      </c>
      <c r="I149" s="133" t="n">
        <v>16000</v>
      </c>
      <c r="J149" s="133" t="inlineStr">
        <is>
          <t>5</t>
        </is>
      </c>
      <c r="K149" s="133" t="n">
        <v>11000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계</t>
        </is>
      </c>
      <c r="T149" s="5" t="n">
        <v>57</v>
      </c>
      <c r="U149" s="9" t="n"/>
    </row>
    <row r="150" ht="12" customFormat="1" customHeight="1" s="37">
      <c r="A150" s="74" t="inlineStr">
        <is>
          <t>후평동 후평주공4단지</t>
        </is>
      </c>
      <c r="B150" s="75" t="inlineStr">
        <is>
          <t>85.10.</t>
        </is>
      </c>
      <c r="C150" s="129" t="n">
        <v>708</v>
      </c>
      <c r="D150" s="130" t="n">
        <v>54.8</v>
      </c>
      <c r="E150" s="131" t="n">
        <v>17</v>
      </c>
      <c r="F150" s="130" t="n">
        <v>49.2</v>
      </c>
      <c r="G150" s="17" t="n">
        <v>15</v>
      </c>
      <c r="H150" s="132" t="n">
        <v>241</v>
      </c>
      <c r="I150" s="133" t="n">
        <v>16000</v>
      </c>
      <c r="J150" s="133" t="inlineStr">
        <is>
          <t>5</t>
        </is>
      </c>
      <c r="K150" s="133" t="n">
        <v>9000</v>
      </c>
      <c r="L150" s="133" t="inlineStr">
        <is>
          <t>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계</t>
        </is>
      </c>
      <c r="T150" s="5" t="n">
        <v>54</v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109.3</v>
      </c>
      <c r="E151" s="131" t="n">
        <v>33</v>
      </c>
      <c r="F151" s="130" t="n">
        <v>84.90000000000001</v>
      </c>
      <c r="G151" s="17" t="n">
        <v>26</v>
      </c>
      <c r="H151" s="132" t="n">
        <v>180</v>
      </c>
      <c r="I151" s="133" t="n">
        <v>15800</v>
      </c>
      <c r="J151" s="133" t="inlineStr">
        <is>
          <t>중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109</v>
      </c>
      <c r="U151" s="9" t="n"/>
    </row>
    <row r="152" ht="12" customFormat="1" customHeight="1" s="37">
      <c r="A152" s="74" t="inlineStr">
        <is>
          <t>퇴계동 퇴계주공1단지</t>
        </is>
      </c>
      <c r="B152" s="75" t="inlineStr">
        <is>
          <t>00.09.</t>
        </is>
      </c>
      <c r="C152" s="129" t="n">
        <v>572</v>
      </c>
      <c r="D152" s="130" t="n">
        <v>75.8</v>
      </c>
      <c r="E152" s="131" t="n">
        <v>23</v>
      </c>
      <c r="F152" s="130" t="n">
        <v>49.7</v>
      </c>
      <c r="G152" s="17" t="n">
        <v>15</v>
      </c>
      <c r="H152" s="132" t="n">
        <v>572</v>
      </c>
      <c r="I152" s="133" t="n">
        <v>15500</v>
      </c>
      <c r="J152" s="133" t="inlineStr">
        <is>
          <t>11</t>
        </is>
      </c>
      <c r="K152" s="133" t="n">
        <v>14000</v>
      </c>
      <c r="L152" s="133" t="inlineStr">
        <is>
          <t>16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복</t>
        </is>
      </c>
      <c r="T152" s="5" t="n">
        <v>75</v>
      </c>
      <c r="U152" s="9" t="n"/>
    </row>
    <row r="153" ht="12" customFormat="1" customHeight="1" s="37">
      <c r="A153" s="74" t="inlineStr">
        <is>
          <t>후평동 현대3차</t>
        </is>
      </c>
      <c r="B153" s="75" t="inlineStr">
        <is>
          <t>90.10.</t>
        </is>
      </c>
      <c r="C153" s="129" t="n">
        <v>440</v>
      </c>
      <c r="D153" s="130" t="n">
        <v>86.59999999999999</v>
      </c>
      <c r="E153" s="131" t="n">
        <v>26</v>
      </c>
      <c r="F153" s="130" t="n">
        <v>71.09999999999999</v>
      </c>
      <c r="G153" s="17" t="n">
        <v>22</v>
      </c>
      <c r="H153" s="132" t="n">
        <v>80</v>
      </c>
      <c r="I153" s="133" t="n">
        <v>15500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86</v>
      </c>
      <c r="U153" s="9" t="n"/>
    </row>
    <row r="154" ht="12" customFormat="1" customHeight="1" s="37">
      <c r="A154" s="74" t="inlineStr">
        <is>
          <t>후평동 현대2차</t>
        </is>
      </c>
      <c r="B154" s="75" t="inlineStr">
        <is>
          <t>90.05.</t>
        </is>
      </c>
      <c r="C154" s="129" t="n">
        <v>433</v>
      </c>
      <c r="D154" s="130" t="n">
        <v>86.3</v>
      </c>
      <c r="E154" s="131" t="n">
        <v>26</v>
      </c>
      <c r="F154" s="130" t="n">
        <v>71.59999999999999</v>
      </c>
      <c r="G154" s="17" t="n">
        <v>22</v>
      </c>
      <c r="H154" s="132" t="n">
        <v>58</v>
      </c>
      <c r="I154" s="133" t="n">
        <v>15000</v>
      </c>
      <c r="J154" s="133" t="inlineStr">
        <is>
          <t>14</t>
        </is>
      </c>
      <c r="K154" s="133" t="n">
        <v>14500</v>
      </c>
      <c r="L154" s="133" t="inlineStr">
        <is>
          <t>14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계</t>
        </is>
      </c>
      <c r="T154" s="5" t="inlineStr">
        <is>
          <t>86A</t>
        </is>
      </c>
      <c r="U154" s="9" t="n"/>
    </row>
    <row r="155" ht="12" customFormat="1" customHeight="1" s="37">
      <c r="A155" s="74" t="inlineStr">
        <is>
          <t>후평동 한신</t>
        </is>
      </c>
      <c r="B155" s="75" t="inlineStr">
        <is>
          <t>91.01.</t>
        </is>
      </c>
      <c r="C155" s="129" t="n">
        <v>560</v>
      </c>
      <c r="D155" s="130" t="n">
        <v>101.3</v>
      </c>
      <c r="E155" s="131" t="n">
        <v>31</v>
      </c>
      <c r="F155" s="130" t="n">
        <v>85</v>
      </c>
      <c r="G155" s="17" t="n">
        <v>26</v>
      </c>
      <c r="H155" s="132" t="n">
        <v>320</v>
      </c>
      <c r="I155" s="133" t="n">
        <v>14800</v>
      </c>
      <c r="J155" s="133" t="inlineStr">
        <is>
          <t>8</t>
        </is>
      </c>
      <c r="K155" s="133" t="n">
        <v>15000</v>
      </c>
      <c r="L155" s="133" t="inlineStr">
        <is>
          <t>15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101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84.2</v>
      </c>
      <c r="E156" s="131" t="n">
        <v>25</v>
      </c>
      <c r="F156" s="130" t="n">
        <v>60.6</v>
      </c>
      <c r="G156" s="17" t="n">
        <v>18</v>
      </c>
      <c r="H156" s="132" t="n">
        <v>118</v>
      </c>
      <c r="I156" s="133" t="n">
        <v>14500</v>
      </c>
      <c r="J156" s="133" t="inlineStr">
        <is>
          <t>14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84</v>
      </c>
      <c r="U156" s="9" t="n"/>
    </row>
    <row r="157" ht="12" customFormat="1" customHeight="1" s="37">
      <c r="A157" s="74" t="inlineStr">
        <is>
          <t>후평동 주공5단지</t>
        </is>
      </c>
      <c r="B157" s="75" t="inlineStr">
        <is>
          <t>89.04.</t>
        </is>
      </c>
      <c r="C157" s="129" t="n">
        <v>590</v>
      </c>
      <c r="D157" s="130" t="n">
        <v>49.5</v>
      </c>
      <c r="E157" s="131" t="n">
        <v>15</v>
      </c>
      <c r="F157" s="130" t="n">
        <v>39.3</v>
      </c>
      <c r="G157" s="17" t="n">
        <v>12</v>
      </c>
      <c r="H157" s="132" t="n">
        <v>410</v>
      </c>
      <c r="I157" s="133" t="n">
        <v>14500</v>
      </c>
      <c r="J157" s="133" t="inlineStr">
        <is>
          <t>5</t>
        </is>
      </c>
      <c r="K157" s="133" t="n">
        <v>11000</v>
      </c>
      <c r="L157" s="133" t="inlineStr">
        <is>
          <t>5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49</v>
      </c>
      <c r="U157" s="9" t="n"/>
    </row>
    <row r="158" ht="12" customFormat="1" customHeight="1" s="37">
      <c r="A158" s="74" t="inlineStr">
        <is>
          <t>후평동 주공7단지</t>
        </is>
      </c>
      <c r="B158" s="75" t="inlineStr">
        <is>
          <t>89.08.</t>
        </is>
      </c>
      <c r="C158" s="129" t="n">
        <v>460</v>
      </c>
      <c r="D158" s="130" t="n">
        <v>57.6</v>
      </c>
      <c r="E158" s="131" t="n">
        <v>17</v>
      </c>
      <c r="F158" s="130" t="n">
        <v>46.7</v>
      </c>
      <c r="G158" s="17" t="n">
        <v>14</v>
      </c>
      <c r="H158" s="132" t="n">
        <v>100</v>
      </c>
      <c r="I158" s="133" t="n">
        <v>14500</v>
      </c>
      <c r="J158" s="133" t="inlineStr">
        <is>
          <t>5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계</t>
        </is>
      </c>
      <c r="T158" s="5" t="n">
        <v>57</v>
      </c>
      <c r="U158" s="9" t="n"/>
    </row>
    <row r="159" ht="12" customFormat="1" customHeight="1" s="37">
      <c r="A159" s="74" t="inlineStr">
        <is>
          <t>칠전동 대우1차</t>
        </is>
      </c>
      <c r="B159" s="75" t="inlineStr">
        <is>
          <t>99.11.</t>
        </is>
      </c>
      <c r="C159" s="129" t="n">
        <v>494</v>
      </c>
      <c r="D159" s="130" t="n">
        <v>77.7</v>
      </c>
      <c r="E159" s="131" t="n">
        <v>23</v>
      </c>
      <c r="F159" s="130" t="n">
        <v>59.9</v>
      </c>
      <c r="G159" s="17" t="n">
        <v>18</v>
      </c>
      <c r="H159" s="132" t="n">
        <v>254</v>
      </c>
      <c r="I159" s="133" t="n">
        <v>14000</v>
      </c>
      <c r="J159" s="133" t="inlineStr">
        <is>
          <t>14</t>
        </is>
      </c>
      <c r="K159" s="133" t="n">
        <v>12500</v>
      </c>
      <c r="L159" s="133" t="inlineStr">
        <is>
          <t>7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77A</t>
        </is>
      </c>
      <c r="U159" s="9" t="n"/>
    </row>
    <row r="160" ht="12" customFormat="1" customHeight="1" s="37">
      <c r="A160" s="74" t="inlineStr">
        <is>
          <t>후평동 한신</t>
        </is>
      </c>
      <c r="B160" s="75" t="inlineStr">
        <is>
          <t>91.01.</t>
        </is>
      </c>
      <c r="C160" s="129" t="n">
        <v>560</v>
      </c>
      <c r="D160" s="130" t="n">
        <v>87.90000000000001</v>
      </c>
      <c r="E160" s="131" t="n">
        <v>27</v>
      </c>
      <c r="F160" s="130" t="n">
        <v>73</v>
      </c>
      <c r="G160" s="17" t="n">
        <v>22</v>
      </c>
      <c r="H160" s="132" t="n">
        <v>150</v>
      </c>
      <c r="I160" s="133" t="n">
        <v>14000</v>
      </c>
      <c r="J160" s="133" t="inlineStr">
        <is>
          <t>7</t>
        </is>
      </c>
      <c r="K160" s="133" t="n">
        <v>12000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87</v>
      </c>
      <c r="U160" s="9" t="n"/>
    </row>
    <row r="161" ht="12" customFormat="1" customHeight="1" s="37">
      <c r="A161" s="74" t="inlineStr">
        <is>
          <t>후평동 극동늘푸른</t>
        </is>
      </c>
      <c r="B161" s="75" t="inlineStr">
        <is>
          <t>97.10.</t>
        </is>
      </c>
      <c r="C161" s="129" t="n">
        <v>460</v>
      </c>
      <c r="D161" s="130" t="n">
        <v>80.59999999999999</v>
      </c>
      <c r="E161" s="131" t="n">
        <v>24</v>
      </c>
      <c r="F161" s="130" t="n">
        <v>59.9</v>
      </c>
      <c r="G161" s="17" t="n">
        <v>18</v>
      </c>
      <c r="H161" s="132" t="n">
        <v>280</v>
      </c>
      <c r="I161" s="133" t="n">
        <v>14000</v>
      </c>
      <c r="J161" s="133" t="inlineStr">
        <is>
          <t>17</t>
        </is>
      </c>
      <c r="K161" s="133" t="n">
        <v>11000</v>
      </c>
      <c r="L161" s="133" t="inlineStr">
        <is>
          <t>9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80</v>
      </c>
      <c r="U161" s="9" t="n"/>
    </row>
    <row r="162" ht="12" customFormat="1" customHeight="1" s="37">
      <c r="A162" s="74" t="inlineStr">
        <is>
          <t>석사동 석사3지구부영</t>
        </is>
      </c>
      <c r="B162" s="75" t="inlineStr">
        <is>
          <t>98.04.</t>
        </is>
      </c>
      <c r="C162" s="129" t="n">
        <v>515</v>
      </c>
      <c r="D162" s="130" t="n">
        <v>82.7</v>
      </c>
      <c r="E162" s="131" t="n">
        <v>25</v>
      </c>
      <c r="F162" s="130" t="n">
        <v>59.8</v>
      </c>
      <c r="G162" s="17" t="n">
        <v>18</v>
      </c>
      <c r="H162" s="132" t="n">
        <v>461</v>
      </c>
      <c r="I162" s="133" t="n">
        <v>13600</v>
      </c>
      <c r="J162" s="133" t="inlineStr">
        <is>
          <t>5</t>
        </is>
      </c>
      <c r="K162" s="133" t="n">
        <v>12500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복</t>
        </is>
      </c>
      <c r="T162" s="5" t="n">
        <v>82</v>
      </c>
      <c r="U162" s="9" t="n"/>
    </row>
    <row r="163" ht="12" customFormat="1" customHeight="1" s="37">
      <c r="A163" s="74" t="inlineStr">
        <is>
          <t>후평동 석사주공2단지</t>
        </is>
      </c>
      <c r="B163" s="75" t="inlineStr">
        <is>
          <t>94.05.</t>
        </is>
      </c>
      <c r="C163" s="129" t="n">
        <v>1309</v>
      </c>
      <c r="D163" s="130" t="n">
        <v>79</v>
      </c>
      <c r="E163" s="131" t="n">
        <v>24</v>
      </c>
      <c r="F163" s="130" t="n">
        <v>58.1</v>
      </c>
      <c r="G163" s="17" t="n">
        <v>18</v>
      </c>
      <c r="H163" s="132" t="n">
        <v>686</v>
      </c>
      <c r="I163" s="133" t="n">
        <v>13500</v>
      </c>
      <c r="J163" s="133" t="inlineStr">
        <is>
          <t>12</t>
        </is>
      </c>
      <c r="K163" s="133" t="n">
        <v>11500</v>
      </c>
      <c r="L163" s="133" t="inlineStr">
        <is>
          <t>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복</t>
        </is>
      </c>
      <c r="T163" s="5" t="n">
        <v>78</v>
      </c>
      <c r="U163" s="9" t="n"/>
    </row>
    <row r="164" ht="12" customFormat="1" customHeight="1" s="37">
      <c r="A164" s="74" t="inlineStr">
        <is>
          <t>후평동 현대5차</t>
        </is>
      </c>
      <c r="B164" s="75" t="inlineStr">
        <is>
          <t>96.06.</t>
        </is>
      </c>
      <c r="C164" s="129" t="n">
        <v>305</v>
      </c>
      <c r="D164" s="130" t="n">
        <v>82.59999999999999</v>
      </c>
      <c r="E164" s="131" t="n">
        <v>25</v>
      </c>
      <c r="F164" s="130" t="n">
        <v>59.9</v>
      </c>
      <c r="G164" s="17" t="n">
        <v>18</v>
      </c>
      <c r="H164" s="132" t="n">
        <v>219</v>
      </c>
      <c r="I164" s="133" t="n">
        <v>13000</v>
      </c>
      <c r="J164" s="133" t="inlineStr">
        <is>
          <t>12</t>
        </is>
      </c>
      <c r="K164" s="133" t="n">
        <v>12000</v>
      </c>
      <c r="L164" s="133" t="inlineStr">
        <is>
          <t>10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82</v>
      </c>
      <c r="U164" s="9" t="n"/>
    </row>
    <row r="165" ht="12" customFormat="1" customHeight="1" s="37">
      <c r="A165" s="74" t="inlineStr">
        <is>
          <t>후평동 주공7단지</t>
        </is>
      </c>
      <c r="B165" s="75" t="inlineStr">
        <is>
          <t>89.08.</t>
        </is>
      </c>
      <c r="C165" s="129" t="n">
        <v>460</v>
      </c>
      <c r="D165" s="130" t="n">
        <v>49.9</v>
      </c>
      <c r="E165" s="131" t="n">
        <v>15</v>
      </c>
      <c r="F165" s="130" t="n">
        <v>39.7</v>
      </c>
      <c r="G165" s="17" t="n">
        <v>12</v>
      </c>
      <c r="H165" s="132" t="n">
        <v>180</v>
      </c>
      <c r="I165" s="133" t="n">
        <v>13000</v>
      </c>
      <c r="J165" s="133" t="inlineStr">
        <is>
          <t>5</t>
        </is>
      </c>
      <c r="K165" s="133" t="n">
        <v>8500</v>
      </c>
      <c r="L165" s="133" t="inlineStr">
        <is>
          <t>5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inlineStr">
        <is>
          <t>49B</t>
        </is>
      </c>
      <c r="U165" s="9" t="n"/>
    </row>
    <row r="166" ht="12" customFormat="1" customHeight="1" s="37">
      <c r="A166" s="74" t="inlineStr">
        <is>
          <t>석사동 석사3지구부영</t>
        </is>
      </c>
      <c r="B166" s="75" t="inlineStr">
        <is>
          <t>98.04.</t>
        </is>
      </c>
      <c r="C166" s="129" t="n">
        <v>515</v>
      </c>
      <c r="D166" s="130" t="n">
        <v>69.09999999999999</v>
      </c>
      <c r="E166" s="131" t="n">
        <v>21</v>
      </c>
      <c r="F166" s="130" t="n">
        <v>49.9</v>
      </c>
      <c r="G166" s="17" t="n">
        <v>15</v>
      </c>
      <c r="H166" s="132" t="n">
        <v>54</v>
      </c>
      <c r="I166" s="133" t="n">
        <v>12000</v>
      </c>
      <c r="J166" s="133" t="inlineStr">
        <is>
          <t>14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69</v>
      </c>
      <c r="U166" s="9" t="n"/>
    </row>
    <row r="167" ht="12" customFormat="1" customHeight="1" s="37">
      <c r="A167" s="74" t="inlineStr">
        <is>
          <t>퇴계동 현대2차</t>
        </is>
      </c>
      <c r="B167" s="75" t="inlineStr">
        <is>
          <t>94.12.</t>
        </is>
      </c>
      <c r="C167" s="129" t="n">
        <v>1049</v>
      </c>
      <c r="D167" s="130" t="n">
        <v>56.5</v>
      </c>
      <c r="E167" s="131" t="n">
        <v>17</v>
      </c>
      <c r="F167" s="130" t="n">
        <v>43.2</v>
      </c>
      <c r="G167" s="17" t="n">
        <v>13</v>
      </c>
      <c r="H167" s="132" t="n">
        <v>225</v>
      </c>
      <c r="I167" s="133" t="n">
        <v>11900</v>
      </c>
      <c r="J167" s="133" t="inlineStr">
        <is>
          <t>10</t>
        </is>
      </c>
      <c r="K167" s="133" t="n">
        <v>10700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56</v>
      </c>
      <c r="U167" s="9" t="n"/>
    </row>
    <row r="168" ht="12" customFormat="1" customHeight="1" s="37">
      <c r="A168" s="74" t="inlineStr">
        <is>
          <t>후평동 석사주공2단지</t>
        </is>
      </c>
      <c r="B168" s="75" t="inlineStr">
        <is>
          <t>94.05.</t>
        </is>
      </c>
      <c r="C168" s="129" t="n">
        <v>1309</v>
      </c>
      <c r="D168" s="130" t="n">
        <v>71.09999999999999</v>
      </c>
      <c r="E168" s="131" t="n">
        <v>22</v>
      </c>
      <c r="F168" s="130" t="n">
        <v>51.7</v>
      </c>
      <c r="G168" s="17" t="n">
        <v>16</v>
      </c>
      <c r="H168" s="132" t="n">
        <v>534</v>
      </c>
      <c r="I168" s="133" t="n">
        <v>11800</v>
      </c>
      <c r="J168" s="133" t="inlineStr">
        <is>
          <t>7</t>
        </is>
      </c>
      <c r="K168" s="133" t="n">
        <v>11000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복</t>
        </is>
      </c>
      <c r="T168" s="5" t="n">
        <v>71</v>
      </c>
      <c r="U168" s="9" t="n"/>
    </row>
    <row r="169" ht="12" customFormat="1" customHeight="1" s="37">
      <c r="A169" s="74" t="inlineStr">
        <is>
          <t>신북읍 소양강양우내안애</t>
        </is>
      </c>
      <c r="B169" s="75" t="inlineStr">
        <is>
          <t>12.11.</t>
        </is>
      </c>
      <c r="C169" s="129" t="n">
        <v>409</v>
      </c>
      <c r="D169" s="130" t="n">
        <v>70.8</v>
      </c>
      <c r="E169" s="131" t="n">
        <v>21</v>
      </c>
      <c r="F169" s="130" t="n">
        <v>47.6</v>
      </c>
      <c r="G169" s="17" t="n">
        <v>14</v>
      </c>
      <c r="H169" s="132" t="n">
        <v>105</v>
      </c>
      <c r="I169" s="133" t="n">
        <v>10000</v>
      </c>
      <c r="J169" s="133" t="inlineStr">
        <is>
          <t>9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계</t>
        </is>
      </c>
      <c r="T169" s="5" t="n">
        <v>70</v>
      </c>
      <c r="U169" s="9" t="n"/>
    </row>
    <row r="170" ht="12" customFormat="1" customHeight="1" s="37">
      <c r="A170" s="74" t="inlineStr">
        <is>
          <t>후평동 세경4차</t>
        </is>
      </c>
      <c r="B170" s="75" t="inlineStr">
        <is>
          <t>94.08.</t>
        </is>
      </c>
      <c r="C170" s="129" t="n">
        <v>560</v>
      </c>
      <c r="D170" s="130" t="n">
        <v>62.6</v>
      </c>
      <c r="E170" s="131" t="n">
        <v>19</v>
      </c>
      <c r="F170" s="130" t="n">
        <v>50.4</v>
      </c>
      <c r="G170" s="17" t="n">
        <v>15</v>
      </c>
      <c r="H170" s="132" t="n">
        <v>370</v>
      </c>
      <c r="I170" s="133" t="n">
        <v>10000</v>
      </c>
      <c r="J170" s="133" t="inlineStr">
        <is>
          <t>5</t>
        </is>
      </c>
      <c r="K170" s="133" t="n">
        <v>9500</v>
      </c>
      <c r="L170" s="133" t="inlineStr">
        <is>
          <t>5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1</v>
      </c>
      <c r="S170" s="120" t="inlineStr">
        <is>
          <t>계</t>
        </is>
      </c>
      <c r="T170" s="5" t="n">
        <v>62</v>
      </c>
      <c r="U170" s="9" t="n"/>
    </row>
    <row r="171" ht="12" customFormat="1" customHeight="1" s="37">
      <c r="A171" s="74" t="inlineStr">
        <is>
          <t>신북읍 춘천해강</t>
        </is>
      </c>
      <c r="B171" s="75" t="inlineStr">
        <is>
          <t>97.11.</t>
        </is>
      </c>
      <c r="C171" s="129" t="n">
        <v>424</v>
      </c>
      <c r="D171" s="130" t="n">
        <v>80.5</v>
      </c>
      <c r="E171" s="131" t="n">
        <v>24</v>
      </c>
      <c r="F171" s="130" t="n">
        <v>60</v>
      </c>
      <c r="G171" s="17" t="n">
        <v>18</v>
      </c>
      <c r="H171" s="132" t="n">
        <v>264</v>
      </c>
      <c r="I171" s="133" t="n">
        <v>9200</v>
      </c>
      <c r="J171" s="133" t="inlineStr">
        <is>
          <t>7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80</v>
      </c>
      <c r="U171" s="9" t="n"/>
    </row>
    <row r="172" ht="12" customFormat="1" customHeight="1" s="37">
      <c r="A172" s="74" t="inlineStr">
        <is>
          <t>후평동 세경3차</t>
        </is>
      </c>
      <c r="B172" s="75" t="inlineStr">
        <is>
          <t>91.08.</t>
        </is>
      </c>
      <c r="C172" s="129" t="n">
        <v>540</v>
      </c>
      <c r="D172" s="130" t="n">
        <v>66.40000000000001</v>
      </c>
      <c r="E172" s="131" t="n">
        <v>20</v>
      </c>
      <c r="F172" s="130" t="n">
        <v>49.7</v>
      </c>
      <c r="G172" s="17" t="n">
        <v>15</v>
      </c>
      <c r="H172" s="132" t="n">
        <v>540</v>
      </c>
      <c r="I172" s="133" t="n">
        <v>9000</v>
      </c>
      <c r="J172" s="133" t="inlineStr">
        <is>
          <t>13</t>
        </is>
      </c>
      <c r="K172" s="133" t="n">
        <v>8500</v>
      </c>
      <c r="L172" s="133" t="inlineStr">
        <is>
          <t>5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2</v>
      </c>
      <c r="R172" s="120" t="n">
        <v>1</v>
      </c>
      <c r="S172" s="120" t="inlineStr">
        <is>
          <t>계</t>
        </is>
      </c>
      <c r="T172" s="5" t="n">
        <v>66</v>
      </c>
      <c r="U172" s="9" t="n"/>
    </row>
    <row r="173" ht="12" customFormat="1" customHeight="1" s="37">
      <c r="A173" s="74" t="inlineStr">
        <is>
          <t>신북읍 소양강양우내안애</t>
        </is>
      </c>
      <c r="B173" s="75" t="inlineStr">
        <is>
          <t>12.11.</t>
        </is>
      </c>
      <c r="C173" s="129" t="n">
        <v>409</v>
      </c>
      <c r="D173" s="130" t="n">
        <v>57</v>
      </c>
      <c r="E173" s="131" t="n">
        <v>17</v>
      </c>
      <c r="F173" s="130" t="n">
        <v>38.1</v>
      </c>
      <c r="G173" s="17" t="n">
        <v>12</v>
      </c>
      <c r="H173" s="132" t="n">
        <v>130</v>
      </c>
      <c r="I173" s="133" t="n">
        <v>7900</v>
      </c>
      <c r="J173" s="133" t="inlineStr">
        <is>
          <t>7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57</v>
      </c>
      <c r="U173" s="9" t="n"/>
    </row>
    <row r="174" ht="12" customFormat="1" customHeight="1" s="37">
      <c r="A174" s="74" t="inlineStr">
        <is>
          <t>효자동 동보</t>
        </is>
      </c>
      <c r="B174" s="75" t="inlineStr">
        <is>
          <t>99.05.</t>
        </is>
      </c>
      <c r="C174" s="129" t="n">
        <v>687</v>
      </c>
      <c r="D174" s="130" t="n">
        <v>61.6</v>
      </c>
      <c r="E174" s="131" t="n">
        <v>19</v>
      </c>
      <c r="F174" s="130" t="n">
        <v>37.2</v>
      </c>
      <c r="G174" s="17" t="n">
        <v>11</v>
      </c>
      <c r="H174" s="132" t="n">
        <v>189</v>
      </c>
      <c r="I174" s="133" t="n">
        <v>7400</v>
      </c>
      <c r="J174" s="133" t="inlineStr">
        <is>
          <t>6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61</v>
      </c>
      <c r="U174" s="9" t="n"/>
    </row>
    <row r="175" ht="12" customFormat="1" customHeight="1" s="37">
      <c r="A175" s="74" t="inlineStr">
        <is>
          <t>신북읍 춘천해강</t>
        </is>
      </c>
      <c r="B175" s="75" t="inlineStr">
        <is>
          <t>97.11.</t>
        </is>
      </c>
      <c r="C175" s="129" t="n">
        <v>424</v>
      </c>
      <c r="D175" s="130" t="n">
        <v>54.6</v>
      </c>
      <c r="E175" s="131" t="n">
        <v>17</v>
      </c>
      <c r="F175" s="130" t="n">
        <v>37.4</v>
      </c>
      <c r="G175" s="17" t="n">
        <v>11</v>
      </c>
      <c r="H175" s="132" t="n">
        <v>160</v>
      </c>
      <c r="I175" s="133" t="n">
        <v>6500</v>
      </c>
      <c r="J175" s="133" t="inlineStr">
        <is>
          <t>15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복</t>
        </is>
      </c>
      <c r="T175" s="5" t="n">
        <v>54</v>
      </c>
      <c r="U175" s="9" t="n"/>
    </row>
    <row r="176" ht="12" customFormat="1" customHeight="1" s="37">
      <c r="A176" s="74" t="inlineStr">
        <is>
          <t>효자동 동보</t>
        </is>
      </c>
      <c r="B176" s="75" t="inlineStr">
        <is>
          <t>99.05.</t>
        </is>
      </c>
      <c r="C176" s="129" t="n">
        <v>687</v>
      </c>
      <c r="D176" s="130" t="n">
        <v>47</v>
      </c>
      <c r="E176" s="131" t="n">
        <v>14</v>
      </c>
      <c r="F176" s="130" t="n">
        <v>28.4</v>
      </c>
      <c r="G176" s="17" t="n">
        <v>9</v>
      </c>
      <c r="H176" s="132" t="n">
        <v>498</v>
      </c>
      <c r="I176" s="133" t="n">
        <v>6000</v>
      </c>
      <c r="J176" s="133" t="inlineStr">
        <is>
          <t>7</t>
        </is>
      </c>
      <c r="K176" s="133" t="n">
        <v>5000</v>
      </c>
      <c r="L176" s="133" t="inlineStr">
        <is>
          <t>7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1</v>
      </c>
      <c r="R176" s="120" t="n">
        <v>1</v>
      </c>
      <c r="S176" s="120" t="inlineStr">
        <is>
          <t>복</t>
        </is>
      </c>
      <c r="T176" s="5" t="n">
        <v>47</v>
      </c>
      <c r="U176" s="9" t="n"/>
    </row>
    <row r="177" ht="12" customFormat="1" customHeight="1" s="37">
      <c r="A177" s="74" t="inlineStr">
        <is>
          <t>근화동 춘천파밀리에리버파크</t>
        </is>
      </c>
      <c r="B177" s="75" t="inlineStr">
        <is>
          <t>24.03.</t>
        </is>
      </c>
      <c r="C177" s="129" t="n">
        <v>320</v>
      </c>
      <c r="D177" s="130" t="n">
        <v>82.3</v>
      </c>
      <c r="E177" s="131" t="n">
        <v>25</v>
      </c>
      <c r="F177" s="130" t="n">
        <v>60</v>
      </c>
      <c r="G177" s="17" t="n">
        <v>18</v>
      </c>
      <c r="H177" s="132" t="n">
        <v>39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4" t="inlineStr">
        <is>
          <t>근화동 춘천파밀리에리버파크</t>
        </is>
      </c>
      <c r="B178" s="75" t="inlineStr">
        <is>
          <t>24.03.</t>
        </is>
      </c>
      <c r="C178" s="129" t="n">
        <v>320</v>
      </c>
      <c r="D178" s="130" t="n">
        <v>114.5</v>
      </c>
      <c r="E178" s="131" t="n">
        <v>35</v>
      </c>
      <c r="F178" s="130" t="n">
        <v>84.90000000000001</v>
      </c>
      <c r="G178" s="17" t="n">
        <v>26</v>
      </c>
      <c r="H178" s="132" t="n">
        <v>142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114B</t>
        </is>
      </c>
      <c r="U178" s="9" t="n"/>
    </row>
    <row r="179" ht="12" customFormat="1" customHeight="1" s="37">
      <c r="A179" s="74" t="inlineStr">
        <is>
          <t>근화동 춘천시온숲속의아침뷰</t>
        </is>
      </c>
      <c r="B179" s="75" t="inlineStr">
        <is>
          <t>24.06.</t>
        </is>
      </c>
      <c r="C179" s="129" t="n">
        <v>318</v>
      </c>
      <c r="D179" s="130" t="n">
        <v>80.8</v>
      </c>
      <c r="E179" s="131" t="n">
        <v>24</v>
      </c>
      <c r="F179" s="130" t="n">
        <v>59.9</v>
      </c>
      <c r="G179" s="17" t="n">
        <v>18</v>
      </c>
      <c r="H179" s="132" t="n">
        <v>106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80C</t>
        </is>
      </c>
      <c r="U179" s="9" t="n"/>
    </row>
    <row r="180" ht="12" customFormat="1" customHeight="1" s="37">
      <c r="A180" s="74" t="inlineStr">
        <is>
          <t>근화동 춘천시온숲속의아침뷰</t>
        </is>
      </c>
      <c r="B180" s="75" t="inlineStr">
        <is>
          <t>24.06.</t>
        </is>
      </c>
      <c r="C180" s="129" t="n">
        <v>318</v>
      </c>
      <c r="D180" s="130" t="n">
        <v>112.9</v>
      </c>
      <c r="E180" s="131" t="n">
        <v>34</v>
      </c>
      <c r="F180" s="130" t="n">
        <v>84.90000000000001</v>
      </c>
      <c r="G180" s="17" t="n">
        <v>26</v>
      </c>
      <c r="H180" s="132" t="n">
        <v>106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112A</t>
        </is>
      </c>
      <c r="U180" s="9" t="n"/>
    </row>
    <row r="181" ht="12" customFormat="1" customHeight="1" s="37">
      <c r="A181" s="74" t="inlineStr">
        <is>
          <t>근화동 청와</t>
        </is>
      </c>
      <c r="B181" s="75" t="inlineStr">
        <is>
          <t>91.05.</t>
        </is>
      </c>
      <c r="C181" s="129" t="n">
        <v>260</v>
      </c>
      <c r="D181" s="130" t="n">
        <v>53.9</v>
      </c>
      <c r="E181" s="131" t="n">
        <v>16</v>
      </c>
      <c r="F181" s="130" t="n">
        <v>39.7</v>
      </c>
      <c r="G181" s="17" t="n">
        <v>12</v>
      </c>
      <c r="H181" s="132" t="n">
        <v>140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복</t>
        </is>
      </c>
      <c r="T181" s="5" t="n">
        <v>53</v>
      </c>
      <c r="U181" s="9" t="n"/>
    </row>
    <row r="182" ht="12" customFormat="1" customHeight="1" s="37">
      <c r="A182" s="74" t="inlineStr">
        <is>
          <t>근화동 청와</t>
        </is>
      </c>
      <c r="B182" s="75" t="inlineStr">
        <is>
          <t>91.05.</t>
        </is>
      </c>
      <c r="C182" s="129" t="n">
        <v>260</v>
      </c>
      <c r="D182" s="130" t="n">
        <v>92.2</v>
      </c>
      <c r="E182" s="131" t="n">
        <v>28</v>
      </c>
      <c r="F182" s="130" t="n">
        <v>76.8</v>
      </c>
      <c r="G182" s="17" t="n">
        <v>23</v>
      </c>
      <c r="H182" s="132" t="n">
        <v>120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1</v>
      </c>
      <c r="S182" s="120" t="inlineStr">
        <is>
          <t>복</t>
        </is>
      </c>
      <c r="T182" s="5" t="n">
        <v>92</v>
      </c>
      <c r="U182" s="9" t="n"/>
    </row>
    <row r="183" ht="12" customFormat="1" customHeight="1" s="37">
      <c r="A183" s="74" t="inlineStr">
        <is>
          <t>동내면 산수빌</t>
        </is>
      </c>
      <c r="B183" s="75" t="inlineStr">
        <is>
          <t>05.07.</t>
        </is>
      </c>
      <c r="C183" s="129" t="n">
        <v>265</v>
      </c>
      <c r="D183" s="130" t="n">
        <v>87</v>
      </c>
      <c r="E183" s="131" t="n">
        <v>26</v>
      </c>
      <c r="F183" s="130" t="n">
        <v>60</v>
      </c>
      <c r="G183" s="17" t="n">
        <v>18</v>
      </c>
      <c r="H183" s="132" t="n">
        <v>102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87</v>
      </c>
      <c r="U183" s="9" t="n"/>
    </row>
    <row r="184" ht="12" customFormat="1" customHeight="1" s="37">
      <c r="A184" s="74" t="inlineStr">
        <is>
          <t>동내면 학곡지구모아엘가그랑데</t>
        </is>
      </c>
      <c r="B184" s="75" t="inlineStr">
        <is>
          <t>24.10.</t>
        </is>
      </c>
      <c r="C184" s="129" t="n">
        <v>762</v>
      </c>
      <c r="D184" s="130" t="n">
        <v>113.6</v>
      </c>
      <c r="E184" s="131" t="n">
        <v>34</v>
      </c>
      <c r="F184" s="130" t="n">
        <v>85</v>
      </c>
      <c r="G184" s="17" t="n">
        <v>26</v>
      </c>
      <c r="H184" s="132" t="n">
        <v>353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113A</t>
        </is>
      </c>
      <c r="U184" s="9" t="n"/>
    </row>
    <row r="185" ht="12" customFormat="1" customHeight="1" s="37">
      <c r="A185" s="74" t="inlineStr">
        <is>
          <t>동내면 초록지붕</t>
        </is>
      </c>
      <c r="B185" s="75" t="inlineStr">
        <is>
          <t>06.10.</t>
        </is>
      </c>
      <c r="C185" s="129" t="n">
        <v>297</v>
      </c>
      <c r="D185" s="130" t="n">
        <v>107.1</v>
      </c>
      <c r="E185" s="131" t="n">
        <v>32</v>
      </c>
      <c r="F185" s="130" t="n">
        <v>84.40000000000001</v>
      </c>
      <c r="G185" s="17" t="n">
        <v>26</v>
      </c>
      <c r="H185" s="132" t="n">
        <v>297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n">
        <v>107</v>
      </c>
      <c r="U185" s="9" t="n"/>
    </row>
    <row r="186" ht="12" customFormat="1" customHeight="1" s="37">
      <c r="A186" s="74" t="inlineStr">
        <is>
          <t>동면 춘천장학사랑으로부영</t>
        </is>
      </c>
      <c r="B186" s="75" t="inlineStr">
        <is>
          <t>15.09.</t>
        </is>
      </c>
      <c r="C186" s="129" t="n">
        <v>370</v>
      </c>
      <c r="D186" s="130" t="n">
        <v>175.3</v>
      </c>
      <c r="E186" s="131" t="n">
        <v>53</v>
      </c>
      <c r="F186" s="130" t="n">
        <v>143.1</v>
      </c>
      <c r="G186" s="17" t="n">
        <v>43</v>
      </c>
      <c r="H186" s="132" t="n">
        <v>40</v>
      </c>
      <c r="I186" s="133" t="n"/>
      <c r="J186" s="133" t="n"/>
      <c r="K186" s="133" t="n">
        <v>31000</v>
      </c>
      <c r="L186" s="133" t="inlineStr">
        <is>
          <t>10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175</v>
      </c>
      <c r="U186" s="9" t="n"/>
    </row>
    <row r="187" ht="12" customFormat="1" customHeight="1" s="37">
      <c r="A187" s="74" t="inlineStr">
        <is>
          <t>동면 대동다숲</t>
        </is>
      </c>
      <c r="B187" s="75" t="inlineStr">
        <is>
          <t>08.05.</t>
        </is>
      </c>
      <c r="C187" s="129" t="n">
        <v>287</v>
      </c>
      <c r="D187" s="130" t="n">
        <v>113.9</v>
      </c>
      <c r="E187" s="131" t="n">
        <v>34</v>
      </c>
      <c r="F187" s="130" t="n">
        <v>84.7</v>
      </c>
      <c r="G187" s="17" t="n">
        <v>26</v>
      </c>
      <c r="H187" s="132" t="n">
        <v>185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</row>
    <row r="188" ht="12" customFormat="1" customHeight="1" s="37">
      <c r="A188" s="74" t="inlineStr">
        <is>
          <t>동면 대동다숲</t>
        </is>
      </c>
      <c r="B188" s="75" t="inlineStr">
        <is>
          <t>08.05.</t>
        </is>
      </c>
      <c r="C188" s="129" t="n">
        <v>287</v>
      </c>
      <c r="D188" s="130" t="n">
        <v>165.8</v>
      </c>
      <c r="E188" s="131" t="n">
        <v>50</v>
      </c>
      <c r="F188" s="130" t="n">
        <v>134.6</v>
      </c>
      <c r="G188" s="17" t="n">
        <v>41</v>
      </c>
      <c r="H188" s="132" t="n">
        <v>59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165</v>
      </c>
      <c r="U188" s="9" t="n"/>
    </row>
    <row r="189" ht="12" customFormat="1" customHeight="1" s="37">
      <c r="A189" s="74" t="inlineStr">
        <is>
          <t>사농동 춘천롯데캐슬더퍼스트1단지</t>
        </is>
      </c>
      <c r="B189" s="75" t="inlineStr">
        <is>
          <t>08.11.</t>
        </is>
      </c>
      <c r="C189" s="129" t="n">
        <v>306</v>
      </c>
      <c r="D189" s="130" t="n">
        <v>144.3</v>
      </c>
      <c r="E189" s="131" t="n">
        <v>44</v>
      </c>
      <c r="F189" s="130" t="n">
        <v>114.6</v>
      </c>
      <c r="G189" s="17" t="n">
        <v>35</v>
      </c>
      <c r="H189" s="132" t="n">
        <v>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144</v>
      </c>
      <c r="U189" s="9" t="n"/>
    </row>
    <row r="190" ht="12" customFormat="1" customHeight="1" s="37">
      <c r="A190" s="74" t="inlineStr">
        <is>
          <t>석사동 휴먼타운</t>
        </is>
      </c>
      <c r="B190" s="75" t="inlineStr">
        <is>
          <t>02.05.</t>
        </is>
      </c>
      <c r="C190" s="129" t="n">
        <v>1110</v>
      </c>
      <c r="D190" s="130" t="n">
        <v>91.59999999999999</v>
      </c>
      <c r="E190" s="131" t="n">
        <v>28</v>
      </c>
      <c r="F190" s="130" t="n">
        <v>69.40000000000001</v>
      </c>
      <c r="G190" s="17" t="n">
        <v>21</v>
      </c>
      <c r="H190" s="132" t="n">
        <v>44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1</v>
      </c>
      <c r="S190" s="120" t="inlineStr">
        <is>
          <t>계</t>
        </is>
      </c>
      <c r="T190" s="5" t="n">
        <v>91</v>
      </c>
      <c r="U190" s="9" t="n"/>
    </row>
    <row r="191" ht="12" customFormat="1" customHeight="1" s="37">
      <c r="A191" s="74" t="inlineStr">
        <is>
          <t>석사동 근로복지(석사)</t>
        </is>
      </c>
      <c r="B191" s="75" t="inlineStr">
        <is>
          <t>91.09.</t>
        </is>
      </c>
      <c r="C191" s="129" t="n">
        <v>340</v>
      </c>
      <c r="D191" s="130" t="n">
        <v>58</v>
      </c>
      <c r="E191" s="131" t="n">
        <v>18</v>
      </c>
      <c r="F191" s="130" t="n">
        <v>47</v>
      </c>
      <c r="G191" s="17" t="n">
        <v>14</v>
      </c>
      <c r="H191" s="132" t="n">
        <v>210</v>
      </c>
      <c r="I191" s="133" t="n"/>
      <c r="J191" s="133" t="n"/>
      <c r="K191" s="133" t="n">
        <v>11000</v>
      </c>
      <c r="L191" s="133" t="inlineStr">
        <is>
          <t>5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2</v>
      </c>
      <c r="R191" s="120" t="n">
        <v>1</v>
      </c>
      <c r="S191" s="120" t="inlineStr">
        <is>
          <t>계</t>
        </is>
      </c>
      <c r="T191" s="5" t="inlineStr">
        <is>
          <t>58A</t>
        </is>
      </c>
      <c r="U191" s="9" t="n"/>
    </row>
    <row r="192" ht="12" customFormat="1" customHeight="1" s="37">
      <c r="A192" s="74" t="inlineStr">
        <is>
          <t>석사동 현대3차</t>
        </is>
      </c>
      <c r="B192" s="75" t="inlineStr">
        <is>
          <t>98.12.</t>
        </is>
      </c>
      <c r="C192" s="129" t="n">
        <v>560</v>
      </c>
      <c r="D192" s="130" t="n">
        <v>161</v>
      </c>
      <c r="E192" s="131" t="n">
        <v>49</v>
      </c>
      <c r="F192" s="130" t="n">
        <v>135</v>
      </c>
      <c r="G192" s="17" t="n">
        <v>41</v>
      </c>
      <c r="H192" s="132" t="n">
        <v>172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n">
        <v>161</v>
      </c>
      <c r="U192" s="9" t="n"/>
    </row>
    <row r="193" ht="12" customFormat="1" customHeight="1" s="37">
      <c r="A193" s="74" t="inlineStr">
        <is>
          <t>석사동 석사신도브래뉴</t>
        </is>
      </c>
      <c r="B193" s="75" t="inlineStr">
        <is>
          <t>07.10.</t>
        </is>
      </c>
      <c r="C193" s="129" t="n">
        <v>234</v>
      </c>
      <c r="D193" s="130" t="n">
        <v>113.5</v>
      </c>
      <c r="E193" s="131" t="n">
        <v>34</v>
      </c>
      <c r="F193" s="130" t="n">
        <v>85</v>
      </c>
      <c r="G193" s="17" t="n">
        <v>26</v>
      </c>
      <c r="H193" s="132" t="n">
        <v>156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113</v>
      </c>
      <c r="U193" s="9" t="n"/>
    </row>
    <row r="194" ht="12" customFormat="1" customHeight="1" s="37">
      <c r="A194" s="74" t="inlineStr">
        <is>
          <t>석사동 석사신도브래뉴</t>
        </is>
      </c>
      <c r="B194" s="75" t="inlineStr">
        <is>
          <t>07.10.</t>
        </is>
      </c>
      <c r="C194" s="129" t="n">
        <v>234</v>
      </c>
      <c r="D194" s="130" t="n">
        <v>156.6</v>
      </c>
      <c r="E194" s="131" t="n">
        <v>47</v>
      </c>
      <c r="F194" s="130" t="n">
        <v>128.1</v>
      </c>
      <c r="G194" s="17" t="n">
        <v>39</v>
      </c>
      <c r="H194" s="132" t="n">
        <v>78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156</v>
      </c>
      <c r="U194" s="9" t="n"/>
    </row>
    <row r="195" ht="12" customFormat="1" customHeight="1" s="37">
      <c r="A195" s="74" t="inlineStr">
        <is>
          <t>석사동 삼익세라믹1차</t>
        </is>
      </c>
      <c r="B195" s="75" t="inlineStr">
        <is>
          <t>90.09.</t>
        </is>
      </c>
      <c r="C195" s="129" t="n">
        <v>210</v>
      </c>
      <c r="D195" s="130" t="n">
        <v>99.3</v>
      </c>
      <c r="E195" s="131" t="n">
        <v>30</v>
      </c>
      <c r="F195" s="130" t="n">
        <v>84.7</v>
      </c>
      <c r="G195" s="17" t="n">
        <v>26</v>
      </c>
      <c r="H195" s="132" t="n">
        <v>195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99</v>
      </c>
      <c r="U195" s="9" t="n"/>
    </row>
    <row r="196" ht="12" customFormat="1" customHeight="1" s="37">
      <c r="A196" s="74" t="inlineStr">
        <is>
          <t>석사동 진흥</t>
        </is>
      </c>
      <c r="B196" s="75" t="inlineStr">
        <is>
          <t>97.06.</t>
        </is>
      </c>
      <c r="C196" s="129" t="n">
        <v>563</v>
      </c>
      <c r="D196" s="130" t="n">
        <v>76.90000000000001</v>
      </c>
      <c r="E196" s="131" t="n">
        <v>23</v>
      </c>
      <c r="F196" s="130" t="n">
        <v>59.2</v>
      </c>
      <c r="G196" s="17" t="n">
        <v>18</v>
      </c>
      <c r="H196" s="132" t="n">
        <v>563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76</v>
      </c>
      <c r="U196" s="9" t="n"/>
    </row>
    <row r="197" ht="12" customFormat="1" customHeight="1" s="37">
      <c r="A197" s="74" t="inlineStr">
        <is>
          <t>석사동 그랜드</t>
        </is>
      </c>
      <c r="B197" s="75" t="inlineStr">
        <is>
          <t>98.12.</t>
        </is>
      </c>
      <c r="C197" s="129" t="n">
        <v>565</v>
      </c>
      <c r="D197" s="130" t="n">
        <v>109.6</v>
      </c>
      <c r="E197" s="131" t="n">
        <v>33</v>
      </c>
      <c r="F197" s="130" t="n">
        <v>85</v>
      </c>
      <c r="G197" s="17" t="n">
        <v>26</v>
      </c>
      <c r="H197" s="132" t="n">
        <v>317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109</v>
      </c>
      <c r="U197" s="9" t="n"/>
    </row>
    <row r="198" ht="12" customFormat="1" customHeight="1" s="37">
      <c r="A198" s="74" t="inlineStr">
        <is>
          <t>석사동 삼익세라믹2차</t>
        </is>
      </c>
      <c r="B198" s="75" t="inlineStr">
        <is>
          <t>91.12.</t>
        </is>
      </c>
      <c r="C198" s="129" t="n">
        <v>256</v>
      </c>
      <c r="D198" s="130" t="n">
        <v>88.8</v>
      </c>
      <c r="E198" s="131" t="n">
        <v>27</v>
      </c>
      <c r="F198" s="130" t="n">
        <v>73.3</v>
      </c>
      <c r="G198" s="17" t="n">
        <v>22</v>
      </c>
      <c r="H198" s="132" t="n">
        <v>91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88</v>
      </c>
      <c r="U198" s="9" t="n"/>
    </row>
    <row r="199" ht="12" customFormat="1" customHeight="1" s="37">
      <c r="A199" s="74" t="inlineStr">
        <is>
          <t>석사동 삼익세라믹2차</t>
        </is>
      </c>
      <c r="B199" s="75" t="inlineStr">
        <is>
          <t>91.12.</t>
        </is>
      </c>
      <c r="C199" s="129" t="n">
        <v>256</v>
      </c>
      <c r="D199" s="130" t="n">
        <v>102.1</v>
      </c>
      <c r="E199" s="131" t="n">
        <v>31</v>
      </c>
      <c r="F199" s="130" t="n">
        <v>84.40000000000001</v>
      </c>
      <c r="G199" s="17" t="n">
        <v>26</v>
      </c>
      <c r="H199" s="132" t="n">
        <v>150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inlineStr">
        <is>
          <t>102A</t>
        </is>
      </c>
      <c r="U199" s="9" t="n"/>
    </row>
    <row r="200" ht="12" customFormat="1" customHeight="1" s="37">
      <c r="A200" s="74" t="inlineStr">
        <is>
          <t>석사동 현진에버빌2차</t>
        </is>
      </c>
      <c r="B200" s="75" t="inlineStr">
        <is>
          <t>05.05.</t>
        </is>
      </c>
      <c r="C200" s="129" t="n">
        <v>606</v>
      </c>
      <c r="D200" s="130" t="n">
        <v>161.9</v>
      </c>
      <c r="E200" s="131" t="n">
        <v>49</v>
      </c>
      <c r="F200" s="130" t="n">
        <v>126.3</v>
      </c>
      <c r="G200" s="17" t="n">
        <v>38</v>
      </c>
      <c r="H200" s="132" t="n">
        <v>110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161</v>
      </c>
      <c r="U200" s="9" t="n"/>
    </row>
    <row r="201" ht="12" customFormat="1" customHeight="1" s="37">
      <c r="A201" s="74" t="inlineStr">
        <is>
          <t>석사동 퇴계주공4단지</t>
        </is>
      </c>
      <c r="B201" s="75" t="inlineStr">
        <is>
          <t>98.12.</t>
        </is>
      </c>
      <c r="C201" s="129" t="n">
        <v>1010</v>
      </c>
      <c r="D201" s="130" t="n">
        <v>67.09999999999999</v>
      </c>
      <c r="E201" s="131" t="n">
        <v>20</v>
      </c>
      <c r="F201" s="130" t="n">
        <v>49.3</v>
      </c>
      <c r="G201" s="17" t="n">
        <v>15</v>
      </c>
      <c r="H201" s="132" t="n">
        <v>68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67</v>
      </c>
      <c r="U201" s="9" t="n"/>
    </row>
    <row r="202" ht="12" customFormat="1" customHeight="1" s="37">
      <c r="A202" s="74" t="inlineStr">
        <is>
          <t>약사동 약사지구모아엘가센텀뷰</t>
        </is>
      </c>
      <c r="B202" s="75" t="inlineStr">
        <is>
          <t>21.09.</t>
        </is>
      </c>
      <c r="C202" s="129" t="n">
        <v>567</v>
      </c>
      <c r="D202" s="130" t="n">
        <v>80.90000000000001</v>
      </c>
      <c r="E202" s="131" t="n">
        <v>24</v>
      </c>
      <c r="F202" s="130" t="n">
        <v>59.9</v>
      </c>
      <c r="G202" s="17" t="n">
        <v>18</v>
      </c>
      <c r="H202" s="132" t="n">
        <v>276</v>
      </c>
      <c r="I202" s="133" t="n"/>
      <c r="J202" s="133" t="n"/>
      <c r="K202" s="133" t="n">
        <v>23000</v>
      </c>
      <c r="L202" s="133" t="inlineStr">
        <is>
          <t>24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80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112.5</v>
      </c>
      <c r="E203" s="131" t="n">
        <v>34</v>
      </c>
      <c r="F203" s="130" t="n">
        <v>84.8</v>
      </c>
      <c r="G203" s="17" t="n">
        <v>26</v>
      </c>
      <c r="H203" s="132" t="n">
        <v>496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112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131.8</v>
      </c>
      <c r="E204" s="131" t="n">
        <v>40</v>
      </c>
      <c r="F204" s="130" t="n">
        <v>99.59999999999999</v>
      </c>
      <c r="G204" s="17" t="n">
        <v>30</v>
      </c>
      <c r="H204" s="132" t="n">
        <v>354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131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165.6</v>
      </c>
      <c r="E205" s="131" t="n">
        <v>50</v>
      </c>
      <c r="F205" s="130" t="n">
        <v>125.7</v>
      </c>
      <c r="G205" s="17" t="n">
        <v>38</v>
      </c>
      <c r="H205" s="132" t="n">
        <v>105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165</v>
      </c>
      <c r="U205" s="9" t="n"/>
    </row>
    <row r="206" ht="12" customFormat="1" customHeight="1" s="37">
      <c r="A206" s="74" t="inlineStr">
        <is>
          <t>온의동 온의롯데캐슬스카이클래스</t>
        </is>
      </c>
      <c r="B206" s="75" t="inlineStr">
        <is>
          <t>15.11.</t>
        </is>
      </c>
      <c r="C206" s="129" t="n">
        <v>993</v>
      </c>
      <c r="D206" s="130" t="n">
        <v>201.3</v>
      </c>
      <c r="E206" s="131" t="n">
        <v>61</v>
      </c>
      <c r="F206" s="130" t="n">
        <v>154.1</v>
      </c>
      <c r="G206" s="17" t="n">
        <v>47</v>
      </c>
      <c r="H206" s="132" t="n">
        <v>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2</v>
      </c>
      <c r="S206" s="120" t="inlineStr">
        <is>
          <t>계</t>
        </is>
      </c>
      <c r="T206" s="5" t="n">
        <v>201</v>
      </c>
      <c r="U206" s="9" t="n"/>
    </row>
    <row r="207" ht="12" customFormat="1" customHeight="1" s="37">
      <c r="A207" s="74" t="inlineStr">
        <is>
          <t>온의동 온의마젤란21</t>
        </is>
      </c>
      <c r="B207" s="75" t="inlineStr">
        <is>
          <t>07.10.</t>
        </is>
      </c>
      <c r="C207" s="129" t="n">
        <v>233</v>
      </c>
      <c r="D207" s="130" t="n">
        <v>119</v>
      </c>
      <c r="E207" s="131" t="n">
        <v>36</v>
      </c>
      <c r="F207" s="130" t="n">
        <v>84.40000000000001</v>
      </c>
      <c r="G207" s="17" t="n">
        <v>26</v>
      </c>
      <c r="H207" s="132" t="n">
        <v>153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119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79.59999999999999</v>
      </c>
      <c r="E208" s="131" t="n">
        <v>24</v>
      </c>
      <c r="F208" s="130" t="n">
        <v>59.9</v>
      </c>
      <c r="G208" s="17" t="n">
        <v>18</v>
      </c>
      <c r="H208" s="132" t="n">
        <v>108</v>
      </c>
      <c r="I208" s="133" t="n"/>
      <c r="J208" s="133" t="n"/>
      <c r="K208" s="133" t="n">
        <v>27000</v>
      </c>
      <c r="L208" s="133" t="inlineStr">
        <is>
          <t>12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2</v>
      </c>
      <c r="S208" s="120" t="inlineStr">
        <is>
          <t>계</t>
        </is>
      </c>
      <c r="T208" s="5" t="n">
        <v>79</v>
      </c>
      <c r="U208" s="9" t="n"/>
    </row>
    <row r="209" ht="12" customFormat="1" customHeight="1" s="37">
      <c r="A209" s="74" t="inlineStr">
        <is>
          <t>온의동 춘천센트럴파크푸르지오</t>
        </is>
      </c>
      <c r="B209" s="75" t="inlineStr">
        <is>
          <t>21.08.</t>
        </is>
      </c>
      <c r="C209" s="129" t="n">
        <v>1556</v>
      </c>
      <c r="D209" s="130" t="n">
        <v>160.8</v>
      </c>
      <c r="E209" s="131" t="n">
        <v>49</v>
      </c>
      <c r="F209" s="130" t="n">
        <v>124.8</v>
      </c>
      <c r="G209" s="17" t="n">
        <v>38</v>
      </c>
      <c r="H209" s="132" t="n">
        <v>58</v>
      </c>
      <c r="I209" s="133" t="n"/>
      <c r="J209" s="133" t="n"/>
      <c r="K209" s="133" t="n">
        <v>63000</v>
      </c>
      <c r="L209" s="133" t="inlineStr">
        <is>
          <t>24</t>
        </is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160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102.5</v>
      </c>
      <c r="E210" s="131" t="n">
        <v>31</v>
      </c>
      <c r="F210" s="130" t="n">
        <v>84.7</v>
      </c>
      <c r="G210" s="17" t="n">
        <v>26</v>
      </c>
      <c r="H210" s="132" t="n">
        <v>182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온의동 보배온의</t>
        </is>
      </c>
      <c r="B211" s="75" t="inlineStr">
        <is>
          <t>92.09.</t>
        </is>
      </c>
      <c r="C211" s="129" t="n">
        <v>262</v>
      </c>
      <c r="D211" s="130" t="n">
        <v>147.8</v>
      </c>
      <c r="E211" s="131" t="n">
        <v>45</v>
      </c>
      <c r="F211" s="130" t="n">
        <v>126.6</v>
      </c>
      <c r="G211" s="17" t="n">
        <v>38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147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73.5</v>
      </c>
      <c r="E212" s="131" t="n">
        <v>22</v>
      </c>
      <c r="F212" s="130" t="n">
        <v>59.9</v>
      </c>
      <c r="G212" s="17" t="n">
        <v>18</v>
      </c>
      <c r="H212" s="132" t="n">
        <v>120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n">
        <v>73</v>
      </c>
      <c r="U212" s="9" t="n"/>
    </row>
    <row r="213" ht="12" customFormat="1" customHeight="1" s="37">
      <c r="A213" s="74" t="inlineStr">
        <is>
          <t>온의동 온의한주</t>
        </is>
      </c>
      <c r="B213" s="75" t="inlineStr">
        <is>
          <t>95.04.</t>
        </is>
      </c>
      <c r="C213" s="129" t="n">
        <v>297</v>
      </c>
      <c r="D213" s="130" t="n">
        <v>104</v>
      </c>
      <c r="E213" s="131" t="n">
        <v>31</v>
      </c>
      <c r="F213" s="130" t="n">
        <v>84.8</v>
      </c>
      <c r="G213" s="17" t="n">
        <v>26</v>
      </c>
      <c r="H213" s="132" t="n">
        <v>148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103</v>
      </c>
      <c r="U213" s="9" t="n"/>
    </row>
    <row r="214" ht="12" customFormat="1" customHeight="1" s="37">
      <c r="A214" s="74" t="inlineStr">
        <is>
          <t>온의동 럭키</t>
        </is>
      </c>
      <c r="B214" s="75" t="inlineStr">
        <is>
          <t>93.01.</t>
        </is>
      </c>
      <c r="C214" s="129" t="n">
        <v>544</v>
      </c>
      <c r="D214" s="130" t="n">
        <v>101.4</v>
      </c>
      <c r="E214" s="131" t="n">
        <v>31</v>
      </c>
      <c r="F214" s="130" t="n">
        <v>85</v>
      </c>
      <c r="G214" s="17" t="n">
        <v>26</v>
      </c>
      <c r="H214" s="132" t="n">
        <v>507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n">
        <v>101</v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114.3</v>
      </c>
      <c r="E215" s="131" t="n">
        <v>35</v>
      </c>
      <c r="F215" s="130" t="n">
        <v>85</v>
      </c>
      <c r="G215" s="17" t="n">
        <v>26</v>
      </c>
      <c r="H215" s="132" t="n">
        <v>270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114A</t>
        </is>
      </c>
      <c r="U215" s="9" t="n"/>
    </row>
    <row r="216" ht="12" customFormat="1" customHeight="1" s="37">
      <c r="A216" s="74" t="inlineStr">
        <is>
          <t>온의동 춘천센트럴타워푸르지오</t>
        </is>
      </c>
      <c r="B216" s="75" t="inlineStr">
        <is>
          <t>22.03.</t>
        </is>
      </c>
      <c r="C216" s="129" t="n">
        <v>1175</v>
      </c>
      <c r="D216" s="130" t="n">
        <v>132.2</v>
      </c>
      <c r="E216" s="131" t="n">
        <v>40</v>
      </c>
      <c r="F216" s="130" t="n">
        <v>99.90000000000001</v>
      </c>
      <c r="G216" s="17" t="n">
        <v>30</v>
      </c>
      <c r="H216" s="132" t="n">
        <v>88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132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72.2</v>
      </c>
      <c r="E217" s="131" t="n">
        <v>22</v>
      </c>
      <c r="F217" s="130" t="n">
        <v>59.9</v>
      </c>
      <c r="G217" s="17" t="n">
        <v>18</v>
      </c>
      <c r="H217" s="132" t="n">
        <v>125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72</v>
      </c>
      <c r="U217" s="9" t="n"/>
    </row>
    <row r="218" ht="12" customFormat="1" customHeight="1" s="37">
      <c r="A218" s="74" t="inlineStr">
        <is>
          <t>온의동 금호3차</t>
        </is>
      </c>
      <c r="B218" s="75" t="inlineStr">
        <is>
          <t>94.10.</t>
        </is>
      </c>
      <c r="C218" s="129" t="n">
        <v>250</v>
      </c>
      <c r="D218" s="130" t="n">
        <v>102.4</v>
      </c>
      <c r="E218" s="131" t="n">
        <v>31</v>
      </c>
      <c r="F218" s="130" t="n">
        <v>85</v>
      </c>
      <c r="G218" s="17" t="n">
        <v>26</v>
      </c>
      <c r="H218" s="132" t="n">
        <v>115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n">
        <v>102</v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90</v>
      </c>
      <c r="E219" s="131" t="n">
        <v>27</v>
      </c>
      <c r="F219" s="130" t="n">
        <v>67.8</v>
      </c>
      <c r="G219" s="17" t="n">
        <v>21</v>
      </c>
      <c r="H219" s="132" t="n">
        <v>52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90B</t>
        </is>
      </c>
      <c r="U219" s="9" t="n"/>
    </row>
    <row r="220" ht="12" customFormat="1" customHeight="1" s="37">
      <c r="A220" s="74" t="inlineStr">
        <is>
          <t>우두동 춘천우두지구이지더원</t>
        </is>
      </c>
      <c r="B220" s="75" t="inlineStr">
        <is>
          <t>21.12.</t>
        </is>
      </c>
      <c r="C220" s="129" t="n">
        <v>916</v>
      </c>
      <c r="D220" s="130" t="n">
        <v>111.1</v>
      </c>
      <c r="E220" s="131" t="n">
        <v>34</v>
      </c>
      <c r="F220" s="130" t="n">
        <v>85</v>
      </c>
      <c r="G220" s="17" t="n">
        <v>26</v>
      </c>
      <c r="H220" s="132" t="n">
        <v>812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n">
        <v>111</v>
      </c>
      <c r="U220" s="9" t="n"/>
    </row>
    <row r="221" ht="12" customFormat="1" customHeight="1" s="37">
      <c r="A221" s="74" t="inlineStr">
        <is>
          <t>우두동 동부</t>
        </is>
      </c>
      <c r="B221" s="75" t="inlineStr">
        <is>
          <t>94.11.</t>
        </is>
      </c>
      <c r="C221" s="129" t="n">
        <v>854</v>
      </c>
      <c r="D221" s="130" t="n">
        <v>76.59999999999999</v>
      </c>
      <c r="E221" s="131" t="n">
        <v>23</v>
      </c>
      <c r="F221" s="130" t="n">
        <v>60</v>
      </c>
      <c r="G221" s="17" t="n">
        <v>18</v>
      </c>
      <c r="H221" s="132" t="n">
        <v>464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76</v>
      </c>
      <c r="U221" s="9" t="n"/>
    </row>
    <row r="222" ht="12" customFormat="1" customHeight="1" s="37">
      <c r="A222" s="74" t="inlineStr">
        <is>
          <t>우두동 삼성</t>
        </is>
      </c>
      <c r="B222" s="75" t="inlineStr">
        <is>
          <t>94.05.</t>
        </is>
      </c>
      <c r="C222" s="129" t="n">
        <v>228</v>
      </c>
      <c r="D222" s="130" t="n">
        <v>122</v>
      </c>
      <c r="E222" s="131" t="n">
        <v>37</v>
      </c>
      <c r="F222" s="130" t="n">
        <v>101.9</v>
      </c>
      <c r="G222" s="17" t="n">
        <v>31</v>
      </c>
      <c r="H222" s="132" t="n">
        <v>228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4</v>
      </c>
      <c r="R222" s="120" t="n">
        <v>2</v>
      </c>
      <c r="S222" s="120" t="inlineStr">
        <is>
          <t>계</t>
        </is>
      </c>
      <c r="T222" s="5" t="n">
        <v>121</v>
      </c>
      <c r="U222" s="9" t="n"/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99.09999999999999</v>
      </c>
      <c r="E223" s="131" t="n">
        <v>30</v>
      </c>
      <c r="F223" s="130" t="n">
        <v>75</v>
      </c>
      <c r="G223" s="17" t="n">
        <v>23</v>
      </c>
      <c r="H223" s="132" t="n">
        <v>118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99A</t>
        </is>
      </c>
      <c r="U223" s="9" t="n"/>
    </row>
    <row r="224" ht="12" customFormat="1" customHeight="1" s="37">
      <c r="A224" s="74" t="inlineStr">
        <is>
          <t>우두동 강변코아루</t>
        </is>
      </c>
      <c r="B224" s="75" t="inlineStr">
        <is>
          <t>07.02.</t>
        </is>
      </c>
      <c r="C224" s="129" t="n">
        <v>803</v>
      </c>
      <c r="D224" s="130" t="n">
        <v>160.3</v>
      </c>
      <c r="E224" s="131" t="n">
        <v>48</v>
      </c>
      <c r="F224" s="130" t="n">
        <v>119.8</v>
      </c>
      <c r="G224" s="17" t="n">
        <v>36</v>
      </c>
      <c r="H224" s="132" t="n">
        <v>130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160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141.8</v>
      </c>
      <c r="E225" s="131" t="n">
        <v>43</v>
      </c>
      <c r="F225" s="130" t="n">
        <v>116.9</v>
      </c>
      <c r="G225" s="17" t="n">
        <v>35</v>
      </c>
      <c r="H225" s="132" t="n">
        <v>150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141</v>
      </c>
      <c r="U225" s="9" t="n"/>
    </row>
    <row r="226" ht="12" customFormat="1" customHeight="1" s="37">
      <c r="A226" s="74" t="inlineStr">
        <is>
          <t>퇴계동 퇴계금호타운</t>
        </is>
      </c>
      <c r="B226" s="75" t="inlineStr">
        <is>
          <t>93.12.</t>
        </is>
      </c>
      <c r="C226" s="129" t="n">
        <v>864</v>
      </c>
      <c r="D226" s="130" t="n">
        <v>163</v>
      </c>
      <c r="E226" s="131" t="n">
        <v>49</v>
      </c>
      <c r="F226" s="130" t="n">
        <v>134.4</v>
      </c>
      <c r="G226" s="17" t="n">
        <v>41</v>
      </c>
      <c r="H226" s="132" t="n">
        <v>90</v>
      </c>
      <c r="I226" s="133" t="n"/>
      <c r="J226" s="133" t="n"/>
      <c r="K226" s="133" t="n">
        <v>15000</v>
      </c>
      <c r="L226" s="133" t="inlineStr">
        <is>
          <t>13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163</v>
      </c>
      <c r="U226" s="9" t="n"/>
    </row>
    <row r="227" ht="12" customFormat="1" customHeight="1" s="37">
      <c r="A227" s="74" t="inlineStr">
        <is>
          <t>퇴계동 중앙하이츠빌1단지</t>
        </is>
      </c>
      <c r="B227" s="75" t="inlineStr">
        <is>
          <t>06.10.</t>
        </is>
      </c>
      <c r="C227" s="129" t="n">
        <v>420</v>
      </c>
      <c r="D227" s="130" t="n">
        <v>149.2</v>
      </c>
      <c r="E227" s="131" t="n">
        <v>45</v>
      </c>
      <c r="F227" s="130" t="n">
        <v>120.3</v>
      </c>
      <c r="G227" s="17" t="n">
        <v>36</v>
      </c>
      <c r="H227" s="132" t="n">
        <v>88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149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114.2</v>
      </c>
      <c r="E228" s="131" t="n">
        <v>35</v>
      </c>
      <c r="F228" s="130" t="n">
        <v>85</v>
      </c>
      <c r="G228" s="17" t="n">
        <v>26</v>
      </c>
      <c r="H228" s="132" t="n">
        <v>208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114</v>
      </c>
      <c r="U228" s="9" t="n"/>
    </row>
    <row r="229" ht="12" customFormat="1" customHeight="1" s="37">
      <c r="A229" s="74" t="inlineStr">
        <is>
          <t>퇴계동 중앙하이츠빌2단지</t>
        </is>
      </c>
      <c r="B229" s="75" t="inlineStr">
        <is>
          <t>07.07.</t>
        </is>
      </c>
      <c r="C229" s="129" t="n">
        <v>297</v>
      </c>
      <c r="D229" s="130" t="n">
        <v>128.8</v>
      </c>
      <c r="E229" s="131" t="n">
        <v>39</v>
      </c>
      <c r="F229" s="130" t="n">
        <v>97.5</v>
      </c>
      <c r="G229" s="17" t="n">
        <v>30</v>
      </c>
      <c r="H229" s="132" t="n">
        <v>89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128</v>
      </c>
      <c r="U229" s="9" t="n"/>
    </row>
    <row r="230" ht="12" customFormat="1" customHeight="1" s="37">
      <c r="A230" s="74" t="inlineStr">
        <is>
          <t>퇴계동 퇴계이안</t>
        </is>
      </c>
      <c r="B230" s="75" t="inlineStr">
        <is>
          <t>07.08.</t>
        </is>
      </c>
      <c r="C230" s="129" t="n">
        <v>703</v>
      </c>
      <c r="D230" s="130" t="n">
        <v>231.8</v>
      </c>
      <c r="E230" s="131" t="n">
        <v>70</v>
      </c>
      <c r="F230" s="130" t="n">
        <v>191.9</v>
      </c>
      <c r="G230" s="17" t="n">
        <v>58</v>
      </c>
      <c r="H230" s="132" t="n">
        <v>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231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77.2</v>
      </c>
      <c r="E231" s="131" t="n">
        <v>23</v>
      </c>
      <c r="F231" s="130" t="n">
        <v>59.8</v>
      </c>
      <c r="G231" s="17" t="n">
        <v>18</v>
      </c>
      <c r="H231" s="132" t="n">
        <v>145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93.59999999999999</v>
      </c>
      <c r="E232" s="131" t="n">
        <v>28</v>
      </c>
      <c r="F232" s="130" t="n">
        <v>72.59999999999999</v>
      </c>
      <c r="G232" s="17" t="n">
        <v>22</v>
      </c>
      <c r="H232" s="132" t="n">
        <v>34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inlineStr">
        <is>
          <t>93B</t>
        </is>
      </c>
      <c r="U232" s="9" t="n"/>
    </row>
    <row r="233" ht="12" customFormat="1" customHeight="1" s="37">
      <c r="A233" s="74" t="inlineStr">
        <is>
          <t>퇴계동 일성</t>
        </is>
      </c>
      <c r="B233" s="75" t="inlineStr">
        <is>
          <t>96.11.</t>
        </is>
      </c>
      <c r="C233" s="129" t="n">
        <v>296</v>
      </c>
      <c r="D233" s="130" t="n">
        <v>109.6</v>
      </c>
      <c r="E233" s="131" t="n">
        <v>33</v>
      </c>
      <c r="F233" s="130" t="n">
        <v>84.90000000000001</v>
      </c>
      <c r="G233" s="17" t="n">
        <v>26</v>
      </c>
      <c r="H233" s="132" t="n">
        <v>117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109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682" operator="greaterThan" dxfId="17">
      <formula>0.9</formula>
    </cfRule>
    <cfRule type="cellIs" priority="64683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30426" dxfId="3">
      <formula>AND(IF(OR($Q4=1,$Q4=2),1,0),IF(#REF!&lt;=20,1,0))</formula>
    </cfRule>
    <cfRule type="expression" priority="130427" dxfId="2">
      <formula>AND(IF($Q4=2,1,0),IF(#REF!&lt;30,1,0))</formula>
    </cfRule>
    <cfRule type="expression" priority="130428" dxfId="1">
      <formula>AND(IF($Q4=3,1,0),IF(#REF!&lt;30,1,0))</formula>
    </cfRule>
    <cfRule type="expression" priority="13042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3" sqref="F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4"/>
    <col width="17.5" customWidth="1" style="119" min="55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춘천센트럴파크푸르지오(33평/6.0)_x000D_
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휴먼시아남춘천2단지(34평/3.2)_x000D_
중앙하이츠빌1단지(33평/3.0)</t>
        </is>
      </c>
      <c r="F13" s="61" t="inlineStr">
        <is>
          <t>춘천후평우미린뉴시티(31평/3.9)_x000D_
춘천후평우미린뉴시티(28평/3.5)_x000D_
춘천일성트루엘더퍼스트(28평/3.4)_x000D_
춘천후평우미린뉴시티(26평/3.3)_x000D_
춘천더샵(33평/3.0)_x000D_
춘천일성트루엘더퍼스트(25평/3.0)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퇴계이안(24평/2.7)_x000D_
뜨란채(33평/2.6)</t>
        </is>
      </c>
      <c r="F14" s="61" t="inlineStr">
        <is>
          <t>춘천더샵(26평/2.8)_x000D_
춘천더샵(21평/2.5)_x000D_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퇴계주공6단지(24평/2.2)_x000D_
퇴계우성(33평/2.2)_x000D_
퇴계금호타운(31평/2.1)</t>
        </is>
      </c>
      <c r="F15" s="61" t="n"/>
      <c r="G15" s="61" t="inlineStr">
        <is>
          <t>퇴계주공3단지(32평/2.3)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한진,한성(31평/1.9)_x000D_
현대1차(32평/1.9)_x000D_
퇴계주공2단지(25평/1.8)_x000D_
한진,한성(23평/1.8)_x000D_
퇴계금호타운(22평/1.7)_x000D_
한주(31평/1.7)_x000D_
현대2차(24평/1.7)_x000D_
한주(22평/1.7)_x000D_
현대1차(24평/1.6)_x000D_
퇴계주공2단지(20평/1.6)_x000D_
퇴계주공1단지(23평/1.6)</t>
        </is>
      </c>
      <c r="F16" s="63" t="inlineStr">
        <is>
          <t>주공6단지(22평/1.8)_x000D_
현대2차(31평/1.8)_x000D_
현대5차(32평/1.8)_x000D_
주공6단지(19평/1.8)_x000D_
현대3차(31평/1.8)_x000D_
현대1차(31평/1.7)_x000D_
후평주공4단지(19평/1.7)_x000D_
주공5단지(18평/1.6)_x000D_
후평주공4단지(17평/1.6)_x000D_
극동늘푸른(33평/1.6)_x000D_
현대3차(26평/1.6)_x000D_
현대2차(26평/1.5)</t>
        </is>
      </c>
      <c r="G16" s="63" t="inlineStr">
        <is>
          <t>그랜드(30평/2.0)_x000D_
극동(31평/1.8)_x000D_
퇴계주공4단지(25평/1.8)_x000D_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한신(31평/1.5)_x000D_
주공5단지(15평/1.5)_x000D_
주공7단지(17평/1.5)_x000D_
한신(27평/1.4)_x000D_
극동늘푸른(24평/1.4)_x000D_
석사주공2단지(24평/1.4)_x000D_
현대5차(25평/1.3)_x000D_
주공7단지(15평/1.3)_x000D_
석사주공2단지(22평/1.2)_x000D_
세경4차(19평/1.0)</t>
        </is>
      </c>
      <c r="G17" s="63" t="inlineStr">
        <is>
          <t>석사3지구부영(25평/1.4)_x000D_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춘천센트럴파크푸르지오('21/6.0)_x000D_
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휴먼시아남춘천2단지('10/3.2)_x000D_
중앙하이츠빌1단지('06/3.0)</t>
        </is>
      </c>
      <c r="F26" s="61" t="inlineStr">
        <is>
          <t>춘천후평우미린뉴시티('19/3.9)_x000D_
춘천더샵('08/3.0)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뜨란채('06/2.6)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퇴계우성('99/2.2)_x000D_
퇴계금호타운('93/2.1)</t>
        </is>
      </c>
      <c r="F28" s="61" t="n"/>
      <c r="G28" s="61" t="inlineStr">
        <is>
          <t>퇴계주공3단지('99/2.3)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한진,한성('95/1.9)_x000D_
현대1차('94/1.9)_x000D_
한주('93/1.7)</t>
        </is>
      </c>
      <c r="F29" s="63" t="inlineStr">
        <is>
          <t>현대2차('90/1.8)_x000D_
현대5차('96/1.8)_x000D_
현대3차('90/1.8)_x000D_
현대1차('88/1.7)_x000D_
극동늘푸른('97/1.6)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inlineStr">
        <is>
          <t>한신('91/1.5)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춘천일성트루엘더퍼스트('18/3.4)_x000D_
춘천후평우미린뉴시티('19/3.3)_x000D_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한진,한성('95/1.8)_x000D_
퇴계금호타운('93/1.7)_x000D_
현대2차('94/1.7)_x000D_
한주('93/1.7)_x000D_
현대1차('94/1.6)</t>
        </is>
      </c>
      <c r="F42" s="63" t="inlineStr">
        <is>
          <t>주공6단지('89/1.8)_x000D_
현대3차('90/1.6)_x000D_
현대2차('90/1.5)</t>
        </is>
      </c>
      <c r="G42" s="63" t="inlineStr">
        <is>
          <t>퇴계주공4단지('98/1.8)_x000D_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극동늘푸른('97/1.4)_x000D_
석사주공2단지('94/1.4)</t>
        </is>
      </c>
      <c r="G43" s="63" t="inlineStr">
        <is>
          <t>석사3지구부영('98/1.4)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주공6단지('89/1.8)_x000D_
후평주공4단지('85/1.7)_x000D_
주공5단지('89/1.6)_x000D_
후평주공4단지('85/1.6)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주공7단지('89/1.5)_x000D_
주공7단지('89/1.3)_x000D_
세경4차('94/1.0)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23000</v>
      </c>
      <c r="J13" s="133" t="inlineStr">
        <is>
          <t>15</t>
        </is>
      </c>
      <c r="K13" s="133" t="n">
        <v>18000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30000</v>
      </c>
      <c r="J14" s="133" t="inlineStr">
        <is>
          <t>5</t>
        </is>
      </c>
      <c r="K14" s="133" t="n">
        <v>23000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30000</v>
      </c>
      <c r="J15" s="133" t="inlineStr">
        <is>
          <t>5</t>
        </is>
      </c>
      <c r="K15" s="133" t="n">
        <v>23000</v>
      </c>
      <c r="L15" s="133" t="inlineStr">
        <is>
          <t>11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30000</v>
      </c>
      <c r="J16" s="133" t="inlineStr">
        <is>
          <t>5</t>
        </is>
      </c>
      <c r="K16" s="133" t="n">
        <v>23000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>
        <v>38000</v>
      </c>
      <c r="J17" s="133" t="inlineStr">
        <is>
          <t>10</t>
        </is>
      </c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44000</v>
      </c>
      <c r="J18" s="133" t="inlineStr">
        <is>
          <t>12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37000</v>
      </c>
      <c r="J19" s="133" t="inlineStr">
        <is>
          <t>12</t>
        </is>
      </c>
      <c r="K19" s="133" t="n">
        <v>26000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45000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18900</v>
      </c>
      <c r="J14" s="133" t="inlineStr">
        <is>
          <t>7</t>
        </is>
      </c>
      <c r="K14" s="133" t="n">
        <v>17000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22500</v>
      </c>
      <c r="J15" s="133" t="inlineStr">
        <is>
          <t>11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23000</v>
      </c>
      <c r="J16" s="133" t="inlineStr">
        <is>
          <t>13</t>
        </is>
      </c>
      <c r="K16" s="133" t="n">
        <v>23000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33000</v>
      </c>
      <c r="J18" s="133" t="inlineStr">
        <is>
          <t>11</t>
        </is>
      </c>
      <c r="K18" s="133" t="n">
        <v>26000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32800</v>
      </c>
      <c r="J19" s="133" t="inlineStr">
        <is>
          <t>고</t>
        </is>
      </c>
      <c r="K19" s="133" t="n">
        <v>25000</v>
      </c>
      <c r="L19" s="133" t="inlineStr">
        <is>
          <t>12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33000</v>
      </c>
      <c r="J20" s="133" t="inlineStr">
        <is>
          <t>12</t>
        </is>
      </c>
      <c r="K20" s="133" t="n">
        <v>26000</v>
      </c>
      <c r="L20" s="133" t="inlineStr">
        <is>
          <t>12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32300</v>
      </c>
      <c r="J24" s="133" t="inlineStr">
        <is>
          <t>7</t>
        </is>
      </c>
      <c r="K24" s="133" t="n">
        <v>25000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32500</v>
      </c>
      <c r="J25" s="133" t="inlineStr">
        <is>
          <t>9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43000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35000</v>
      </c>
      <c r="J6" s="133" t="inlineStr">
        <is>
          <t>10</t>
        </is>
      </c>
      <c r="K6" s="133" t="n">
        <v>25000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35000</v>
      </c>
      <c r="J7" s="133" t="inlineStr">
        <is>
          <t>10</t>
        </is>
      </c>
      <c r="K7" s="133" t="n">
        <v>25000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>
        <v>24000</v>
      </c>
      <c r="L8" s="133" t="inlineStr">
        <is>
          <t>10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43000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24000</v>
      </c>
      <c r="J12" s="133" t="inlineStr">
        <is>
          <t>13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30000</v>
      </c>
      <c r="J14" s="133" t="inlineStr">
        <is>
          <t>5</t>
        </is>
      </c>
      <c r="K14" s="133" t="n">
        <v>28000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39000</v>
      </c>
      <c r="J15" s="133" t="inlineStr">
        <is>
          <t>13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28000</v>
      </c>
      <c r="J18" s="133" t="inlineStr">
        <is>
          <t>13</t>
        </is>
      </c>
      <c r="K18" s="133" t="n">
        <v>22000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27000</v>
      </c>
      <c r="J19" s="133" t="inlineStr">
        <is>
          <t>14</t>
        </is>
      </c>
      <c r="K19" s="133" t="n">
        <v>23000</v>
      </c>
      <c r="L19" s="133" t="inlineStr">
        <is>
          <t>14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41000</v>
      </c>
      <c r="J20" s="133" t="inlineStr">
        <is>
          <t>5</t>
        </is>
      </c>
      <c r="K20" s="133" t="n">
        <v>27000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85000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28500</v>
      </c>
      <c r="J23" s="133" t="inlineStr">
        <is>
          <t>8</t>
        </is>
      </c>
      <c r="K23" s="133" t="n">
        <v>23000</v>
      </c>
      <c r="L23" s="133" t="inlineStr">
        <is>
          <t>15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29000</v>
      </c>
      <c r="J24" s="133" t="inlineStr">
        <is>
          <t>5</t>
        </is>
      </c>
      <c r="K24" s="133" t="n">
        <v>23000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28500</v>
      </c>
      <c r="J25" s="133" t="inlineStr">
        <is>
          <t>8</t>
        </is>
      </c>
      <c r="K25" s="133" t="n">
        <v>23000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>
        <v>48000</v>
      </c>
      <c r="J29" s="133" t="inlineStr">
        <is>
          <t>5</t>
        </is>
      </c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25000</v>
      </c>
      <c r="J35" s="133" t="inlineStr">
        <is>
          <t>6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34000</v>
      </c>
      <c r="J36" s="133" t="inlineStr">
        <is>
          <t>10</t>
        </is>
      </c>
      <c r="K36" s="133" t="n">
        <v>30000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>
        <v>37000</v>
      </c>
      <c r="J37" s="133" t="inlineStr">
        <is>
          <t>14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>
        <v>20000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26500</v>
      </c>
      <c r="J7" s="133" t="inlineStr">
        <is>
          <t>15</t>
        </is>
      </c>
      <c r="K7" s="133" t="n">
        <v>21000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23500</v>
      </c>
      <c r="J9" s="133" t="inlineStr">
        <is>
          <t>10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22800</v>
      </c>
      <c r="J11" s="133" t="inlineStr">
        <is>
          <t>11</t>
        </is>
      </c>
      <c r="K11" s="133" t="n">
        <v>19000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24000</v>
      </c>
      <c r="J12" s="133" t="inlineStr">
        <is>
          <t>5</t>
        </is>
      </c>
      <c r="K12" s="133" t="n">
        <v>19000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24500</v>
      </c>
      <c r="J16" s="133" t="inlineStr">
        <is>
          <t>10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12</t>
        </is>
      </c>
      <c r="K17" s="133" t="n">
        <v>20000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15</t>
        </is>
      </c>
      <c r="K18" s="133" t="n">
        <v>19000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16500</v>
      </c>
      <c r="J20" s="133" t="inlineStr">
        <is>
          <t>5</t>
        </is>
      </c>
      <c r="K20" s="133" t="n">
        <v>12000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15000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17500</v>
      </c>
      <c r="J22" s="133" t="inlineStr">
        <is>
          <t>5</t>
        </is>
      </c>
      <c r="K22" s="133" t="n">
        <v>15000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18500</v>
      </c>
      <c r="J23" s="133" t="inlineStr">
        <is>
          <t>14</t>
        </is>
      </c>
      <c r="K23" s="133" t="n">
        <v>16000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8</t>
        </is>
      </c>
      <c r="K24" s="133" t="n">
        <v>17000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40000</v>
      </c>
      <c r="J6" s="133" t="inlineStr">
        <is>
          <t>9</t>
        </is>
      </c>
      <c r="K6" s="133" t="n">
        <v>25000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43500</v>
      </c>
      <c r="J7" s="133" t="inlineStr">
        <is>
          <t>27</t>
        </is>
      </c>
      <c r="K7" s="133" t="n">
        <v>30000</v>
      </c>
      <c r="L7" s="133" t="inlineStr">
        <is>
          <t>30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42500</v>
      </c>
      <c r="J8" s="133" t="inlineStr">
        <is>
          <t>15</t>
        </is>
      </c>
      <c r="K8" s="133" t="n">
        <v>27000</v>
      </c>
      <c r="L8" s="133" t="inlineStr">
        <is>
          <t>16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46000</v>
      </c>
      <c r="J9" s="133" t="inlineStr">
        <is>
          <t>13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50500</v>
      </c>
      <c r="J10" s="133" t="inlineStr">
        <is>
          <t>11</t>
        </is>
      </c>
      <c r="K10" s="133" t="n">
        <v>29500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56000</v>
      </c>
      <c r="J11" s="133" t="inlineStr">
        <is>
          <t>6</t>
        </is>
      </c>
      <c r="K11" s="133" t="n">
        <v>28000</v>
      </c>
      <c r="L11" s="133" t="inlineStr">
        <is>
          <t>21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56000</v>
      </c>
      <c r="J12" s="133" t="inlineStr">
        <is>
          <t>6</t>
        </is>
      </c>
      <c r="K12" s="133" t="n">
        <v>28000</v>
      </c>
      <c r="L12" s="133" t="inlineStr">
        <is>
          <t>21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43000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43000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16000</v>
      </c>
      <c r="J6" s="133" t="inlineStr">
        <is>
          <t>13</t>
        </is>
      </c>
      <c r="K6" s="133" t="n">
        <v>13000</v>
      </c>
      <c r="L6" s="133" t="inlineStr">
        <is>
          <t>18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16000</v>
      </c>
      <c r="J7" s="133" t="inlineStr">
        <is>
          <t>10</t>
        </is>
      </c>
      <c r="K7" s="133" t="n">
        <v>13000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5</t>
        </is>
      </c>
      <c r="K10" s="133" t="n">
        <v>22000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>
        <v>14500</v>
      </c>
      <c r="J12" s="133" t="inlineStr">
        <is>
          <t>5</t>
        </is>
      </c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13500</v>
      </c>
      <c r="J13" s="133" t="inlineStr">
        <is>
          <t>5</t>
        </is>
      </c>
      <c r="K13" s="133" t="n">
        <v>7000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28500</v>
      </c>
      <c r="J15" s="133" t="inlineStr">
        <is>
          <t>7</t>
        </is>
      </c>
      <c r="K15" s="133" t="n">
        <v>22000</v>
      </c>
      <c r="L15" s="133" t="inlineStr">
        <is>
          <t>15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34000</v>
      </c>
      <c r="J17" s="133" t="inlineStr">
        <is>
          <t>15</t>
        </is>
      </c>
      <c r="K17" s="133" t="n">
        <v>24000</v>
      </c>
      <c r="L17" s="133" t="inlineStr">
        <is>
          <t>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50000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25500</v>
      </c>
      <c r="J20" s="133" t="inlineStr">
        <is>
          <t>15</t>
        </is>
      </c>
      <c r="K20" s="133" t="n">
        <v>25000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25500</v>
      </c>
      <c r="J21" s="133" t="inlineStr">
        <is>
          <t>15</t>
        </is>
      </c>
      <c r="K21" s="133" t="n">
        <v>25000</v>
      </c>
      <c r="L21" s="133" t="inlineStr">
        <is>
          <t>15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>
        <v>34000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중</t>
        </is>
      </c>
      <c r="K23" s="133" t="n">
        <v>37000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16000</v>
      </c>
      <c r="J28" s="133" t="inlineStr">
        <is>
          <t>9</t>
        </is>
      </c>
      <c r="K28" s="133" t="n">
        <v>13000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10500</v>
      </c>
      <c r="J30" s="133" t="inlineStr">
        <is>
          <t>13</t>
        </is>
      </c>
      <c r="K30" s="133" t="n">
        <v>11500</v>
      </c>
      <c r="L30" s="133" t="inlineStr">
        <is>
          <t>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13500</v>
      </c>
      <c r="J31" s="133" t="inlineStr">
        <is>
          <t>5</t>
        </is>
      </c>
      <c r="K31" s="133" t="n">
        <v>11500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10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29000</v>
      </c>
      <c r="J41" s="133" t="inlineStr">
        <is>
          <t>6</t>
        </is>
      </c>
      <c r="K41" s="133" t="n">
        <v>25000</v>
      </c>
      <c r="L41" s="133" t="inlineStr">
        <is>
          <t>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32500</v>
      </c>
      <c r="J42" s="133" t="inlineStr">
        <is>
          <t>10</t>
        </is>
      </c>
      <c r="K42" s="133" t="n">
        <v>27000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17500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36000</v>
      </c>
      <c r="J55" s="133" t="inlineStr">
        <is>
          <t>12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6</t>
        </is>
      </c>
      <c r="K56" s="133" t="n">
        <v>28000</v>
      </c>
      <c r="L56" s="133" t="inlineStr">
        <is>
          <t>11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45000</v>
      </c>
      <c r="J57" s="133" t="inlineStr">
        <is>
          <t>9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60000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16500</v>
      </c>
      <c r="J62" s="133" t="inlineStr">
        <is>
          <t>9</t>
        </is>
      </c>
      <c r="K62" s="133" t="n">
        <v>16000</v>
      </c>
      <c r="L62" s="133" t="inlineStr">
        <is>
          <t>7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18000</v>
      </c>
      <c r="J63" s="133" t="inlineStr">
        <is>
          <t>8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17000</v>
      </c>
      <c r="J64" s="133" t="inlineStr">
        <is>
          <t>7</t>
        </is>
      </c>
      <c r="K64" s="133" t="n">
        <v>14000</v>
      </c>
      <c r="L64" s="133" t="inlineStr">
        <is>
          <t>7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17000</v>
      </c>
      <c r="J65" s="133" t="inlineStr">
        <is>
          <t>7</t>
        </is>
      </c>
      <c r="K65" s="133" t="n">
        <v>14000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20700</v>
      </c>
      <c r="J67" s="133" t="inlineStr">
        <is>
          <t>15</t>
        </is>
      </c>
      <c r="K67" s="133" t="n">
        <v>20000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22000</v>
      </c>
      <c r="J68" s="133" t="inlineStr">
        <is>
          <t>고</t>
        </is>
      </c>
      <c r="K68" s="133" t="n">
        <v>20000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20700</v>
      </c>
      <c r="J69" s="133" t="inlineStr">
        <is>
          <t>15</t>
        </is>
      </c>
      <c r="K69" s="133" t="n">
        <v>20000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11</t>
        </is>
      </c>
      <c r="K6" s="133" t="n">
        <v>14000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19000</v>
      </c>
      <c r="J8" s="133" t="inlineStr">
        <is>
          <t>11</t>
        </is>
      </c>
      <c r="K8" s="133" t="n">
        <v>16000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>
        <v>20000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33000</v>
      </c>
      <c r="J11" s="133" t="inlineStr">
        <is>
          <t>16</t>
        </is>
      </c>
      <c r="K11" s="133" t="n">
        <v>24000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36000</v>
      </c>
      <c r="J12" s="133" t="inlineStr">
        <is>
          <t>10</t>
        </is>
      </c>
      <c r="K12" s="133" t="n">
        <v>26000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36000</v>
      </c>
      <c r="J13" s="133" t="inlineStr">
        <is>
          <t>12</t>
        </is>
      </c>
      <c r="K13" s="133" t="n">
        <v>27000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41000</v>
      </c>
      <c r="J14" s="133" t="inlineStr">
        <is>
          <t>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45500</v>
      </c>
      <c r="J15" s="133" t="inlineStr">
        <is>
          <t>6</t>
        </is>
      </c>
      <c r="K15" s="133" t="n">
        <v>28000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43000</v>
      </c>
      <c r="J17" s="133" t="inlineStr">
        <is>
          <t>6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54000</v>
      </c>
      <c r="J18" s="133" t="inlineStr">
        <is>
          <t>8</t>
        </is>
      </c>
      <c r="K18" s="133" t="n">
        <v>34000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6500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9700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8200</v>
      </c>
      <c r="J9" s="133" t="inlineStr">
        <is>
          <t>13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13500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>
        <v>16000</v>
      </c>
      <c r="J13" s="133" t="inlineStr">
        <is>
          <t>10</t>
        </is>
      </c>
      <c r="K13" s="133" t="n">
        <v>13000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>
        <v>17000</v>
      </c>
      <c r="J14" s="133" t="inlineStr">
        <is>
          <t>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>
        <v>43500</v>
      </c>
      <c r="J6" s="133" t="inlineStr">
        <is>
          <t>10</t>
        </is>
      </c>
      <c r="K6" s="133" t="n">
        <v>26000</v>
      </c>
      <c r="L6" s="133" t="inlineStr">
        <is>
          <t>20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>
        <v>45000</v>
      </c>
      <c r="J7" s="133" t="inlineStr">
        <is>
          <t>5</t>
        </is>
      </c>
      <c r="K7" s="133" t="n">
        <v>26000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>
        <v>56000</v>
      </c>
      <c r="J9" s="133" t="inlineStr">
        <is>
          <t>6</t>
        </is>
      </c>
      <c r="K9" s="133" t="n">
        <v>36000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>
        <v>55000</v>
      </c>
      <c r="J10" s="133" t="inlineStr">
        <is>
          <t>13</t>
        </is>
      </c>
      <c r="K10" s="133" t="n">
        <v>29000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24000</v>
      </c>
      <c r="L12" s="133" t="inlineStr">
        <is>
          <t>22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44000</v>
      </c>
      <c r="J13" s="133" t="inlineStr">
        <is>
          <t>5</t>
        </is>
      </c>
      <c r="K13" s="133" t="n">
        <v>30000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55000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33000</v>
      </c>
      <c r="L15" s="133" t="inlineStr">
        <is>
          <t>21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>
        <v>39800</v>
      </c>
      <c r="J14" s="133" t="inlineStr">
        <is>
          <t>10</t>
        </is>
      </c>
      <c r="K14" s="133" t="n">
        <v>26000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49000</v>
      </c>
      <c r="J16" s="133" t="inlineStr">
        <is>
          <t>5</t>
        </is>
      </c>
      <c r="K16" s="133" t="n">
        <v>30000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54000</v>
      </c>
      <c r="J17" s="133" t="inlineStr">
        <is>
          <t>5</t>
        </is>
      </c>
      <c r="K17" s="133" t="n">
        <v>33000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55000</v>
      </c>
      <c r="J18" s="133" t="inlineStr">
        <is>
          <t>16</t>
        </is>
      </c>
      <c r="K18" s="133" t="n">
        <v>35000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54500</v>
      </c>
      <c r="J19" s="133" t="inlineStr">
        <is>
          <t>22</t>
        </is>
      </c>
      <c r="K19" s="133" t="n">
        <v>30000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23500</v>
      </c>
      <c r="J22" s="133" t="inlineStr">
        <is>
          <t>8</t>
        </is>
      </c>
      <c r="K22" s="133" t="n">
        <v>20000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17500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>
        <v>22000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>
        <v>19000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27500</v>
      </c>
      <c r="J7" s="133" t="inlineStr">
        <is>
          <t>7</t>
        </is>
      </c>
      <c r="K7" s="133" t="n">
        <v>21000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23000</v>
      </c>
      <c r="L8" s="133" t="inlineStr">
        <is>
          <t>12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37000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26000</v>
      </c>
      <c r="J6" s="133" t="inlineStr">
        <is>
          <t>중</t>
        </is>
      </c>
      <c r="K6" s="133" t="n">
        <v>22000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31000</v>
      </c>
      <c r="J8" s="133" t="inlineStr">
        <is>
          <t>13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>
        <v>35000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42000</v>
      </c>
      <c r="J10" s="133" t="inlineStr">
        <is>
          <t>9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>
        <v>27000</v>
      </c>
      <c r="L11" s="133" t="inlineStr">
        <is>
          <t>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16500</v>
      </c>
      <c r="J18" s="133" t="inlineStr">
        <is>
          <t>11</t>
        </is>
      </c>
      <c r="K18" s="133" t="n">
        <v>15000</v>
      </c>
      <c r="L18" s="133" t="inlineStr">
        <is>
          <t>15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6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45000</v>
      </c>
      <c r="J30" s="133" t="inlineStr">
        <is>
          <t>6</t>
        </is>
      </c>
      <c r="K30" s="133" t="n">
        <v>30000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20000</v>
      </c>
      <c r="J6" s="133" t="inlineStr">
        <is>
          <t>12</t>
        </is>
      </c>
      <c r="K6" s="133" t="n">
        <v>17500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21500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18000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15900</v>
      </c>
      <c r="J10" s="133" t="inlineStr">
        <is>
          <t>11</t>
        </is>
      </c>
      <c r="K10" s="133" t="n">
        <v>14000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11000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14500</v>
      </c>
      <c r="J13" s="133" t="inlineStr">
        <is>
          <t>12</t>
        </is>
      </c>
      <c r="K13" s="133" t="n">
        <v>13500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11000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25300</v>
      </c>
      <c r="J6" s="133" t="inlineStr">
        <is>
          <t>8</t>
        </is>
      </c>
      <c r="K6" s="133" t="n">
        <v>21000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25300</v>
      </c>
      <c r="J7" s="133" t="inlineStr">
        <is>
          <t>8</t>
        </is>
      </c>
      <c r="K7" s="133" t="n">
        <v>21000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16000</v>
      </c>
      <c r="J9" s="133" t="inlineStr">
        <is>
          <t>5</t>
        </is>
      </c>
      <c r="K9" s="133" t="n">
        <v>13000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>
        <v>17500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19000</v>
      </c>
      <c r="J11" s="133" t="inlineStr">
        <is>
          <t>6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>
        <v>20500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>
        <v>23000</v>
      </c>
      <c r="J13" s="133" t="inlineStr">
        <is>
          <t>고</t>
        </is>
      </c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28500</v>
      </c>
      <c r="J15" s="133" t="inlineStr">
        <is>
          <t>5</t>
        </is>
      </c>
      <c r="K15" s="133" t="n">
        <v>26000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11</t>
        </is>
      </c>
      <c r="K19" s="133" t="n">
        <v>26000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11</t>
        </is>
      </c>
      <c r="K20" s="133" t="n">
        <v>26000</v>
      </c>
      <c r="L20" s="133" t="inlineStr">
        <is>
          <t>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31500</v>
      </c>
      <c r="J21" s="133" t="inlineStr">
        <is>
          <t>6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31500</v>
      </c>
      <c r="J22" s="133" t="inlineStr">
        <is>
          <t>6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31500</v>
      </c>
      <c r="J23" s="133" t="inlineStr">
        <is>
          <t>6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31500</v>
      </c>
      <c r="J24" s="133" t="inlineStr">
        <is>
          <t>6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15000</v>
      </c>
      <c r="J26" s="133" t="inlineStr">
        <is>
          <t>10</t>
        </is>
      </c>
      <c r="K26" s="133" t="n">
        <v>14000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17900</v>
      </c>
      <c r="J27" s="133" t="inlineStr">
        <is>
          <t>15</t>
        </is>
      </c>
      <c r="K27" s="133" t="n">
        <v>17000</v>
      </c>
      <c r="L27" s="133" t="inlineStr">
        <is>
          <t>10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16000</v>
      </c>
      <c r="J32" s="133" t="inlineStr">
        <is>
          <t>11</t>
        </is>
      </c>
      <c r="K32" s="133" t="n">
        <v>13000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17500</v>
      </c>
      <c r="J33" s="133" t="inlineStr">
        <is>
          <t>6</t>
        </is>
      </c>
      <c r="K33" s="133" t="n">
        <v>13000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20000</v>
      </c>
      <c r="J34" s="133" t="inlineStr">
        <is>
          <t>7</t>
        </is>
      </c>
      <c r="K34" s="133" t="n">
        <v>15000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20500</v>
      </c>
      <c r="J36" s="133" t="inlineStr">
        <is>
          <t>6</t>
        </is>
      </c>
      <c r="K36" s="133" t="n">
        <v>16000</v>
      </c>
      <c r="L36" s="133" t="inlineStr">
        <is>
          <t>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20800</v>
      </c>
      <c r="J37" s="133" t="inlineStr">
        <is>
          <t>8</t>
        </is>
      </c>
      <c r="K37" s="133" t="n">
        <v>18000</v>
      </c>
      <c r="L37" s="133" t="inlineStr">
        <is>
          <t>6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>
        <v>17500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17500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19500</v>
      </c>
      <c r="J41" s="133" t="inlineStr">
        <is>
          <t>7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19300</v>
      </c>
      <c r="J42" s="133" t="inlineStr">
        <is>
          <t>7</t>
        </is>
      </c>
      <c r="K42" s="133" t="n">
        <v>17000</v>
      </c>
      <c r="L42" s="133" t="inlineStr">
        <is>
          <t>7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15000</v>
      </c>
      <c r="J44" s="133" t="inlineStr">
        <is>
          <t>14</t>
        </is>
      </c>
      <c r="K44" s="133" t="n">
        <v>12000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15000</v>
      </c>
      <c r="J45" s="133" t="inlineStr">
        <is>
          <t>7</t>
        </is>
      </c>
      <c r="K45" s="133" t="n">
        <v>12500</v>
      </c>
      <c r="L45" s="133" t="inlineStr">
        <is>
          <t>8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17000</v>
      </c>
      <c r="J46" s="133" t="inlineStr">
        <is>
          <t>10</t>
        </is>
      </c>
      <c r="K46" s="133" t="n">
        <v>15000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17000</v>
      </c>
      <c r="J47" s="133" t="inlineStr">
        <is>
          <t>10</t>
        </is>
      </c>
      <c r="K47" s="133" t="n">
        <v>15000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26800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33000</v>
      </c>
      <c r="J50" s="133" t="inlineStr">
        <is>
          <t>20</t>
        </is>
      </c>
      <c r="K50" s="133" t="n">
        <v>23500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22</t>
        </is>
      </c>
      <c r="K51" s="133" t="n">
        <v>30000</v>
      </c>
      <c r="L51" s="133" t="inlineStr">
        <is>
          <t>8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>
        <v>67000</v>
      </c>
      <c r="J52" s="133" t="inlineStr">
        <is>
          <t>21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16000</v>
      </c>
      <c r="J58" s="133" t="inlineStr">
        <is>
          <t>11</t>
        </is>
      </c>
      <c r="K58" s="133" t="n">
        <v>14000</v>
      </c>
      <c r="L58" s="133" t="inlineStr">
        <is>
          <t>12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23000</v>
      </c>
      <c r="J60" s="133" t="inlineStr">
        <is>
          <t>6</t>
        </is>
      </c>
      <c r="K60" s="133" t="n">
        <v>20000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>
        <v>35000</v>
      </c>
      <c r="J62" s="133" t="inlineStr">
        <is>
          <t>중</t>
        </is>
      </c>
      <c r="K62" s="133" t="n">
        <v>20000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36000</v>
      </c>
      <c r="J68" s="133" t="inlineStr">
        <is>
          <t>10</t>
        </is>
      </c>
      <c r="K68" s="133" t="n">
        <v>28000</v>
      </c>
      <c r="L68" s="133" t="inlineStr">
        <is>
          <t>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44700</v>
      </c>
      <c r="J69" s="133" t="inlineStr">
        <is>
          <t>13</t>
        </is>
      </c>
      <c r="K69" s="133" t="n">
        <v>30000</v>
      </c>
      <c r="L69" s="133" t="inlineStr">
        <is>
          <t>28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42500</v>
      </c>
      <c r="J70" s="133" t="inlineStr">
        <is>
          <t>6</t>
        </is>
      </c>
      <c r="K70" s="133" t="n">
        <v>30500</v>
      </c>
      <c r="L70" s="133" t="inlineStr">
        <is>
          <t>28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54000</v>
      </c>
      <c r="J71" s="133" t="inlineStr">
        <is>
          <t>9</t>
        </is>
      </c>
      <c r="K71" s="133" t="n">
        <v>34750</v>
      </c>
      <c r="L71" s="133" t="inlineStr">
        <is>
          <t>30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51000</v>
      </c>
      <c r="J72" s="133" t="inlineStr">
        <is>
          <t>29</t>
        </is>
      </c>
      <c r="K72" s="133" t="n">
        <v>30000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65000</v>
      </c>
      <c r="J73" s="133" t="inlineStr">
        <is>
          <t>8</t>
        </is>
      </c>
      <c r="K73" s="133" t="n">
        <v>45000</v>
      </c>
      <c r="L73" s="133" t="inlineStr">
        <is>
          <t>15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79000</v>
      </c>
      <c r="J74" s="133" t="inlineStr">
        <is>
          <t>6</t>
        </is>
      </c>
      <c r="K74" s="133" t="n">
        <v>55000</v>
      </c>
      <c r="L74" s="133" t="inlineStr">
        <is>
          <t>12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20800</v>
      </c>
      <c r="J76" s="133" t="inlineStr">
        <is>
          <t>15</t>
        </is>
      </c>
      <c r="K76" s="133" t="n">
        <v>18000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28000</v>
      </c>
      <c r="J77" s="133" t="inlineStr">
        <is>
          <t>6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39000</v>
      </c>
      <c r="J80" s="133" t="inlineStr">
        <is>
          <t>12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8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15900</v>
      </c>
      <c r="J86" s="133" t="inlineStr">
        <is>
          <t>8</t>
        </is>
      </c>
      <c r="K86" s="133" t="n">
        <v>12000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38000</v>
      </c>
      <c r="J89" s="133" t="inlineStr">
        <is>
          <t>중</t>
        </is>
      </c>
      <c r="K89" s="133" t="n">
        <v>32000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38000</v>
      </c>
      <c r="J90" s="133" t="inlineStr">
        <is>
          <t>8</t>
        </is>
      </c>
      <c r="K90" s="133" t="n">
        <v>29000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45000</v>
      </c>
      <c r="J91" s="133" t="inlineStr">
        <is>
          <t>고</t>
        </is>
      </c>
      <c r="K91" s="133" t="n">
        <v>35000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45000</v>
      </c>
      <c r="J92" s="133" t="inlineStr">
        <is>
          <t>고</t>
        </is>
      </c>
      <c r="K92" s="133" t="n">
        <v>35000</v>
      </c>
      <c r="L92" s="133" t="inlineStr">
        <is>
          <t>11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45000</v>
      </c>
      <c r="J93" s="133" t="inlineStr">
        <is>
          <t>고</t>
        </is>
      </c>
      <c r="K93" s="133" t="n">
        <v>35000</v>
      </c>
      <c r="L93" s="133" t="inlineStr">
        <is>
          <t>11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59000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59000</v>
      </c>
      <c r="J95" s="133" t="inlineStr">
        <is>
          <t>중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5500</v>
      </c>
      <c r="J6" s="133" t="inlineStr">
        <is>
          <t>7</t>
        </is>
      </c>
      <c r="K6" s="133" t="n">
        <v>5500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7400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34000</v>
      </c>
      <c r="J10" s="133" t="inlineStr">
        <is>
          <t>12</t>
        </is>
      </c>
      <c r="K10" s="133" t="n">
        <v>29000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37000</v>
      </c>
      <c r="J11" s="133" t="inlineStr">
        <is>
          <t>10</t>
        </is>
      </c>
      <c r="K11" s="133" t="n">
        <v>28000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43500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16500</v>
      </c>
      <c r="J7" s="133" t="inlineStr">
        <is>
          <t>10</t>
        </is>
      </c>
      <c r="K7" s="133" t="n">
        <v>14000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21000</v>
      </c>
      <c r="J8" s="133" t="inlineStr">
        <is>
          <t>11</t>
        </is>
      </c>
      <c r="K8" s="133" t="n">
        <v>16500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12500</v>
      </c>
      <c r="J10" s="133" t="inlineStr">
        <is>
          <t>13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15000</v>
      </c>
      <c r="J11" s="133" t="inlineStr">
        <is>
          <t>5</t>
        </is>
      </c>
      <c r="K11" s="133" t="n">
        <v>14000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10500</v>
      </c>
      <c r="J15" s="133" t="inlineStr">
        <is>
          <t>5</t>
        </is>
      </c>
      <c r="K15" s="133" t="n">
        <v>9500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12000</v>
      </c>
      <c r="J16" s="133" t="inlineStr">
        <is>
          <t>중</t>
        </is>
      </c>
      <c r="K16" s="133" t="n">
        <v>10000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14000</v>
      </c>
      <c r="J24" s="133" t="inlineStr">
        <is>
          <t>5</t>
        </is>
      </c>
      <c r="K24" s="133" t="n">
        <v>11000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13000</v>
      </c>
      <c r="J25" s="133" t="inlineStr">
        <is>
          <t>5</t>
        </is>
      </c>
      <c r="K25" s="133" t="n">
        <v>10500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33000</v>
      </c>
      <c r="J27" s="133" t="inlineStr">
        <is>
          <t>중</t>
        </is>
      </c>
      <c r="K27" s="133" t="n">
        <v>20000</v>
      </c>
      <c r="L27" s="133" t="inlineStr">
        <is>
          <t>20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>
        <v>28500</v>
      </c>
      <c r="J28" s="133" t="inlineStr">
        <is>
          <t>고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25500</v>
      </c>
      <c r="J29" s="133" t="inlineStr">
        <is>
          <t>23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25500</v>
      </c>
      <c r="J30" s="133" t="inlineStr">
        <is>
          <t>23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28500</v>
      </c>
      <c r="J31" s="133" t="inlineStr">
        <is>
          <t>8</t>
        </is>
      </c>
      <c r="K31" s="133" t="n">
        <v>20000</v>
      </c>
      <c r="L31" s="133" t="inlineStr">
        <is>
          <t>9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8</t>
        </is>
      </c>
      <c r="K32" s="133" t="n">
        <v>24000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30000</v>
      </c>
      <c r="J33" s="133" t="inlineStr">
        <is>
          <t>7</t>
        </is>
      </c>
      <c r="K33" s="133" t="n">
        <v>27000</v>
      </c>
      <c r="L33" s="133" t="inlineStr">
        <is>
          <t>14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33000</v>
      </c>
      <c r="J34" s="133" t="inlineStr">
        <is>
          <t>16</t>
        </is>
      </c>
      <c r="K34" s="133" t="n">
        <v>24000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>
        <v>33000</v>
      </c>
      <c r="L35" s="133" t="inlineStr">
        <is>
          <t>13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46000</v>
      </c>
      <c r="J36" s="133" t="inlineStr">
        <is>
          <t>12</t>
        </is>
      </c>
      <c r="K36" s="133" t="n">
        <v>37000</v>
      </c>
      <c r="L36" s="133" t="inlineStr">
        <is>
          <t>15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47000</v>
      </c>
      <c r="J37" s="133" t="inlineStr">
        <is>
          <t>10</t>
        </is>
      </c>
      <c r="K37" s="133" t="n">
        <v>47000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67000</v>
      </c>
      <c r="J38" s="133" t="inlineStr">
        <is>
          <t>20</t>
        </is>
      </c>
      <c r="K38" s="133" t="n">
        <v>35000</v>
      </c>
      <c r="L38" s="133" t="inlineStr">
        <is>
          <t>19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16500</v>
      </c>
      <c r="J52" s="133" t="inlineStr">
        <is>
          <t>7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>
        <v>15000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>
        <v>18500</v>
      </c>
      <c r="J55" s="133" t="inlineStr">
        <is>
          <t>5</t>
        </is>
      </c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17000</v>
      </c>
      <c r="J58" s="133" t="inlineStr">
        <is>
          <t>5</t>
        </is>
      </c>
      <c r="K58" s="133" t="n">
        <v>10000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13000</v>
      </c>
      <c r="J60" s="133" t="inlineStr">
        <is>
          <t>5</t>
        </is>
      </c>
      <c r="K60" s="133" t="n">
        <v>6800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13000</v>
      </c>
      <c r="J61" s="133" t="inlineStr">
        <is>
          <t>5</t>
        </is>
      </c>
      <c r="K61" s="133" t="n">
        <v>10000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10000</v>
      </c>
      <c r="J63" s="133" t="inlineStr">
        <is>
          <t>8</t>
        </is>
      </c>
      <c r="K63" s="133" t="n">
        <v>8000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25000</v>
      </c>
      <c r="J66" s="133" t="inlineStr">
        <is>
          <t>11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14500</v>
      </c>
      <c r="J68" s="133" t="inlineStr">
        <is>
          <t>5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16000</v>
      </c>
      <c r="J69" s="133" t="inlineStr">
        <is>
          <t>14</t>
        </is>
      </c>
      <c r="K69" s="133" t="n">
        <v>14500</v>
      </c>
      <c r="L69" s="133" t="inlineStr">
        <is>
          <t>8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>
        <v>15000</v>
      </c>
      <c r="J77" s="133" t="inlineStr">
        <is>
          <t>중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14500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9000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11500</v>
      </c>
      <c r="J81" s="133" t="inlineStr">
        <is>
          <t>9</t>
        </is>
      </c>
      <c r="K81" s="133" t="n">
        <v>10000</v>
      </c>
      <c r="L81" s="133" t="inlineStr">
        <is>
          <t>9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19000</v>
      </c>
      <c r="J82" s="133" t="inlineStr">
        <is>
          <t>10</t>
        </is>
      </c>
      <c r="K82" s="133" t="n">
        <v>15000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12000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12500</v>
      </c>
      <c r="J85" s="133" t="inlineStr">
        <is>
          <t>중</t>
        </is>
      </c>
      <c r="K85" s="133" t="n">
        <v>9500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29000</v>
      </c>
      <c r="J96" s="133" t="inlineStr">
        <is>
          <t>11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35000</v>
      </c>
      <c r="J97" s="133" t="inlineStr">
        <is>
          <t>18</t>
        </is>
      </c>
      <c r="K97" s="133" t="n">
        <v>26000</v>
      </c>
      <c r="L97" s="133" t="inlineStr">
        <is>
          <t>28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37500</v>
      </c>
      <c r="J98" s="133" t="inlineStr">
        <is>
          <t>5</t>
        </is>
      </c>
      <c r="K98" s="133" t="n">
        <v>27000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46700</v>
      </c>
      <c r="J99" s="133" t="inlineStr">
        <is>
          <t>7</t>
        </is>
      </c>
      <c r="K99" s="133" t="n">
        <v>33000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44800</v>
      </c>
      <c r="J100" s="133" t="inlineStr">
        <is>
          <t>22</t>
        </is>
      </c>
      <c r="K100" s="133" t="n">
        <v>30000</v>
      </c>
      <c r="L100" s="133" t="inlineStr">
        <is>
          <t>25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46500</v>
      </c>
      <c r="J101" s="133" t="inlineStr">
        <is>
          <t>5</t>
        </is>
      </c>
      <c r="K101" s="133" t="n">
        <v>36000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9500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10500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13000</v>
      </c>
      <c r="J113" s="133" t="inlineStr">
        <is>
          <t>5</t>
        </is>
      </c>
      <c r="K113" s="133" t="n">
        <v>10000</v>
      </c>
      <c r="L113" s="133" t="inlineStr">
        <is>
          <t>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15000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23000</v>
      </c>
      <c r="L116" s="133" t="inlineStr">
        <is>
          <t>10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32000</v>
      </c>
      <c r="J117" s="133" t="inlineStr">
        <is>
          <t>13</t>
        </is>
      </c>
      <c r="K117" s="133" t="n">
        <v>25000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34000</v>
      </c>
      <c r="J118" s="133" t="inlineStr">
        <is>
          <t>7</t>
        </is>
      </c>
      <c r="K118" s="133" t="n">
        <v>24000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24000</v>
      </c>
      <c r="L119" s="133" t="inlineStr">
        <is>
          <t>7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40000</v>
      </c>
      <c r="J120" s="133" t="inlineStr">
        <is>
          <t>8</t>
        </is>
      </c>
      <c r="K120" s="133" t="n">
        <v>28000</v>
      </c>
      <c r="L120" s="133" t="inlineStr">
        <is>
          <t>16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40000</v>
      </c>
      <c r="J121" s="133" t="inlineStr">
        <is>
          <t>8</t>
        </is>
      </c>
      <c r="K121" s="133" t="n">
        <v>28000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38000</v>
      </c>
      <c r="J122" s="133" t="inlineStr">
        <is>
          <t>12</t>
        </is>
      </c>
      <c r="K122" s="133" t="n">
        <v>29000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42000</v>
      </c>
      <c r="J123" s="133" t="inlineStr">
        <is>
          <t>16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>
        <v>90000</v>
      </c>
      <c r="J124" s="133" t="inlineStr">
        <is>
          <t>17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2022-08-10T12:43:51Z</dcterms:modified>
  <cp:lastModifiedBy>MinsuKwon</cp:lastModifiedBy>
  <cp:lastPrinted>2018-04-28T10:52:41Z</cp:lastPrinted>
</cp:coreProperties>
</file>