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in-lpt\Exercism\go\pythagorean-triplet\"/>
    </mc:Choice>
  </mc:AlternateContent>
  <xr:revisionPtr revIDLastSave="0" documentId="13_ncr:1_{EB67EC13-E953-4AD2-8CC8-9DAE1947F652}" xr6:coauthVersionLast="41" xr6:coauthVersionMax="41" xr10:uidLastSave="{00000000-0000-0000-0000-000000000000}"/>
  <bookViews>
    <workbookView xWindow="15945" yWindow="765" windowWidth="22455" windowHeight="14505" xr2:uid="{6AC7C59A-0EC5-422B-BDB2-C07CD4E30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F19" i="1"/>
  <c r="K19" i="1" s="1"/>
  <c r="E19" i="1"/>
  <c r="D19" i="1"/>
  <c r="J19" i="1" s="1"/>
  <c r="J18" i="1"/>
  <c r="F18" i="1"/>
  <c r="K18" i="1" s="1"/>
  <c r="E18" i="1"/>
  <c r="D18" i="1"/>
  <c r="F17" i="1"/>
  <c r="K17" i="1" s="1"/>
  <c r="E17" i="1"/>
  <c r="D17" i="1"/>
  <c r="J17" i="1" s="1"/>
  <c r="F16" i="1"/>
  <c r="K16" i="1" s="1"/>
  <c r="E16" i="1"/>
  <c r="D16" i="1"/>
  <c r="J16" i="1" s="1"/>
  <c r="F15" i="1"/>
  <c r="K15" i="1" s="1"/>
  <c r="E15" i="1"/>
  <c r="D15" i="1"/>
  <c r="J15" i="1" s="1"/>
  <c r="F14" i="1"/>
  <c r="K14" i="1" s="1"/>
  <c r="E14" i="1"/>
  <c r="D14" i="1"/>
  <c r="J14" i="1" s="1"/>
  <c r="F13" i="1"/>
  <c r="K13" i="1" s="1"/>
  <c r="E13" i="1"/>
  <c r="D13" i="1"/>
  <c r="J13" i="1" s="1"/>
  <c r="F12" i="1"/>
  <c r="K12" i="1" s="1"/>
  <c r="E12" i="1"/>
  <c r="D12" i="1"/>
  <c r="J12" i="1" s="1"/>
  <c r="F11" i="1"/>
  <c r="K11" i="1" s="1"/>
  <c r="E11" i="1"/>
  <c r="D11" i="1"/>
  <c r="F10" i="1"/>
  <c r="K10" i="1" s="1"/>
  <c r="E10" i="1"/>
  <c r="D10" i="1"/>
  <c r="H10" i="1" s="1"/>
  <c r="F9" i="1"/>
  <c r="K9" i="1" s="1"/>
  <c r="E9" i="1"/>
  <c r="D9" i="1"/>
  <c r="J9" i="1" s="1"/>
  <c r="F8" i="1"/>
  <c r="K8" i="1" s="1"/>
  <c r="E8" i="1"/>
  <c r="D8" i="1"/>
  <c r="H8" i="1" s="1"/>
  <c r="F7" i="1"/>
  <c r="K7" i="1" s="1"/>
  <c r="E7" i="1"/>
  <c r="D7" i="1"/>
  <c r="J7" i="1" s="1"/>
  <c r="F6" i="1"/>
  <c r="K6" i="1" s="1"/>
  <c r="E6" i="1"/>
  <c r="D6" i="1"/>
  <c r="J6" i="1" s="1"/>
  <c r="F5" i="1"/>
  <c r="K5" i="1" s="1"/>
  <c r="E5" i="1"/>
  <c r="D5" i="1"/>
  <c r="J5" i="1" s="1"/>
  <c r="F4" i="1"/>
  <c r="K4" i="1" s="1"/>
  <c r="E4" i="1"/>
  <c r="D4" i="1"/>
  <c r="J4" i="1" s="1"/>
  <c r="F3" i="1"/>
  <c r="K3" i="1" s="1"/>
  <c r="E3" i="1"/>
  <c r="D3" i="1"/>
  <c r="F2" i="1"/>
  <c r="K2" i="1" s="1"/>
  <c r="E2" i="1"/>
  <c r="J2" i="1" s="1"/>
  <c r="D2" i="1"/>
  <c r="J20" i="1" l="1"/>
  <c r="H18" i="1"/>
  <c r="H16" i="1"/>
  <c r="H17" i="1"/>
  <c r="H3" i="1"/>
  <c r="H19" i="1"/>
  <c r="H11" i="1"/>
  <c r="H20" i="1"/>
  <c r="H14" i="1"/>
  <c r="H12" i="1"/>
  <c r="J8" i="1"/>
  <c r="H6" i="1"/>
  <c r="J10" i="1"/>
  <c r="H7" i="1"/>
  <c r="H9" i="1"/>
  <c r="H15" i="1"/>
  <c r="H5" i="1"/>
  <c r="H13" i="1"/>
  <c r="J11" i="1"/>
  <c r="J3" i="1"/>
  <c r="H4" i="1"/>
  <c r="H2" i="1"/>
</calcChain>
</file>

<file path=xl/sharedStrings.xml><?xml version="1.0" encoding="utf-8"?>
<sst xmlns="http://schemas.openxmlformats.org/spreadsheetml/2006/main" count="32" uniqueCount="8">
  <si>
    <t>a</t>
  </si>
  <si>
    <t>b</t>
  </si>
  <si>
    <t>c</t>
  </si>
  <si>
    <t>N</t>
  </si>
  <si>
    <t>m</t>
  </si>
  <si>
    <t>n</t>
  </si>
  <si>
    <t>a^2+b^2</t>
  </si>
  <si>
    <t>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</si>
</sst>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BF70-7E4A-4C81-9496-71F7309CCF43}">
  <dimension ref="A1:K20"/>
  <sheetViews>
    <sheetView tabSelected="1" workbookViewId="0">
      <selection activeCell="J29" sqref="J29"/>
    </sheetView>
  </sheetViews>
  <sheetFormatPr defaultRowHeight="15" x14ac:dyDescent="0.25"/>
  <cols>
    <col min="1" max="8" width="9.140625" style="1"/>
    <col min="10" max="10" width="9.140625" style="1"/>
    <col min="11" max="11" width="10.28515625" style="1" customWidth="1"/>
  </cols>
  <sheetData>
    <row r="1" spans="1:11" s="3" customFormat="1" x14ac:dyDescent="0.25">
      <c r="A1" s="2" t="s">
        <v>4</v>
      </c>
      <c r="B1" s="2" t="s">
        <v>5</v>
      </c>
      <c r="C1" s="2"/>
      <c r="D1" s="2" t="s">
        <v>0</v>
      </c>
      <c r="E1" s="2" t="s">
        <v>1</v>
      </c>
      <c r="F1" s="2" t="s">
        <v>2</v>
      </c>
      <c r="G1" s="2"/>
      <c r="H1" s="2" t="s">
        <v>3</v>
      </c>
      <c r="J1" s="2" t="s">
        <v>6</v>
      </c>
      <c r="K1" s="2" t="s">
        <v>7</v>
      </c>
    </row>
    <row r="2" spans="1:11" x14ac:dyDescent="0.25">
      <c r="A2" s="1">
        <v>1</v>
      </c>
      <c r="B2" s="1">
        <v>1</v>
      </c>
      <c r="D2" s="1">
        <f>A2*A2-B2*B2</f>
        <v>0</v>
      </c>
      <c r="E2" s="1">
        <f>2*A2*B2</f>
        <v>2</v>
      </c>
      <c r="F2" s="1">
        <f>A2*A2+B2*B2</f>
        <v>2</v>
      </c>
      <c r="H2" s="1">
        <f>SUM(D2:F2)</f>
        <v>4</v>
      </c>
      <c r="J2" s="1">
        <f>D2*D2+E2*E2</f>
        <v>4</v>
      </c>
      <c r="K2" s="1">
        <f>F2*F2</f>
        <v>4</v>
      </c>
    </row>
    <row r="3" spans="1:11" x14ac:dyDescent="0.25">
      <c r="A3" s="1">
        <v>2</v>
      </c>
      <c r="B3" s="1">
        <v>1</v>
      </c>
      <c r="D3" s="1">
        <f t="shared" ref="D3:D4" si="0">A3*A3-B3*B3</f>
        <v>3</v>
      </c>
      <c r="E3" s="1">
        <f t="shared" ref="E3:E4" si="1">2*A3*B3</f>
        <v>4</v>
      </c>
      <c r="F3" s="1">
        <f t="shared" ref="F3:F4" si="2">A3*A3+B3*B3</f>
        <v>5</v>
      </c>
      <c r="H3" s="1">
        <f t="shared" ref="H3:H4" si="3">SUM(D3:F3)</f>
        <v>12</v>
      </c>
      <c r="J3" s="1">
        <f t="shared" ref="J3:J4" si="4">D3*D3+E3*E3</f>
        <v>25</v>
      </c>
      <c r="K3" s="1">
        <f t="shared" ref="K3:K4" si="5">F3*F3</f>
        <v>25</v>
      </c>
    </row>
    <row r="4" spans="1:11" x14ac:dyDescent="0.25">
      <c r="A4" s="1">
        <v>3</v>
      </c>
      <c r="B4" s="1">
        <v>1</v>
      </c>
      <c r="D4" s="1">
        <f t="shared" si="0"/>
        <v>8</v>
      </c>
      <c r="E4" s="1">
        <f t="shared" si="1"/>
        <v>6</v>
      </c>
      <c r="F4" s="1">
        <f t="shared" si="2"/>
        <v>10</v>
      </c>
      <c r="H4" s="1">
        <f t="shared" si="3"/>
        <v>24</v>
      </c>
      <c r="J4" s="1">
        <f t="shared" si="4"/>
        <v>100</v>
      </c>
      <c r="K4" s="1">
        <f t="shared" si="5"/>
        <v>100</v>
      </c>
    </row>
    <row r="5" spans="1:11" x14ac:dyDescent="0.25">
      <c r="A5" s="1">
        <v>4</v>
      </c>
      <c r="B5" s="1">
        <v>1</v>
      </c>
      <c r="D5" s="1">
        <f t="shared" ref="D5:D15" si="6">A5*A5-B5*B5</f>
        <v>15</v>
      </c>
      <c r="E5" s="1">
        <f t="shared" ref="E5:E15" si="7">2*A5*B5</f>
        <v>8</v>
      </c>
      <c r="F5" s="1">
        <f t="shared" ref="F5:F15" si="8">A5*A5+B5*B5</f>
        <v>17</v>
      </c>
      <c r="H5" s="1">
        <f t="shared" ref="H5:H15" si="9">SUM(D5:F5)</f>
        <v>40</v>
      </c>
      <c r="J5" s="1">
        <f t="shared" ref="J5:J15" si="10">D5*D5+E5*E5</f>
        <v>289</v>
      </c>
      <c r="K5" s="1">
        <f t="shared" ref="K5:K15" si="11">F5*F5</f>
        <v>289</v>
      </c>
    </row>
    <row r="6" spans="1:11" x14ac:dyDescent="0.25">
      <c r="A6" s="1">
        <v>5</v>
      </c>
      <c r="B6" s="1">
        <v>1</v>
      </c>
      <c r="D6" s="1">
        <f t="shared" si="6"/>
        <v>24</v>
      </c>
      <c r="E6" s="1">
        <f t="shared" si="7"/>
        <v>10</v>
      </c>
      <c r="F6" s="1">
        <f t="shared" si="8"/>
        <v>26</v>
      </c>
      <c r="H6" s="1">
        <f t="shared" si="9"/>
        <v>60</v>
      </c>
      <c r="J6" s="1">
        <f t="shared" si="10"/>
        <v>676</v>
      </c>
      <c r="K6" s="1">
        <f t="shared" si="11"/>
        <v>676</v>
      </c>
    </row>
    <row r="7" spans="1:11" x14ac:dyDescent="0.25">
      <c r="A7" s="1">
        <v>6</v>
      </c>
      <c r="B7" s="1">
        <v>1</v>
      </c>
      <c r="D7" s="1">
        <f t="shared" si="6"/>
        <v>35</v>
      </c>
      <c r="E7" s="1">
        <f t="shared" si="7"/>
        <v>12</v>
      </c>
      <c r="F7" s="1">
        <f t="shared" si="8"/>
        <v>37</v>
      </c>
      <c r="H7" s="1">
        <f t="shared" si="9"/>
        <v>84</v>
      </c>
      <c r="J7" s="1">
        <f t="shared" si="10"/>
        <v>1369</v>
      </c>
      <c r="K7" s="1">
        <f t="shared" si="11"/>
        <v>1369</v>
      </c>
    </row>
    <row r="8" spans="1:11" x14ac:dyDescent="0.25">
      <c r="A8" s="1">
        <v>7</v>
      </c>
      <c r="B8" s="1">
        <v>1</v>
      </c>
      <c r="D8" s="1">
        <f t="shared" si="6"/>
        <v>48</v>
      </c>
      <c r="E8" s="1">
        <f t="shared" si="7"/>
        <v>14</v>
      </c>
      <c r="F8" s="1">
        <f t="shared" si="8"/>
        <v>50</v>
      </c>
      <c r="H8" s="1">
        <f t="shared" si="9"/>
        <v>112</v>
      </c>
      <c r="J8" s="1">
        <f t="shared" si="10"/>
        <v>2500</v>
      </c>
      <c r="K8" s="1">
        <f t="shared" si="11"/>
        <v>2500</v>
      </c>
    </row>
    <row r="9" spans="1:11" x14ac:dyDescent="0.25">
      <c r="A9" s="1">
        <v>8</v>
      </c>
      <c r="B9" s="1">
        <v>1</v>
      </c>
      <c r="D9" s="1">
        <f t="shared" si="6"/>
        <v>63</v>
      </c>
      <c r="E9" s="1">
        <f t="shared" si="7"/>
        <v>16</v>
      </c>
      <c r="F9" s="1">
        <f t="shared" si="8"/>
        <v>65</v>
      </c>
      <c r="H9" s="1">
        <f t="shared" si="9"/>
        <v>144</v>
      </c>
      <c r="J9" s="1">
        <f t="shared" si="10"/>
        <v>4225</v>
      </c>
      <c r="K9" s="1">
        <f t="shared" si="11"/>
        <v>4225</v>
      </c>
    </row>
    <row r="10" spans="1:11" x14ac:dyDescent="0.25">
      <c r="A10" s="1">
        <v>9</v>
      </c>
      <c r="B10" s="1">
        <v>1</v>
      </c>
      <c r="D10" s="1">
        <f t="shared" si="6"/>
        <v>80</v>
      </c>
      <c r="E10" s="1">
        <f t="shared" si="7"/>
        <v>18</v>
      </c>
      <c r="F10" s="1">
        <f t="shared" si="8"/>
        <v>82</v>
      </c>
      <c r="H10" s="1">
        <f t="shared" si="9"/>
        <v>180</v>
      </c>
      <c r="J10" s="1">
        <f t="shared" si="10"/>
        <v>6724</v>
      </c>
      <c r="K10" s="1">
        <f t="shared" si="11"/>
        <v>6724</v>
      </c>
    </row>
    <row r="11" spans="1:11" x14ac:dyDescent="0.25">
      <c r="A11" s="1">
        <v>10</v>
      </c>
      <c r="B11" s="1">
        <v>1</v>
      </c>
      <c r="D11" s="1">
        <f t="shared" si="6"/>
        <v>99</v>
      </c>
      <c r="E11" s="1">
        <f t="shared" si="7"/>
        <v>20</v>
      </c>
      <c r="F11" s="1">
        <f t="shared" si="8"/>
        <v>101</v>
      </c>
      <c r="H11" s="1">
        <f t="shared" si="9"/>
        <v>220</v>
      </c>
      <c r="J11" s="1">
        <f t="shared" si="10"/>
        <v>10201</v>
      </c>
      <c r="K11" s="1">
        <f t="shared" si="11"/>
        <v>10201</v>
      </c>
    </row>
    <row r="12" spans="1:11" x14ac:dyDescent="0.25">
      <c r="A12" s="1">
        <v>11</v>
      </c>
      <c r="B12" s="1">
        <v>1</v>
      </c>
      <c r="D12" s="1">
        <f t="shared" si="6"/>
        <v>120</v>
      </c>
      <c r="E12" s="1">
        <f t="shared" si="7"/>
        <v>22</v>
      </c>
      <c r="F12" s="1">
        <f t="shared" si="8"/>
        <v>122</v>
      </c>
      <c r="H12" s="1">
        <f t="shared" si="9"/>
        <v>264</v>
      </c>
      <c r="J12" s="1">
        <f t="shared" si="10"/>
        <v>14884</v>
      </c>
      <c r="K12" s="1">
        <f t="shared" si="11"/>
        <v>14884</v>
      </c>
    </row>
    <row r="13" spans="1:11" x14ac:dyDescent="0.25">
      <c r="A13" s="1">
        <v>12</v>
      </c>
      <c r="B13" s="1">
        <v>1</v>
      </c>
      <c r="D13" s="1">
        <f t="shared" si="6"/>
        <v>143</v>
      </c>
      <c r="E13" s="1">
        <f t="shared" si="7"/>
        <v>24</v>
      </c>
      <c r="F13" s="1">
        <f t="shared" si="8"/>
        <v>145</v>
      </c>
      <c r="H13" s="1">
        <f t="shared" si="9"/>
        <v>312</v>
      </c>
      <c r="J13" s="1">
        <f t="shared" si="10"/>
        <v>21025</v>
      </c>
      <c r="K13" s="1">
        <f t="shared" si="11"/>
        <v>21025</v>
      </c>
    </row>
    <row r="14" spans="1:11" x14ac:dyDescent="0.25">
      <c r="A14" s="1">
        <v>13</v>
      </c>
      <c r="B14" s="1">
        <v>1</v>
      </c>
      <c r="D14" s="1">
        <f t="shared" si="6"/>
        <v>168</v>
      </c>
      <c r="E14" s="1">
        <f t="shared" si="7"/>
        <v>26</v>
      </c>
      <c r="F14" s="1">
        <f t="shared" si="8"/>
        <v>170</v>
      </c>
      <c r="H14" s="1">
        <f t="shared" si="9"/>
        <v>364</v>
      </c>
      <c r="J14" s="1">
        <f t="shared" si="10"/>
        <v>28900</v>
      </c>
      <c r="K14" s="1">
        <f t="shared" si="11"/>
        <v>28900</v>
      </c>
    </row>
    <row r="15" spans="1:11" x14ac:dyDescent="0.25">
      <c r="A15" s="1">
        <v>14</v>
      </c>
      <c r="B15" s="1">
        <v>1</v>
      </c>
      <c r="D15" s="1">
        <f t="shared" si="6"/>
        <v>195</v>
      </c>
      <c r="E15" s="1">
        <f t="shared" si="7"/>
        <v>28</v>
      </c>
      <c r="F15" s="1">
        <f t="shared" si="8"/>
        <v>197</v>
      </c>
      <c r="H15" s="1">
        <f t="shared" si="9"/>
        <v>420</v>
      </c>
      <c r="J15" s="1">
        <f t="shared" si="10"/>
        <v>38809</v>
      </c>
      <c r="K15" s="1">
        <f t="shared" si="11"/>
        <v>38809</v>
      </c>
    </row>
    <row r="16" spans="1:11" x14ac:dyDescent="0.25">
      <c r="A16" s="1">
        <v>15</v>
      </c>
      <c r="B16" s="1">
        <v>1</v>
      </c>
      <c r="D16" s="1">
        <f t="shared" ref="D16:D20" si="12">A16*A16-B16*B16</f>
        <v>224</v>
      </c>
      <c r="E16" s="1">
        <f t="shared" ref="E16:E20" si="13">2*A16*B16</f>
        <v>30</v>
      </c>
      <c r="F16" s="1">
        <f t="shared" ref="F16:F20" si="14">A16*A16+B16*B16</f>
        <v>226</v>
      </c>
      <c r="H16" s="1">
        <f t="shared" ref="H16:H20" si="15">SUM(D16:F16)</f>
        <v>480</v>
      </c>
      <c r="J16" s="1">
        <f t="shared" ref="J16:J20" si="16">D16*D16+E16*E16</f>
        <v>51076</v>
      </c>
      <c r="K16" s="1">
        <f t="shared" ref="K16:K20" si="17">F16*F16</f>
        <v>51076</v>
      </c>
    </row>
    <row r="17" spans="1:11" x14ac:dyDescent="0.25">
      <c r="A17" s="1">
        <v>16</v>
      </c>
      <c r="B17" s="1">
        <v>1</v>
      </c>
      <c r="D17" s="1">
        <f t="shared" si="12"/>
        <v>255</v>
      </c>
      <c r="E17" s="1">
        <f t="shared" si="13"/>
        <v>32</v>
      </c>
      <c r="F17" s="1">
        <f t="shared" si="14"/>
        <v>257</v>
      </c>
      <c r="H17" s="1">
        <f t="shared" si="15"/>
        <v>544</v>
      </c>
      <c r="J17" s="1">
        <f t="shared" si="16"/>
        <v>66049</v>
      </c>
      <c r="K17" s="1">
        <f t="shared" si="17"/>
        <v>66049</v>
      </c>
    </row>
    <row r="18" spans="1:11" x14ac:dyDescent="0.25">
      <c r="A18" s="1">
        <v>17</v>
      </c>
      <c r="B18" s="1">
        <v>1</v>
      </c>
      <c r="D18" s="1">
        <f t="shared" si="12"/>
        <v>288</v>
      </c>
      <c r="E18" s="1">
        <f t="shared" si="13"/>
        <v>34</v>
      </c>
      <c r="F18" s="1">
        <f t="shared" si="14"/>
        <v>290</v>
      </c>
      <c r="H18" s="1">
        <f t="shared" si="15"/>
        <v>612</v>
      </c>
      <c r="J18" s="1">
        <f t="shared" si="16"/>
        <v>84100</v>
      </c>
      <c r="K18" s="1">
        <f t="shared" si="17"/>
        <v>84100</v>
      </c>
    </row>
    <row r="19" spans="1:11" x14ac:dyDescent="0.25">
      <c r="A19" s="1">
        <v>18</v>
      </c>
      <c r="B19" s="1">
        <v>1</v>
      </c>
      <c r="D19" s="1">
        <f t="shared" si="12"/>
        <v>323</v>
      </c>
      <c r="E19" s="1">
        <f t="shared" si="13"/>
        <v>36</v>
      </c>
      <c r="F19" s="1">
        <f t="shared" si="14"/>
        <v>325</v>
      </c>
      <c r="H19" s="1">
        <f t="shared" si="15"/>
        <v>684</v>
      </c>
      <c r="J19" s="1">
        <f t="shared" si="16"/>
        <v>105625</v>
      </c>
      <c r="K19" s="1">
        <f t="shared" si="17"/>
        <v>105625</v>
      </c>
    </row>
    <row r="20" spans="1:11" x14ac:dyDescent="0.25">
      <c r="D20" s="1">
        <v>200</v>
      </c>
      <c r="E20" s="1">
        <v>375</v>
      </c>
      <c r="F20" s="1">
        <v>425</v>
      </c>
      <c r="H20" s="4">
        <f t="shared" si="15"/>
        <v>1000</v>
      </c>
      <c r="J20" s="1">
        <f t="shared" si="16"/>
        <v>180625</v>
      </c>
      <c r="K20" s="1">
        <f t="shared" si="17"/>
        <v>180625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Mintzopoulos</dc:creator>
  <cp:lastModifiedBy>Giorgos Mintzopoulos</cp:lastModifiedBy>
  <dcterms:created xsi:type="dcterms:W3CDTF">2019-12-14T21:54:30Z</dcterms:created>
  <dcterms:modified xsi:type="dcterms:W3CDTF">2019-12-14T22:24:43Z</dcterms:modified>
</cp:coreProperties>
</file>