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Paul/Desktop/"/>
    </mc:Choice>
  </mc:AlternateContent>
  <xr:revisionPtr revIDLastSave="0" documentId="13_ncr:1_{5A919043-F424-E340-99F2-C6E6DAE9F4CF}" xr6:coauthVersionLast="47" xr6:coauthVersionMax="47" xr10:uidLastSave="{00000000-0000-0000-0000-000000000000}"/>
  <bookViews>
    <workbookView xWindow="33100" yWindow="4020" windowWidth="41540" windowHeight="13980" xr2:uid="{00000000-000D-0000-FFFF-FFFF00000000}"/>
  </bookViews>
  <sheets>
    <sheet name="Sheet1" sheetId="1" r:id="rId1"/>
    <sheet name="Lookup valu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<sst xmlns="http://schemas.openxmlformats.org/spreadsheetml/2006/main" count="56" uniqueCount="41">
  <si>
    <t>ID</t>
  </si>
  <si>
    <t>Matter</t>
  </si>
  <si>
    <t>Family</t>
  </si>
  <si>
    <t>Email Thread ID</t>
  </si>
  <si>
    <t>Document</t>
  </si>
  <si>
    <t>File Type</t>
  </si>
  <si>
    <t>Datum</t>
  </si>
  <si>
    <t>Beoordeling</t>
  </si>
  <si>
    <t>Opgeschort</t>
  </si>
  <si>
    <t>Beoordelingsgrond</t>
  </si>
  <si>
    <t>Toelichting</t>
  </si>
  <si>
    <t>Publieke Link</t>
  </si>
  <si>
    <t>Gerelateerd ID</t>
  </si>
  <si>
    <t>Zaaknummer</t>
  </si>
  <si>
    <t>2025-01</t>
  </si>
  <si>
    <t>Technische briefing 25 maart 2020.docx</t>
  </si>
  <si>
    <t>doc</t>
  </si>
  <si>
    <t>5.1.1c; 5.1.2e;</t>
  </si>
  <si>
    <t>Dit is de toelichting op de weigeringsgrond</t>
  </si>
  <si>
    <t>Openbaar</t>
  </si>
  <si>
    <t>Reeds openbaar</t>
  </si>
  <si>
    <t>Ja</t>
  </si>
  <si>
    <t>http://openbaar.demo/pannekoeken recept.docx</t>
  </si>
  <si>
    <t>Pannekoeken recept.docx</t>
  </si>
  <si>
    <t>Verslag vergadering 16 april 2020.docx</t>
  </si>
  <si>
    <t>Namenlijst event in hotel</t>
  </si>
  <si>
    <t>Niet openbaar</t>
  </si>
  <si>
    <t>Deels openbaar</t>
  </si>
  <si>
    <t>pdf</t>
  </si>
  <si>
    <t>image</t>
  </si>
  <si>
    <t>presentation</t>
  </si>
  <si>
    <t>spreadsheet</t>
  </si>
  <si>
    <t>email</t>
  </si>
  <si>
    <t>html</t>
  </si>
  <si>
    <t>note</t>
  </si>
  <si>
    <t>database</t>
  </si>
  <si>
    <t>xml</t>
  </si>
  <si>
    <t>video</t>
  </si>
  <si>
    <t>audio</t>
  </si>
  <si>
    <t>vcard</t>
  </si>
  <si>
    <t>chat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</si>
</sst>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2"/>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5"/>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
    <xf numFmtId="0" fontId="0" fillId="0" borderId="0" xfId="0"/>
    <xf numFmtId="0" fontId="2" fillId="0" borderId="0" xfId="2" applyFill="1"/>
    <xf numFmtId="0" fontId="0" fillId="0" borderId="0" xfId="0" applyAlignment="1">
      <alignment horizontal="center"/>
    </xf>
    <xf numFmtId="164" fontId="0" fillId="0" borderId="0" xfId="0" applyNumberFormat="1" applyAlignment="1">
      <alignment horizontal="center"/>
    </xf>
    <xf numFmtId="0" fontId="1" fillId="2" borderId="0" xfId="1"/>
    <xf numFmtId="164" fontId="1" fillId="2" borderId="0" xfId="1" applyNumberFormat="1"/>
    <xf numFmtId="0" fontId="0" fillId="0" borderId="0" xfId="0" applyFill="1" applyAlignment="1">
      <alignment horizontal="center"/>
    </xf>
  </cellXfs>
  <cellStyles count="3">
    <cellStyle name="Accent2" xfId="1" builtinId="33"/>
    <cellStyle name="Hyperlink" xfId="2" builtinId="8"/>
    <cellStyle name="Normal" xfId="0" builtinId="0"/>
  </cellStyles>
  <dxfs count="9">
    <dxf>
      <alignment horizontal="center" vertical="bottom" textRotation="0" wrapText="0" indent="0" justifyLastLine="0" shrinkToFit="0" readingOrder="0"/>
    </dxf>
    <dxf>
      <numFmt numFmtId="164"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87F501-0345-464A-B538-13B653BE5CED}" name="Table1" displayName="Table1" ref="A1:N5" totalsRowShown="0" headerRowBorderDxfId="8" tableBorderDxfId="7" headerRowCellStyle="Normal" dataCellStyle="Normal">
  <autoFilter ref="A1:N5" xr:uid="{7F87F501-0345-464A-B538-13B653BE5CED}"/>
  <tableColumns count="14">
    <tableColumn id="1" xr3:uid="{D381F962-FADF-AF4E-9906-CA75454FF40D}" name="ID" dataDxfId="6" dataCellStyle="Normal"/>
    <tableColumn id="2" xr3:uid="{DB918FF0-F1DD-2344-8E9E-74A09F63C67E}" name="Matter" dataDxfId="5" dataCellStyle="Normal"/>
    <tableColumn id="3" xr3:uid="{85E3AA19-FA4E-A447-9115-7DD58F8A437F}" name="Family" dataDxfId="4" dataCellStyle="Normal"/>
    <tableColumn id="4" xr3:uid="{86F66076-ECA6-844C-971F-134932794ECF}" name="Email Thread ID" dataDxfId="3" dataCellStyle="Normal"/>
    <tableColumn id="5" xr3:uid="{936D5F8E-C644-8345-8B7D-8E03C7D8526D}" name="Document" dataCellStyle="Normal"/>
    <tableColumn id="6" xr3:uid="{64073FBC-3357-A047-9B77-E57A690354EC}" name="File Type" dataDxfId="2" dataCellStyle="Normal"/>
    <tableColumn id="7" xr3:uid="{46705F8A-92A6-7E4A-81B9-0472EDD34369}" name="Datum" dataDxfId="1" dataCellStyle="Normal"/>
    <tableColumn id="8" xr3:uid="{4B8E754C-5AE2-6D4B-A6B4-C923296F0652}" name="Beoordeling"/>
    <tableColumn id="9" xr3:uid="{0EDBB34E-58ED-7E4D-AAE4-26D247F5C2E1}" name="Opgeschort" dataDxfId="0" dataCellStyle="Normal"/>
    <tableColumn id="10" xr3:uid="{E248576E-7F9A-C844-8881-BEDB7860C0E9}" name="Beoordelingsgrond"/>
    <tableColumn id="11" xr3:uid="{9D705417-31BF-3844-B80E-CCE2DB959859}" name="Toelichting" dataCellStyle="Normal"/>
    <tableColumn id="12" xr3:uid="{7030E3CA-BE7F-9A46-A7B2-9A3FB1F11A19}" name="Publieke Link" dataCellStyle="Normal"/>
    <tableColumn id="13" xr3:uid="{E5672FBA-79DA-5F49-AB4B-BC58CBDC5FD7}" name="Gerelateerd ID" dataCellStyle="Normal"/>
    <tableColumn id="14" xr3:uid="{75C3E23C-D64C-A14D-BC67-C1739E5144B8}" name="Zaaknummer" dataCellStyle="Normal"/>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8D747-B30F-E34B-AF0C-335900D11E1A}" name="Beoordeling" displayName="Beoordeling" ref="B2:B7" totalsRowShown="0">
  <autoFilter ref="B2:B7" xr:uid="{0D08D747-B30F-E34B-AF0C-335900D11E1A}"/>
  <tableColumns count="1">
    <tableColumn id="1" xr3:uid="{12A7CDB3-6A20-B142-BB21-05AFF9334A6D}" name="Beoordeling"/>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94B48B-9B28-4A48-BE1A-6121C89E824C}" name="Table3" displayName="Table3" ref="D2:D4" totalsRowShown="0">
  <autoFilter ref="D2:D4" xr:uid="{8C94B48B-9B28-4A48-BE1A-6121C89E824C}"/>
  <tableColumns count="1">
    <tableColumn id="1" xr3:uid="{74A4FBCC-C4BA-FA45-8F2E-4D319F828855}" name="Opgeschort"/>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A9CBAF-3855-4145-9C7B-ADEC47E35A7C}" name="Table4" displayName="Table4" ref="F2:F16" totalsRowShown="0">
  <autoFilter ref="F2:F16" xr:uid="{5CA9CBAF-3855-4145-9C7B-ADEC47E35A7C}"/>
  <tableColumns count="1">
    <tableColumn id="1" xr3:uid="{79959EAA-0D60-9B49-AC5F-CF100B9AE78C}" name="File Typ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openbaar.demo/pannekoeken%20recept.docx"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
  <sheetViews>
    <sheetView tabSelected="1" zoomScale="130" zoomScaleNormal="130" workbookViewId="0">
      <selection activeCell="E10" sqref="E10"/>
    </sheetView>
  </sheetViews>
  <sheetFormatPr baseColWidth="10" defaultColWidth="8.83203125" defaultRowHeight="15" x14ac:dyDescent="0.2"/>
  <cols>
    <col min="1" max="1" width="9.5" bestFit="1" customWidth="1"/>
    <col min="2" max="2" width="9.6640625" bestFit="1" customWidth="1"/>
    <col min="3" max="3" width="8.6640625" bestFit="1" customWidth="1"/>
    <col min="4" max="4" width="15.5" bestFit="1" customWidth="1"/>
    <col min="5" max="5" width="53.83203125" customWidth="1"/>
    <col min="6" max="6" width="9.83203125" customWidth="1"/>
    <col min="7" max="7" width="15.5" customWidth="1"/>
    <col min="8" max="8" width="17.33203125" bestFit="1" customWidth="1"/>
    <col min="9" max="9" width="12.5" bestFit="1" customWidth="1"/>
    <col min="10" max="10" width="24.5" bestFit="1" customWidth="1"/>
    <col min="11" max="11" width="33.83203125" bestFit="1" customWidth="1"/>
    <col min="12" max="12" width="31.33203125" bestFit="1" customWidth="1"/>
    <col min="13" max="13" width="18.6640625" bestFit="1" customWidth="1"/>
    <col min="14" max="14" width="16.83203125" bestFit="1" customWidth="1"/>
  </cols>
  <sheetData>
    <row r="1" spans="1:14" ht="16" x14ac:dyDescent="0.2">
      <c r="A1" s="4" t="s">
        <v>0</v>
      </c>
      <c r="B1" s="4" t="s">
        <v>1</v>
      </c>
      <c r="C1" t="s">
        <v>2</v>
      </c>
      <c r="D1" t="s">
        <v>3</v>
      </c>
      <c r="E1" s="4" t="s">
        <v>4</v>
      </c>
      <c r="F1" t="s">
        <v>5</v>
      </c>
      <c r="G1" s="5" t="s">
        <v>6</v>
      </c>
      <c r="H1" s="4" t="s">
        <v>7</v>
      </c>
      <c r="I1" t="s">
        <v>8</v>
      </c>
      <c r="J1" s="4" t="s">
        <v>9</v>
      </c>
      <c r="K1" t="s">
        <v>10</v>
      </c>
      <c r="L1" t="s">
        <v>11</v>
      </c>
      <c r="M1" t="s">
        <v>12</v>
      </c>
      <c r="N1" t="s">
        <v>13</v>
      </c>
    </row>
    <row r="2" spans="1:14" ht="15" customHeight="1" x14ac:dyDescent="0.2">
      <c r="A2" s="2">
        <v>10001</v>
      </c>
      <c r="B2" s="2" t="s">
        <v>14</v>
      </c>
      <c r="C2" s="2">
        <v>333</v>
      </c>
      <c r="D2" s="2">
        <v>12345</v>
      </c>
      <c r="E2" t="s">
        <v>15</v>
      </c>
      <c r="F2" s="2" t="s">
        <v>16</v>
      </c>
      <c r="G2" s="3">
        <v>43915</v>
      </c>
      <c r="H2" t="s">
        <v>27</v>
      </c>
      <c r="I2" s="2"/>
      <c r="J2" t="s">
        <v>17</v>
      </c>
      <c r="K2" t="s">
        <v>18</v>
      </c>
      <c r="M2" s="2">
        <v>10001</v>
      </c>
      <c r="N2">
        <v>777</v>
      </c>
    </row>
    <row r="3" spans="1:14" x14ac:dyDescent="0.2">
      <c r="A3" s="2">
        <v>10002</v>
      </c>
      <c r="B3" s="2" t="s">
        <v>14</v>
      </c>
      <c r="C3" s="2">
        <v>333</v>
      </c>
      <c r="D3" s="2">
        <v>12345</v>
      </c>
      <c r="E3" t="s">
        <v>24</v>
      </c>
      <c r="F3" s="2" t="s">
        <v>16</v>
      </c>
      <c r="G3" s="3">
        <v>43937</v>
      </c>
      <c r="H3" t="s">
        <v>19</v>
      </c>
      <c r="I3" s="6"/>
      <c r="M3" s="2">
        <v>10001</v>
      </c>
      <c r="N3">
        <v>777</v>
      </c>
    </row>
    <row r="4" spans="1:14" x14ac:dyDescent="0.2">
      <c r="A4" s="2">
        <v>10003</v>
      </c>
      <c r="B4" s="2" t="s">
        <v>14</v>
      </c>
      <c r="C4" s="2">
        <v>333</v>
      </c>
      <c r="D4" s="2"/>
      <c r="E4" t="s">
        <v>23</v>
      </c>
      <c r="F4" s="2" t="s">
        <v>16</v>
      </c>
      <c r="G4" s="3">
        <v>43916</v>
      </c>
      <c r="H4" t="s">
        <v>20</v>
      </c>
      <c r="I4" s="2"/>
      <c r="L4" s="1" t="s">
        <v>22</v>
      </c>
      <c r="M4" s="2">
        <v>10001</v>
      </c>
      <c r="N4">
        <v>777</v>
      </c>
    </row>
    <row r="5" spans="1:14" x14ac:dyDescent="0.2">
      <c r="A5" s="2">
        <v>10004</v>
      </c>
      <c r="B5" s="2" t="s">
        <v>14</v>
      </c>
      <c r="C5" s="2">
        <v>333</v>
      </c>
      <c r="D5" s="2"/>
      <c r="E5" t="s">
        <v>25</v>
      </c>
      <c r="F5" s="2" t="s">
        <v>31</v>
      </c>
      <c r="G5" s="3">
        <v>43919</v>
      </c>
      <c r="H5" t="s">
        <v>19</v>
      </c>
      <c r="I5" s="2" t="s">
        <v>21</v>
      </c>
    </row>
  </sheetData>
  <dataValidations count="9">
    <dataValidation allowBlank="1" showInputMessage="1" showErrorMessage="1" prompt="Een relatie leggen tussen documenten door in deze kolom het ID in te vullen van het document waar dit document een relatie mee heeft. Heeft het document een relatie met een document uit een andere matter, gebruik dan [matter]-[ID]. De relatie wordt getoon" sqref="M2:M5" xr:uid="{E5B37516-CEB7-064E-974B-33CE6F63A531}"/>
    <dataValidation allowBlank="1" showInputMessage="1" showErrorMessage="1" prompt="Wanneer een document de beoordeling ‘reeds openbaar’ heeft, kan hier de link worden geplaatst naar waar dit document te vinden is." sqref="L2:L5" xr:uid="{BD8B0187-32F9-5B4F-9010-C71B7D031D65}"/>
    <dataValidation allowBlank="1" showInputMessage="1" showErrorMessage="1" prompt="Op deze manier koppel je een of meerdere zaaknummer(s) aan het Woo-document. Zaaknummers scheiden met ‘;’ of ‘,’. Dit document wordt toegevoegd aan de zaakpagina van het zaaknummer." sqref="N2:N5" xr:uid="{18F10721-FC33-2645-A7B2-1281E740C0BE}"/>
    <dataValidation allowBlank="1" showInputMessage="1" showErrorMessage="1" prompt="De wet aanduiding voor de beoordelingsgrond die is gebruikt in het document. Indien er meer dan één is gebruikt, scheiden door ;. www.wetten.overheid.nl/BWBR0045754/2023-04-01#Hoofdstuk5" sqref="J2:J5" xr:uid="{7DCD0BBD-6D1E-4D4B-A991-7FC15E1287A2}"/>
    <dataValidation allowBlank="1" showInputMessage="1" showErrorMessage="1" prompt="Datum van het oorspronkelijke document in format JJJJ-MM-DD + eventueel tijdstip of MM/DD/JJJJ + eventueel tijdstip. ‘Sent at’ voor e-mails, ‘last modified’ voor andere type bestanden." sqref="G2:G5" xr:uid="{2D500FBB-853F-284A-AC21-20F5BC84C785}"/>
    <dataValidation allowBlank="1" showInputMessage="1" showErrorMessage="1" prompt="Een numeriek kenmerk waarmee e-mails binnen dezelfde conversatie aan elkaar gekoppeld kunnen worden. Deze relatie wordt getoond op de website. De term is afkomstig uit Zylab." sqref="D2:D5" xr:uid="{CACFB5DC-2DC8-CC48-A09C-29B9304AA61E}"/>
    <dataValidation allowBlank="1" showInputMessage="1" showErrorMessage="1" prompt="Een numeriek kenmerk waarmee e-mails en bijlagen aan elkaar gekoppeld kunnen worden. Deze relatie wordt getoond op de website. De term is afkomstig uit Zylab." sqref="C2:C5" xr:uid="{74E66F3D-8B1E-D844-9D50-700F57A3B355}"/>
    <dataValidation allowBlank="1" showInputMessage="1" showErrorMessage="1" prompt="Het kenmerk van een verzameling van documenten. De term is afkomstig uit Zylab. Wanneer niet wordt gewerkt met Zylab kan bijvoorbeeld een kenmerk worden gebruikt ter aanduiding van het Woo-verzoek. De combinatie van ID, matter en prefix moet uniek zijn bi" sqref="B2:B5" xr:uid="{0C16A501-75B7-FF47-AD2B-6DF4C3332918}"/>
    <dataValidation allowBlank="1" showInputMessage="1" showErrorMessage="1" prompt="Ieder document heeft een ID. Het ID moet ook gebruikt worden als daadwerkelijke bestandsnaam van het document, zodat de metadata gelinkt kan worden aan het bestand. De combinatie van ID, matter en prefix moet uniek zijn binnen de organisatie._x000a_" sqref="A2:A5" xr:uid="{217F1402-72BA-A746-AA1A-BDBAF5316FE5}"/>
  </dataValidations>
  <hyperlinks>
    <hyperlink ref="L4" r:id="rId1" xr:uid="{40BDB4E6-9BC2-1C45-A4DC-3AC337986990}"/>
  </hyperlinks>
  <pageMargins left="0.75" right="0.75" top="1" bottom="1" header="0.5" footer="0.5"/>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prompt="Het type bronbestand. Mogelijke types zijn: pdf, doc, image, presentation, spreadsheet, email, html, note, database, xml, video, audio, vcard, chat." xr:uid="{0B13E08D-B13E-DD4A-B934-3527E09D582A}">
          <x14:formula1>
            <xm:f>'Lookup values'!$F$3:$F$16</xm:f>
          </x14:formula1>
          <xm:sqref>F2:F5</xm:sqref>
        </x14:dataValidation>
        <x14:dataValidation type="list" allowBlank="1" showInputMessage="1" showErrorMessage="1" xr:uid="{522EEDBB-45C2-9540-A3D2-90B34DD63B95}">
          <x14:formula1>
            <xm:f>'Lookup values'!$D$3:$D$4</xm:f>
          </x14:formula1>
          <xm:sqref>I2 I4:I5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FA1B1-C43C-5446-99F9-47EE422FD906}">
  <dimension ref="B2:F16"/>
  <sheetViews>
    <sheetView workbookViewId="0">
      <selection activeCell="G32" sqref="G32"/>
    </sheetView>
  </sheetViews>
  <sheetFormatPr baseColWidth="10" defaultRowHeight="15" x14ac:dyDescent="0.2"/>
  <cols>
    <col min="2" max="2" width="18.1640625" bestFit="1" customWidth="1"/>
    <col min="4" max="4" width="12.1640625" customWidth="1"/>
  </cols>
  <sheetData>
    <row r="2" spans="2:6" x14ac:dyDescent="0.2">
      <c r="B2" t="s">
        <v>7</v>
      </c>
      <c r="D2" t="s">
        <v>8</v>
      </c>
      <c r="F2" t="s">
        <v>5</v>
      </c>
    </row>
    <row r="3" spans="2:6" x14ac:dyDescent="0.2">
      <c r="B3" t="s">
        <v>27</v>
      </c>
      <c r="D3" t="s">
        <v>21</v>
      </c>
      <c r="F3" t="s">
        <v>38</v>
      </c>
    </row>
    <row r="4" spans="2:6" x14ac:dyDescent="0.2">
      <c r="B4" t="s">
        <v>20</v>
      </c>
      <c r="F4" t="s">
        <v>40</v>
      </c>
    </row>
    <row r="5" spans="2:6" x14ac:dyDescent="0.2">
      <c r="B5" t="s">
        <v>19</v>
      </c>
      <c r="F5" t="s">
        <v>35</v>
      </c>
    </row>
    <row r="6" spans="2:6" x14ac:dyDescent="0.2">
      <c r="B6" t="s">
        <v>26</v>
      </c>
      <c r="F6" t="s">
        <v>16</v>
      </c>
    </row>
    <row r="7" spans="2:6" x14ac:dyDescent="0.2">
      <c r="F7" t="s">
        <v>32</v>
      </c>
    </row>
    <row r="8" spans="2:6" x14ac:dyDescent="0.2">
      <c r="F8" t="s">
        <v>33</v>
      </c>
    </row>
    <row r="9" spans="2:6" x14ac:dyDescent="0.2">
      <c r="F9" t="s">
        <v>29</v>
      </c>
    </row>
    <row r="10" spans="2:6" x14ac:dyDescent="0.2">
      <c r="F10" t="s">
        <v>34</v>
      </c>
    </row>
    <row r="11" spans="2:6" x14ac:dyDescent="0.2">
      <c r="F11" t="s">
        <v>28</v>
      </c>
    </row>
    <row r="12" spans="2:6" x14ac:dyDescent="0.2">
      <c r="F12" t="s">
        <v>30</v>
      </c>
    </row>
    <row r="13" spans="2:6" x14ac:dyDescent="0.2">
      <c r="F13" t="s">
        <v>31</v>
      </c>
    </row>
    <row r="14" spans="2:6" x14ac:dyDescent="0.2">
      <c r="F14" t="s">
        <v>39</v>
      </c>
    </row>
    <row r="15" spans="2:6" x14ac:dyDescent="0.2">
      <c r="F15" t="s">
        <v>37</v>
      </c>
    </row>
    <row r="16" spans="2:6" x14ac:dyDescent="0.2">
      <c r="F16" t="s">
        <v>36</v>
      </c>
    </row>
  </sheetData>
  <sortState xmlns:xlrd2="http://schemas.microsoft.com/office/spreadsheetml/2017/richdata2" ref="F3:F16">
    <sortCondition ref="F3:F16"/>
  </sortState>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Lookup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 Koppelaar</cp:lastModifiedBy>
  <dcterms:created xsi:type="dcterms:W3CDTF">2024-02-26T10:28:36Z</dcterms:created>
  <dcterms:modified xsi:type="dcterms:W3CDTF">2025-04-10T12:40:49Z</dcterms:modified>
</cp:coreProperties>
</file>