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4765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2543.098</v>
      </c>
      <c r="D4" s="12" t="n">
        <v>2586.882</v>
      </c>
      <c r="E4" s="12" t="n">
        <v>2561.588</v>
      </c>
      <c r="F4" s="12" t="n">
        <v>2843.521</v>
      </c>
      <c r="G4" s="12" t="n">
        <v>2895.06</v>
      </c>
      <c r="H4" s="12" t="n">
        <v>2913.672</v>
      </c>
      <c r="I4" s="12" t="n">
        <v>2916.737</v>
      </c>
      <c r="J4" s="12" t="n">
        <v>2844.585</v>
      </c>
      <c r="K4" s="12" t="n">
        <v>4429.028</v>
      </c>
      <c r="L4" s="12" t="n">
        <v>8551.204</v>
      </c>
      <c r="M4" s="12" t="n">
        <v>12034.829</v>
      </c>
      <c r="N4" s="12" t="n">
        <v>12823.074</v>
      </c>
      <c r="O4" s="11" t="n">
        <v>4790.853</v>
      </c>
      <c r="P4" s="12" t="n">
        <v>5967.012</v>
      </c>
      <c r="Q4" s="12" t="n">
        <v>6004.36</v>
      </c>
      <c r="R4" s="12" t="n">
        <v>6814.629</v>
      </c>
      <c r="S4" s="12" t="n">
        <v>7485.655</v>
      </c>
      <c r="T4" s="12" t="n">
        <v>8123.286</v>
      </c>
      <c r="U4" s="12" t="n">
        <v>8747.112999999999</v>
      </c>
      <c r="V4" s="12" t="n">
        <v>10137.596</v>
      </c>
      <c r="W4" s="12" t="n">
        <v>11568.99</v>
      </c>
      <c r="X4" s="12" t="n">
        <v>27859.646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자산운용 사업</t>
        </is>
      </c>
      <c r="B7" s="10" t="n"/>
      <c r="C7" s="19" t="n">
        <v>2038.517</v>
      </c>
      <c r="D7" s="20" t="n">
        <v>2064.177</v>
      </c>
      <c r="E7" s="20" t="n">
        <v>2166.642</v>
      </c>
      <c r="F7" s="20" t="n">
        <v>2353.816</v>
      </c>
      <c r="G7" s="20" t="n">
        <v>2413.963</v>
      </c>
      <c r="H7" s="20" t="n">
        <v>2444.705</v>
      </c>
      <c r="I7" s="20" t="n">
        <v>2539.425</v>
      </c>
      <c r="J7" s="20" t="n">
        <v>2334.561</v>
      </c>
      <c r="K7" s="20" t="n">
        <v>4020.99</v>
      </c>
      <c r="L7" s="20" t="n">
        <v>8165.582</v>
      </c>
      <c r="M7" s="20" t="n">
        <v>11811.583</v>
      </c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8210.51</v>
      </c>
      <c r="W7" s="20" t="n">
        <v>9751.909</v>
      </c>
      <c r="X7" s="20" t="n">
        <v>26332.716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금융서비스 사업</t>
        </is>
      </c>
      <c r="B10" s="10" t="n"/>
      <c r="C10" s="19" t="n">
        <v>504.58</v>
      </c>
      <c r="D10" s="20" t="n">
        <v>522.706</v>
      </c>
      <c r="E10" s="20" t="n">
        <v>394.945</v>
      </c>
      <c r="F10" s="20" t="n">
        <v>489.705</v>
      </c>
      <c r="G10" s="20" t="n">
        <v>481.097</v>
      </c>
      <c r="H10" s="20" t="n">
        <v>468.967</v>
      </c>
      <c r="I10" s="20" t="n">
        <v>377.311</v>
      </c>
      <c r="J10" s="20" t="n">
        <v>510.024</v>
      </c>
      <c r="K10" s="20" t="n">
        <v>408.038</v>
      </c>
      <c r="L10" s="20" t="n">
        <v>385.621</v>
      </c>
      <c r="M10" s="20" t="n">
        <v>223.246</v>
      </c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1927.085</v>
      </c>
      <c r="W10" s="20" t="n">
        <v>1817.08</v>
      </c>
      <c r="X10" s="20" t="n">
        <v>1526.929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1235.236</v>
      </c>
      <c r="D14" s="20" t="n">
        <v>1256.681</v>
      </c>
      <c r="E14" s="20" t="n">
        <v>1275.094</v>
      </c>
      <c r="F14" s="20" t="n">
        <v>1380.277</v>
      </c>
      <c r="G14" s="20" t="n">
        <v>1429.1</v>
      </c>
      <c r="H14" s="20" t="n">
        <v>1471.078</v>
      </c>
      <c r="I14" s="20" t="n">
        <v>1590.538</v>
      </c>
      <c r="J14" s="20" t="n">
        <v>1421.832</v>
      </c>
      <c r="K14" s="20" t="n">
        <v>2442.735</v>
      </c>
      <c r="L14" s="20" t="n">
        <v>5346.505</v>
      </c>
      <c r="M14" s="20" t="n">
        <v>7024.44</v>
      </c>
      <c r="N14" s="20" t="n">
        <v>7602.585</v>
      </c>
      <c r="O14" s="19" t="n">
        <v>2428.56</v>
      </c>
      <c r="P14" s="20" t="n">
        <v>3540.539</v>
      </c>
      <c r="Q14" s="20" t="n">
        <v>3578.352</v>
      </c>
      <c r="R14" s="20" t="n">
        <v>3299.403</v>
      </c>
      <c r="S14" s="20" t="n">
        <v>3556.727</v>
      </c>
      <c r="T14" s="20" t="n">
        <v>3654.398</v>
      </c>
      <c r="U14" s="20" t="n">
        <v>4221.253</v>
      </c>
      <c r="V14" s="20" t="n">
        <v>4917.169</v>
      </c>
      <c r="W14" s="20" t="n">
        <v>5870.993</v>
      </c>
      <c r="X14" s="20" t="n">
        <v>16235.512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721.679</v>
      </c>
      <c r="D18" s="20" t="n">
        <v>787.422</v>
      </c>
      <c r="E18" s="20" t="n">
        <v>845.672</v>
      </c>
      <c r="F18" s="20" t="n">
        <v>862.037</v>
      </c>
      <c r="G18" s="20" t="n">
        <v>848.588</v>
      </c>
      <c r="H18" s="20" t="n">
        <v>852.228</v>
      </c>
      <c r="I18" s="20" t="n">
        <v>865.869</v>
      </c>
      <c r="J18" s="20" t="n">
        <v>909.65</v>
      </c>
      <c r="K18" s="20" t="n">
        <v>1082.95</v>
      </c>
      <c r="L18" s="20" t="n">
        <v>1782.99</v>
      </c>
      <c r="M18" s="20" t="n">
        <v>2693.962</v>
      </c>
      <c r="N18" s="20" t="n">
        <v>2557.185</v>
      </c>
      <c r="O18" s="19" t="n">
        <v>801.867</v>
      </c>
      <c r="P18" s="20" t="n">
        <v>787.505</v>
      </c>
      <c r="Q18" s="20" t="n">
        <v>778.9109999999999</v>
      </c>
      <c r="R18" s="20" t="n">
        <v>1973.405</v>
      </c>
      <c r="S18" s="20" t="n">
        <v>2163.521</v>
      </c>
      <c r="T18" s="20" t="n">
        <v>2339.083</v>
      </c>
      <c r="U18" s="20" t="n">
        <v>2694.721</v>
      </c>
      <c r="V18" s="20" t="n">
        <v>3109.101</v>
      </c>
      <c r="W18" s="20" t="n">
        <v>3428.722</v>
      </c>
      <c r="X18" s="20" t="n">
        <v>6469.552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586.183</v>
      </c>
      <c r="D19" s="12" t="n">
        <v>542.779</v>
      </c>
      <c r="E19" s="12" t="n">
        <v>440.822</v>
      </c>
      <c r="F19" s="12" t="n">
        <v>601.206</v>
      </c>
      <c r="G19" s="12" t="n">
        <v>617.372</v>
      </c>
      <c r="H19" s="12" t="n">
        <v>590.366</v>
      </c>
      <c r="I19" s="12" t="n">
        <v>460.33</v>
      </c>
      <c r="J19" s="12" t="n">
        <v>513.102</v>
      </c>
      <c r="K19" s="12" t="n">
        <v>903.343</v>
      </c>
      <c r="L19" s="12" t="n">
        <v>1421.708</v>
      </c>
      <c r="M19" s="12" t="n">
        <v>2316.428</v>
      </c>
      <c r="N19" s="12" t="n">
        <v>2663.303</v>
      </c>
      <c r="O19" s="11" t="n">
        <v>1560.426</v>
      </c>
      <c r="P19" s="12" t="n">
        <v>1638.968</v>
      </c>
      <c r="Q19" s="12" t="n">
        <v>1647.096</v>
      </c>
      <c r="R19" s="12" t="n">
        <v>1541.821</v>
      </c>
      <c r="S19" s="12" t="n">
        <v>1765.406</v>
      </c>
      <c r="T19" s="12" t="n">
        <v>2129.805</v>
      </c>
      <c r="U19" s="12" t="n">
        <v>1831.139</v>
      </c>
      <c r="V19" s="12" t="n">
        <v>2111.325</v>
      </c>
      <c r="W19" s="12" t="n">
        <v>2269.274</v>
      </c>
      <c r="X19" s="12" t="n">
        <v>5154.581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/>
      <c r="D35" s="20" t="n"/>
      <c r="E35" s="20" t="n"/>
      <c r="F35" s="20" t="n"/>
      <c r="G35" s="20" t="n"/>
      <c r="H35" s="20" t="n">
        <v>0</v>
      </c>
      <c r="I35" s="20" t="n">
        <v>0</v>
      </c>
      <c r="J35" s="20" t="n">
        <v>0</v>
      </c>
      <c r="K35" s="20" t="n">
        <v>12.845</v>
      </c>
      <c r="L35" s="20" t="n">
        <v>7.17</v>
      </c>
      <c r="M35" s="20" t="n">
        <v>0</v>
      </c>
      <c r="N35" s="20" t="n">
        <v>0.177</v>
      </c>
      <c r="O35" s="19" t="n">
        <v>617.941</v>
      </c>
      <c r="P35" s="20" t="n">
        <v>0</v>
      </c>
      <c r="Q35" s="20" t="n">
        <v>1.494</v>
      </c>
      <c r="R35" s="20" t="n">
        <v>14.1</v>
      </c>
      <c r="S35" s="20" t="n">
        <v>0</v>
      </c>
      <c r="T35" s="20" t="n">
        <v>594.466</v>
      </c>
      <c r="U35" s="20" t="n">
        <v>8000</v>
      </c>
      <c r="V35" s="20" t="n">
        <v>0</v>
      </c>
      <c r="W35" s="20" t="n">
        <v>0</v>
      </c>
      <c r="X35" s="20" t="n">
        <v>20.015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0</v>
      </c>
      <c r="D37" s="20" t="n">
        <v>0</v>
      </c>
      <c r="E37" s="20" t="n">
        <v>0</v>
      </c>
      <c r="F37" s="20" t="n"/>
      <c r="G37" s="20" t="n"/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66.98399999999999</v>
      </c>
      <c r="N37" s="20" t="n">
        <v>0.591</v>
      </c>
      <c r="O37" s="19" t="n">
        <v>470</v>
      </c>
      <c r="P37" s="20" t="n">
        <v>130.45</v>
      </c>
      <c r="Q37" s="20" t="n">
        <v>11.519</v>
      </c>
      <c r="R37" s="20" t="n">
        <v>0</v>
      </c>
      <c r="S37" s="20" t="n">
        <v>0</v>
      </c>
      <c r="T37" s="20" t="n">
        <v>520.11</v>
      </c>
      <c r="U37" s="20" t="n">
        <v>2339.352</v>
      </c>
      <c r="V37" s="20" t="n">
        <v>0</v>
      </c>
      <c r="W37" s="20" t="n">
        <v>0.522</v>
      </c>
      <c r="X37" s="20" t="n">
        <v>66.98399999999999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100.885</v>
      </c>
      <c r="D39" s="20" t="n">
        <v>103.179</v>
      </c>
      <c r="E39" s="20" t="n">
        <v>62.914</v>
      </c>
      <c r="F39" s="20" t="n">
        <v>135.041</v>
      </c>
      <c r="G39" s="20" t="n">
        <v>73.883</v>
      </c>
      <c r="H39" s="20" t="n">
        <v>49.543</v>
      </c>
      <c r="I39" s="20" t="n">
        <v>39.421</v>
      </c>
      <c r="J39" s="20" t="n">
        <v>281.712</v>
      </c>
      <c r="K39" s="20" t="n">
        <v>62.178</v>
      </c>
      <c r="L39" s="20" t="n">
        <v>25.688</v>
      </c>
      <c r="M39" s="20" t="n">
        <v>74.682</v>
      </c>
      <c r="N39" s="20" t="n">
        <v>38.499</v>
      </c>
      <c r="O39" s="19" t="n">
        <v>63.237</v>
      </c>
      <c r="P39" s="20" t="n">
        <v>123.19</v>
      </c>
      <c r="Q39" s="20" t="n">
        <v>135.122</v>
      </c>
      <c r="R39" s="20" t="n">
        <v>336.741</v>
      </c>
      <c r="S39" s="20" t="n">
        <v>409.706</v>
      </c>
      <c r="T39" s="20" t="n">
        <v>293.659</v>
      </c>
      <c r="U39" s="20" t="n">
        <v>647.285</v>
      </c>
      <c r="V39" s="20" t="n">
        <v>407.803</v>
      </c>
      <c r="W39" s="20" t="n">
        <v>297.888</v>
      </c>
      <c r="X39" s="20" t="n">
        <v>444.26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2.606</v>
      </c>
      <c r="D41" s="20" t="n">
        <v>2.025</v>
      </c>
      <c r="E41" s="20" t="n">
        <v>0.9399999999999999</v>
      </c>
      <c r="F41" s="20" t="n">
        <v>0.68</v>
      </c>
      <c r="G41" s="20" t="n">
        <v>1.893</v>
      </c>
      <c r="H41" s="20" t="n">
        <v>0.361</v>
      </c>
      <c r="I41" s="20" t="n">
        <v>-1.266</v>
      </c>
      <c r="J41" s="20" t="n">
        <v>0.901</v>
      </c>
      <c r="K41" s="20" t="n">
        <v>1.64</v>
      </c>
      <c r="L41" s="20" t="n">
        <v>2.979</v>
      </c>
      <c r="M41" s="20" t="n">
        <v>3.503</v>
      </c>
      <c r="N41" s="20" t="n">
        <v>0.793</v>
      </c>
      <c r="O41" s="19" t="n">
        <v>5.663</v>
      </c>
      <c r="P41" s="20" t="n">
        <v>4.414</v>
      </c>
      <c r="Q41" s="20" t="n">
        <v>4.981</v>
      </c>
      <c r="R41" s="20" t="n">
        <v>19.584</v>
      </c>
      <c r="S41" s="20" t="n">
        <v>19.414</v>
      </c>
      <c r="T41" s="20" t="n">
        <v>19.769</v>
      </c>
      <c r="U41" s="20" t="n">
        <v>19.481</v>
      </c>
      <c r="V41" s="20" t="n">
        <v>9.016999999999999</v>
      </c>
      <c r="W41" s="20" t="n">
        <v>1.668</v>
      </c>
      <c r="X41" s="20" t="n">
        <v>9.023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684.463</v>
      </c>
      <c r="D43" s="12" t="n">
        <v>643.932</v>
      </c>
      <c r="E43" s="12" t="n">
        <v>502.795</v>
      </c>
      <c r="F43" s="12" t="n">
        <v>735.566</v>
      </c>
      <c r="G43" s="12" t="n">
        <v>688.841</v>
      </c>
      <c r="H43" s="12" t="n">
        <v>639.548</v>
      </c>
      <c r="I43" s="12" t="n">
        <v>501.016</v>
      </c>
      <c r="J43" s="12" t="n">
        <v>793.912</v>
      </c>
      <c r="K43" s="12" t="n">
        <v>976.728</v>
      </c>
      <c r="L43" s="12" t="n">
        <v>1451.586</v>
      </c>
      <c r="M43" s="12" t="n">
        <v>2320.623</v>
      </c>
      <c r="N43" s="12" t="n">
        <v>2700.594</v>
      </c>
      <c r="O43" s="11" t="n">
        <v>1765.941</v>
      </c>
      <c r="P43" s="12" t="n">
        <v>1627.294</v>
      </c>
      <c r="Q43" s="12" t="n">
        <v>1767.211</v>
      </c>
      <c r="R43" s="12" t="n">
        <v>1873.077</v>
      </c>
      <c r="S43" s="12" t="n">
        <v>2155.698</v>
      </c>
      <c r="T43" s="12" t="n">
        <v>2478.052</v>
      </c>
      <c r="U43" s="12" t="n">
        <v>8119.59</v>
      </c>
      <c r="V43" s="12" t="n">
        <v>2510.11</v>
      </c>
      <c r="W43" s="12" t="n">
        <v>2564.971</v>
      </c>
      <c r="X43" s="12" t="n">
        <v>5542.849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253.408</v>
      </c>
      <c r="D44" s="20" t="n">
        <v>237.432</v>
      </c>
      <c r="E44" s="20" t="n">
        <v>169.044</v>
      </c>
      <c r="F44" s="20" t="n">
        <v>253.159</v>
      </c>
      <c r="G44" s="20" t="n">
        <v>258.551</v>
      </c>
      <c r="H44" s="20" t="n">
        <v>232.248</v>
      </c>
      <c r="I44" s="20" t="n">
        <v>150.688</v>
      </c>
      <c r="J44" s="20" t="n">
        <v>285.902</v>
      </c>
      <c r="K44" s="20" t="n">
        <v>355.921</v>
      </c>
      <c r="L44" s="20" t="n">
        <v>523.092</v>
      </c>
      <c r="M44" s="20" t="n">
        <v>703.423</v>
      </c>
      <c r="N44" s="20" t="n">
        <v>967.7670000000001</v>
      </c>
      <c r="O44" s="19" t="n">
        <v>740.307</v>
      </c>
      <c r="P44" s="20" t="n">
        <v>527.7859999999999</v>
      </c>
      <c r="Q44" s="20" t="n">
        <v>546.831</v>
      </c>
      <c r="R44" s="20" t="n">
        <v>609.02</v>
      </c>
      <c r="S44" s="20" t="n">
        <v>673.95</v>
      </c>
      <c r="T44" s="20" t="n">
        <v>762.535</v>
      </c>
      <c r="U44" s="20" t="n">
        <v>2552.811</v>
      </c>
      <c r="V44" s="20" t="n">
        <v>888.4589999999999</v>
      </c>
      <c r="W44" s="20" t="n">
        <v>894.646</v>
      </c>
      <c r="X44" s="20" t="n">
        <v>1868.338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431.055</v>
      </c>
      <c r="D46" s="12" t="n">
        <v>406.5</v>
      </c>
      <c r="E46" s="12" t="n">
        <v>333.751</v>
      </c>
      <c r="F46" s="12" t="n">
        <v>482.407</v>
      </c>
      <c r="G46" s="12" t="n">
        <v>430.289</v>
      </c>
      <c r="H46" s="12" t="n">
        <v>407.301</v>
      </c>
      <c r="I46" s="12" t="n">
        <v>350.328</v>
      </c>
      <c r="J46" s="12" t="n">
        <v>508.01</v>
      </c>
      <c r="K46" s="12" t="n">
        <v>620.806</v>
      </c>
      <c r="L46" s="12" t="n">
        <v>928.495</v>
      </c>
      <c r="M46" s="12" t="n">
        <v>1617.199</v>
      </c>
      <c r="N46" s="12" t="n">
        <v>1732.826</v>
      </c>
      <c r="O46" s="11" t="n">
        <v>1025.634</v>
      </c>
      <c r="P46" s="12" t="n">
        <v>1099.508</v>
      </c>
      <c r="Q46" s="12" t="n">
        <v>1220.379</v>
      </c>
      <c r="R46" s="12" t="n">
        <v>1264.056</v>
      </c>
      <c r="S46" s="12" t="n">
        <v>1481.747</v>
      </c>
      <c r="T46" s="12" t="n">
        <v>1715.516</v>
      </c>
      <c r="U46" s="12" t="n">
        <v>5566.778</v>
      </c>
      <c r="V46" s="12" t="n">
        <v>1621.651</v>
      </c>
      <c r="W46" s="12" t="n">
        <v>1670.325</v>
      </c>
      <c r="X46" s="12" t="n">
        <v>3674.51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424.472</v>
      </c>
      <c r="D47" s="12" t="n">
        <v>399.713</v>
      </c>
      <c r="E47" s="12" t="n">
        <v>330.884</v>
      </c>
      <c r="F47" s="12" t="n">
        <v>473.887</v>
      </c>
      <c r="G47" s="12" t="n">
        <v>426.713</v>
      </c>
      <c r="H47" s="12" t="n">
        <v>399.649</v>
      </c>
      <c r="I47" s="12" t="n">
        <v>346.686</v>
      </c>
      <c r="J47" s="12" t="n">
        <v>501.078</v>
      </c>
      <c r="K47" s="12" t="n">
        <v>551.907</v>
      </c>
      <c r="L47" s="12" t="n">
        <v>706.836</v>
      </c>
      <c r="M47" s="12" t="n">
        <v>1313.456</v>
      </c>
      <c r="N47" s="12" t="n">
        <v>1389.138</v>
      </c>
      <c r="O47" s="11" t="n">
        <v>1025.634</v>
      </c>
      <c r="P47" s="12" t="n">
        <v>1099.508</v>
      </c>
      <c r="Q47" s="12" t="n">
        <v>1220.379</v>
      </c>
      <c r="R47" s="12" t="n">
        <v>1230.632</v>
      </c>
      <c r="S47" s="12" t="n">
        <v>1318.528</v>
      </c>
      <c r="T47" s="12" t="n">
        <v>1454.134</v>
      </c>
      <c r="U47" s="12" t="n">
        <v>5443.02</v>
      </c>
      <c r="V47" s="12" t="n">
        <v>1589.278</v>
      </c>
      <c r="W47" s="12" t="n">
        <v>1646.935</v>
      </c>
      <c r="X47" s="12" t="n">
        <v>3073.277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2543.098</v>
      </c>
      <c r="D81" s="12" t="n">
        <v>2586.882</v>
      </c>
      <c r="E81" s="12" t="n">
        <v>2561.588</v>
      </c>
      <c r="F81" s="12" t="n">
        <v>2843.521</v>
      </c>
      <c r="G81" s="12" t="n">
        <v>2895.06</v>
      </c>
      <c r="H81" s="12" t="n">
        <v>2913.672</v>
      </c>
      <c r="I81" s="12" t="n">
        <v>2916.737</v>
      </c>
      <c r="J81" s="12" t="n">
        <v>2844.585</v>
      </c>
      <c r="K81" s="12" t="n">
        <v>4429.028</v>
      </c>
      <c r="L81" s="12" t="n">
        <v>8551.204</v>
      </c>
      <c r="M81" s="12" t="n">
        <v>12034.829</v>
      </c>
      <c r="N81" s="12" t="n">
        <v>12823.074</v>
      </c>
      <c r="T81" s="12" t="n">
        <v>2129.55</v>
      </c>
      <c r="U81" s="12" t="n">
        <v>2220.425</v>
      </c>
      <c r="V81" s="12" t="n">
        <v>2561.588</v>
      </c>
      <c r="W81" s="12" t="n">
        <v>2916.737</v>
      </c>
      <c r="X81" s="12" t="n">
        <v>12034.829</v>
      </c>
    </row>
    <row r="82">
      <c r="A82" s="18" t="inlineStr">
        <is>
          <t>매출원가</t>
        </is>
      </c>
      <c r="C82" s="20" t="n">
        <v>1235.236</v>
      </c>
      <c r="D82" s="20" t="n">
        <v>1256.681</v>
      </c>
      <c r="E82" s="20" t="n">
        <v>1275.094</v>
      </c>
      <c r="F82" s="20" t="n">
        <v>1380.277</v>
      </c>
      <c r="G82" s="20" t="n">
        <v>1429.1</v>
      </c>
      <c r="H82" s="20" t="n">
        <v>1471.078</v>
      </c>
      <c r="I82" s="20" t="n">
        <v>1590.538</v>
      </c>
      <c r="J82" s="20" t="n">
        <v>1421.832</v>
      </c>
      <c r="K82" s="20" t="n">
        <v>2442.735</v>
      </c>
      <c r="L82" s="20" t="n">
        <v>5346.505</v>
      </c>
      <c r="M82" s="20" t="n">
        <v>7024.44</v>
      </c>
      <c r="N82" s="20" t="n">
        <v>7602.585</v>
      </c>
      <c r="T82" s="20" t="n">
        <v>904.155</v>
      </c>
      <c r="U82" s="20" t="n">
        <v>1166.928</v>
      </c>
      <c r="V82" s="20" t="n">
        <v>1275.094</v>
      </c>
      <c r="W82" s="20" t="n">
        <v>1590.538</v>
      </c>
      <c r="X82" s="20" t="n">
        <v>7024.44</v>
      </c>
    </row>
    <row r="83">
      <c r="A83" s="9" t="inlineStr">
        <is>
          <t>매출총이익</t>
        </is>
      </c>
      <c r="C83" s="12" t="n">
        <v>1307.862</v>
      </c>
      <c r="D83" s="12" t="n">
        <v>1330.201</v>
      </c>
      <c r="E83" s="12" t="n">
        <v>1286.493</v>
      </c>
      <c r="F83" s="12" t="n">
        <v>1463.243</v>
      </c>
      <c r="G83" s="12" t="n">
        <v>1465.961</v>
      </c>
      <c r="H83" s="12" t="n">
        <v>1442.593</v>
      </c>
      <c r="I83" s="12" t="n">
        <v>1326.2</v>
      </c>
      <c r="J83" s="12" t="n">
        <v>1422.753</v>
      </c>
      <c r="K83" s="12" t="n">
        <v>1986.293</v>
      </c>
      <c r="L83" s="12" t="n">
        <v>3204.698</v>
      </c>
      <c r="M83" s="12" t="n">
        <v>5010.389</v>
      </c>
      <c r="N83" s="12" t="n">
        <v>5220.489</v>
      </c>
      <c r="T83" s="12" t="n">
        <v>1225.395</v>
      </c>
      <c r="U83" s="12" t="n">
        <v>1053.498</v>
      </c>
      <c r="V83" s="12" t="n">
        <v>1286.493</v>
      </c>
      <c r="W83" s="12" t="n">
        <v>1326.2</v>
      </c>
      <c r="X83" s="12" t="n">
        <v>5010.389</v>
      </c>
    </row>
    <row r="84">
      <c r="A84" s="18" t="inlineStr">
        <is>
          <t>판매비와 관리비</t>
        </is>
      </c>
      <c r="C84" s="20" t="n">
        <v>721.679</v>
      </c>
      <c r="D84" s="20" t="n">
        <v>787.422</v>
      </c>
      <c r="E84" s="20" t="n">
        <v>845.672</v>
      </c>
      <c r="F84" s="20" t="n">
        <v>862.037</v>
      </c>
      <c r="G84" s="20" t="n">
        <v>848.588</v>
      </c>
      <c r="H84" s="20" t="n">
        <v>852.228</v>
      </c>
      <c r="I84" s="20" t="n">
        <v>865.869</v>
      </c>
      <c r="J84" s="20" t="n">
        <v>909.65</v>
      </c>
      <c r="K84" s="20" t="n">
        <v>1082.95</v>
      </c>
      <c r="L84" s="20" t="n">
        <v>1782.99</v>
      </c>
      <c r="M84" s="20" t="n">
        <v>2693.962</v>
      </c>
      <c r="N84" s="20" t="n">
        <v>2557.185</v>
      </c>
      <c r="T84" s="20" t="n">
        <v>609.26</v>
      </c>
      <c r="U84" s="20" t="n">
        <v>739.489</v>
      </c>
      <c r="V84" s="20" t="n">
        <v>845.672</v>
      </c>
      <c r="W84" s="20" t="n">
        <v>865.869</v>
      </c>
      <c r="X84" s="20" t="n">
        <v>2693.962</v>
      </c>
    </row>
    <row r="85">
      <c r="A85" s="9" t="inlineStr">
        <is>
          <t>영업이익</t>
        </is>
      </c>
      <c r="C85" s="12" t="n">
        <v>586.183</v>
      </c>
      <c r="D85" s="12" t="n">
        <v>542.779</v>
      </c>
      <c r="E85" s="12" t="n">
        <v>440.822</v>
      </c>
      <c r="F85" s="12" t="n">
        <v>601.206</v>
      </c>
      <c r="G85" s="12" t="n">
        <v>617.372</v>
      </c>
      <c r="H85" s="12" t="n">
        <v>590.366</v>
      </c>
      <c r="I85" s="12" t="n">
        <v>460.33</v>
      </c>
      <c r="J85" s="12" t="n">
        <v>513.102</v>
      </c>
      <c r="K85" s="12" t="n">
        <v>903.343</v>
      </c>
      <c r="L85" s="12" t="n">
        <v>1421.708</v>
      </c>
      <c r="M85" s="12" t="n">
        <v>2316.428</v>
      </c>
      <c r="N85" s="12" t="n">
        <v>2663.303</v>
      </c>
      <c r="T85" s="12" t="n">
        <v>616.136</v>
      </c>
      <c r="U85" s="12" t="n">
        <v>314.01</v>
      </c>
      <c r="V85" s="12" t="n">
        <v>440.822</v>
      </c>
      <c r="W85" s="12" t="n">
        <v>460.33</v>
      </c>
      <c r="X85" s="12" t="n">
        <v>2316.428</v>
      </c>
    </row>
    <row r="86">
      <c r="A86" s="18" t="inlineStr">
        <is>
          <t>이자수익</t>
        </is>
      </c>
      <c r="C86" s="20" t="n">
        <v>6.764</v>
      </c>
      <c r="D86" s="20" t="n">
        <v>52.432</v>
      </c>
      <c r="E86" s="20" t="n">
        <v>17.459</v>
      </c>
      <c r="F86" s="20" t="n">
        <v>21.478</v>
      </c>
      <c r="G86" s="20" t="n">
        <v>47.984</v>
      </c>
      <c r="H86" s="20" t="n">
        <v>28.54</v>
      </c>
      <c r="I86" s="20" t="n">
        <v>23.134</v>
      </c>
      <c r="J86" s="20" t="n">
        <v>43.857</v>
      </c>
      <c r="K86" s="20" t="n">
        <v>30.956</v>
      </c>
      <c r="L86" s="20" t="n">
        <v>22.614</v>
      </c>
      <c r="M86" s="20" t="n">
        <v>37.912</v>
      </c>
      <c r="N86" s="20" t="n">
        <v>30.962</v>
      </c>
      <c r="T86" s="20" t="n">
        <v>39.865</v>
      </c>
      <c r="U86" s="20" t="n">
        <v>27.514</v>
      </c>
      <c r="V86" s="20" t="n">
        <v>17.459</v>
      </c>
      <c r="W86" s="20" t="n">
        <v>23.134</v>
      </c>
      <c r="X86" s="20" t="n">
        <v>37.912</v>
      </c>
    </row>
    <row r="87">
      <c r="A87" s="18" t="inlineStr">
        <is>
          <t>배당금수익</t>
        </is>
      </c>
      <c r="C87" s="20" t="n">
        <v>0</v>
      </c>
      <c r="D87" s="20" t="n">
        <v>50.17</v>
      </c>
      <c r="E87" s="20" t="n">
        <v>31.214</v>
      </c>
      <c r="F87" s="20" t="n">
        <v>63.018</v>
      </c>
      <c r="G87" s="20" t="n">
        <v>25</v>
      </c>
      <c r="H87" s="20" t="n">
        <v>20.17</v>
      </c>
      <c r="I87" s="20" t="n">
        <v>15</v>
      </c>
      <c r="J87" s="20" t="n">
        <v>23.516</v>
      </c>
      <c r="K87" s="20" t="n">
        <v>18.123</v>
      </c>
      <c r="L87" s="20" t="n">
        <v>0.19</v>
      </c>
      <c r="M87" s="20" t="n">
        <v>31.864</v>
      </c>
      <c r="N87" s="20" t="n">
        <v>1.907</v>
      </c>
      <c r="T87" s="20" t="n">
        <v>2.784</v>
      </c>
      <c r="U87" s="20" t="n">
        <v>299.698</v>
      </c>
      <c r="V87" s="20" t="n">
        <v>31.214</v>
      </c>
      <c r="W87" s="20" t="n">
        <v>15</v>
      </c>
      <c r="X87" s="20" t="n">
        <v>31.864</v>
      </c>
    </row>
    <row r="88">
      <c r="A88" s="18" t="inlineStr">
        <is>
          <t>투자유가증권 매각이익</t>
        </is>
      </c>
      <c r="C88" s="20" t="n">
        <v>93.34999999999999</v>
      </c>
      <c r="D88" s="20" t="n">
        <v>0</v>
      </c>
      <c r="E88" s="20" t="n">
        <v>0</v>
      </c>
      <c r="F88" s="20" t="n">
        <v>49.1</v>
      </c>
      <c r="G88" s="20" t="n">
        <v>0</v>
      </c>
      <c r="H88" s="20" t="n">
        <v>0</v>
      </c>
      <c r="I88" s="20" t="n">
        <v>0</v>
      </c>
      <c r="J88" s="20" t="n">
        <v>0</v>
      </c>
      <c r="K88" s="20" t="n">
        <v>0.124</v>
      </c>
      <c r="L88" s="20" t="n">
        <v>0</v>
      </c>
      <c r="M88" s="20" t="n">
        <v>0.232</v>
      </c>
      <c r="T88" s="20" t="n">
        <v>0</v>
      </c>
      <c r="U88" s="20" t="n">
        <v>0</v>
      </c>
      <c r="V88" s="20" t="n">
        <v>0</v>
      </c>
      <c r="W88" s="20" t="n">
        <v>0</v>
      </c>
      <c r="X88" s="20" t="n">
        <v>0.232</v>
      </c>
    </row>
    <row r="89">
      <c r="A89" s="18" t="inlineStr">
        <is>
          <t>외환차익</t>
        </is>
      </c>
      <c r="J89" s="20" t="n">
        <v>0</v>
      </c>
      <c r="N89" s="20" t="n">
        <v>1.238</v>
      </c>
    </row>
    <row r="90">
      <c r="A90" s="18" t="inlineStr">
        <is>
          <t>암호자산 매각이익</t>
        </is>
      </c>
      <c r="F90" s="20" t="n">
        <v>0</v>
      </c>
      <c r="G90" s="20" t="n">
        <v>0</v>
      </c>
      <c r="H90" s="20" t="n">
        <v>0</v>
      </c>
      <c r="I90" s="20" t="n">
        <v>0</v>
      </c>
      <c r="J90" s="20" t="n">
        <v>213.501</v>
      </c>
      <c r="K90" s="20" t="n">
        <v>12</v>
      </c>
      <c r="L90" s="20" t="n">
        <v>0</v>
      </c>
      <c r="M90" s="20" t="n">
        <v>0</v>
      </c>
      <c r="N90" s="20" t="n">
        <v>0</v>
      </c>
      <c r="W90" s="20" t="n">
        <v>0</v>
      </c>
      <c r="X90" s="20" t="n">
        <v>0</v>
      </c>
    </row>
    <row r="91">
      <c r="A91" s="18" t="inlineStr">
        <is>
          <t>기타</t>
        </is>
      </c>
      <c r="C91" s="20" t="n">
        <v>0.771</v>
      </c>
      <c r="D91" s="20" t="n">
        <v>0.577</v>
      </c>
      <c r="E91" s="20" t="n">
        <v>14.24</v>
      </c>
      <c r="F91" s="20" t="n">
        <v>1.445</v>
      </c>
      <c r="G91" s="20" t="n">
        <v>0.898</v>
      </c>
      <c r="H91" s="20" t="n">
        <v>0.833</v>
      </c>
      <c r="I91" s="20" t="n">
        <v>1.286</v>
      </c>
      <c r="J91" s="20" t="n">
        <v>0.837</v>
      </c>
      <c r="K91" s="20" t="n">
        <v>0.975</v>
      </c>
      <c r="L91" s="20" t="n">
        <v>2.883</v>
      </c>
      <c r="M91" s="20" t="n">
        <v>4.674</v>
      </c>
      <c r="N91" s="20" t="n">
        <v>4.39</v>
      </c>
      <c r="T91" s="20" t="n">
        <v>-0.161</v>
      </c>
      <c r="U91" s="20" t="n">
        <v>18.966</v>
      </c>
      <c r="V91" s="20" t="n">
        <v>14.24</v>
      </c>
      <c r="W91" s="20" t="n">
        <v>1.286</v>
      </c>
      <c r="X91" s="20" t="n">
        <v>4.674</v>
      </c>
    </row>
    <row r="92">
      <c r="A92" s="18" t="inlineStr">
        <is>
          <t>영업외수익 합계</t>
        </is>
      </c>
      <c r="C92" s="20" t="n">
        <v>100.885</v>
      </c>
      <c r="D92" s="20" t="n">
        <v>103.179</v>
      </c>
      <c r="E92" s="20" t="n">
        <v>62.914</v>
      </c>
      <c r="F92" s="20" t="n">
        <v>135.041</v>
      </c>
      <c r="G92" s="20" t="n">
        <v>73.883</v>
      </c>
      <c r="H92" s="20" t="n">
        <v>49.543</v>
      </c>
      <c r="I92" s="20" t="n">
        <v>39.421</v>
      </c>
      <c r="J92" s="20" t="n">
        <v>281.712</v>
      </c>
      <c r="K92" s="20" t="n">
        <v>62.178</v>
      </c>
      <c r="L92" s="20" t="n">
        <v>25.688</v>
      </c>
      <c r="M92" s="20" t="n">
        <v>74.682</v>
      </c>
      <c r="N92" s="20" t="n">
        <v>38.499</v>
      </c>
      <c r="T92" s="20" t="n">
        <v>42.49</v>
      </c>
      <c r="U92" s="20" t="n">
        <v>346.177</v>
      </c>
      <c r="V92" s="20" t="n">
        <v>62.914</v>
      </c>
      <c r="W92" s="20" t="n">
        <v>39.421</v>
      </c>
      <c r="X92" s="20" t="n">
        <v>74.682</v>
      </c>
    </row>
    <row r="93">
      <c r="A93" s="18" t="inlineStr">
        <is>
          <t>외환차손</t>
        </is>
      </c>
      <c r="C93" s="20" t="n">
        <v>0.049</v>
      </c>
      <c r="D93" s="20" t="n">
        <v>0.101</v>
      </c>
      <c r="E93" s="20" t="n">
        <v>0.492</v>
      </c>
      <c r="F93" s="20" t="n">
        <v>0.239</v>
      </c>
      <c r="G93" s="20" t="n">
        <v>1.452</v>
      </c>
      <c r="H93" s="20" t="n">
        <v>-0.364</v>
      </c>
      <c r="I93" s="20" t="n">
        <v>-1.327</v>
      </c>
      <c r="J93" s="20" t="n">
        <v>0.839</v>
      </c>
      <c r="K93" s="20" t="n">
        <v>-0.338</v>
      </c>
      <c r="L93" s="20" t="n">
        <v>2.463</v>
      </c>
      <c r="M93" s="20" t="n">
        <v>-2.424</v>
      </c>
      <c r="N93" s="20" t="n">
        <v>0</v>
      </c>
      <c r="T93" s="20" t="n">
        <v>0.136</v>
      </c>
      <c r="U93" s="20" t="n">
        <v>-0.146</v>
      </c>
      <c r="V93" s="20" t="n">
        <v>0.492</v>
      </c>
      <c r="W93" s="20" t="n">
        <v>-1.327</v>
      </c>
      <c r="X93" s="20" t="n">
        <v>-2.424</v>
      </c>
    </row>
    <row r="94">
      <c r="A94" s="18" t="inlineStr">
        <is>
          <t>주식교부비 상각</t>
        </is>
      </c>
      <c r="C94" s="20" t="n">
        <v>2.666</v>
      </c>
      <c r="D94" s="20" t="n">
        <v>1.925</v>
      </c>
      <c r="F94" s="20" t="n">
        <v>0.441</v>
      </c>
      <c r="G94" s="20" t="n">
        <v>0.441</v>
      </c>
      <c r="H94" s="20" t="n">
        <v>0.441</v>
      </c>
      <c r="I94" s="20" t="n">
        <v>0.061</v>
      </c>
      <c r="J94" s="20" t="n">
        <v>0.061</v>
      </c>
      <c r="K94" s="20" t="n">
        <v>0.143</v>
      </c>
      <c r="L94" s="20" t="n">
        <v>0.423</v>
      </c>
      <c r="M94" s="20" t="n">
        <v>0.735</v>
      </c>
      <c r="N94" s="20" t="n">
        <v>0.653</v>
      </c>
      <c r="W94" s="20" t="n">
        <v>0.061</v>
      </c>
      <c r="X94" s="20" t="n">
        <v>0.735</v>
      </c>
    </row>
    <row r="95">
      <c r="A95" s="18" t="inlineStr">
        <is>
          <t>기타</t>
        </is>
      </c>
      <c r="C95" s="20" t="n">
        <v>-0.11</v>
      </c>
      <c r="D95" s="20" t="n">
        <v>0.001</v>
      </c>
      <c r="E95" s="20" t="n">
        <v>0.006</v>
      </c>
      <c r="F95" s="20" t="n">
        <v>0</v>
      </c>
      <c r="G95" s="20" t="n">
        <v>0</v>
      </c>
      <c r="H95" s="20" t="n">
        <v>0.283</v>
      </c>
      <c r="I95" s="20" t="n">
        <v>0</v>
      </c>
      <c r="J95" s="20" t="n">
        <v>0</v>
      </c>
      <c r="K95" s="20" t="n">
        <v>1.834</v>
      </c>
      <c r="L95" s="20" t="n">
        <v>0.093</v>
      </c>
      <c r="M95" s="20" t="n">
        <v>5.193</v>
      </c>
      <c r="N95" s="20" t="n">
        <v>0.14</v>
      </c>
      <c r="T95" s="20" t="n">
        <v>1.527</v>
      </c>
      <c r="U95" s="20" t="n">
        <v>-1.343</v>
      </c>
      <c r="V95" s="20" t="n">
        <v>0.006</v>
      </c>
      <c r="W95" s="20" t="n">
        <v>0</v>
      </c>
      <c r="X95" s="20" t="n">
        <v>5.193</v>
      </c>
    </row>
    <row r="96">
      <c r="A96" s="18" t="inlineStr">
        <is>
          <t>영업외비용 합계</t>
        </is>
      </c>
      <c r="C96" s="20" t="n">
        <v>2.606</v>
      </c>
      <c r="D96" s="20" t="n">
        <v>2.025</v>
      </c>
      <c r="E96" s="20" t="n">
        <v>0.9399999999999999</v>
      </c>
      <c r="F96" s="20" t="n">
        <v>0.68</v>
      </c>
      <c r="G96" s="20" t="n">
        <v>1.893</v>
      </c>
      <c r="H96" s="20" t="n">
        <v>0.361</v>
      </c>
      <c r="I96" s="20" t="n">
        <v>-1.266</v>
      </c>
      <c r="J96" s="20" t="n">
        <v>0.901</v>
      </c>
      <c r="K96" s="20" t="n">
        <v>1.64</v>
      </c>
      <c r="L96" s="20" t="n">
        <v>2.979</v>
      </c>
      <c r="M96" s="20" t="n">
        <v>3.503</v>
      </c>
      <c r="N96" s="20" t="n">
        <v>0.793</v>
      </c>
      <c r="T96" s="20" t="n">
        <v>4.268</v>
      </c>
      <c r="U96" s="20" t="n">
        <v>1.115</v>
      </c>
      <c r="V96" s="20" t="n">
        <v>0.9399999999999999</v>
      </c>
      <c r="W96" s="20" t="n">
        <v>-1.266</v>
      </c>
      <c r="X96" s="20" t="n">
        <v>3.503</v>
      </c>
    </row>
    <row r="97">
      <c r="A97" s="9" t="inlineStr">
        <is>
          <t>경상이익</t>
        </is>
      </c>
      <c r="C97" s="12" t="n">
        <v>684.463</v>
      </c>
      <c r="D97" s="12" t="n">
        <v>643.932</v>
      </c>
      <c r="E97" s="12" t="n">
        <v>502.795</v>
      </c>
      <c r="F97" s="12" t="n">
        <v>735.566</v>
      </c>
      <c r="G97" s="12" t="n">
        <v>689.3630000000001</v>
      </c>
      <c r="H97" s="12" t="n">
        <v>639.548</v>
      </c>
      <c r="I97" s="12" t="n">
        <v>501.017</v>
      </c>
      <c r="J97" s="12" t="n">
        <v>793.912</v>
      </c>
      <c r="K97" s="12" t="n">
        <v>963.8819999999999</v>
      </c>
      <c r="L97" s="12" t="n">
        <v>1444.417</v>
      </c>
      <c r="M97" s="12" t="n">
        <v>2387.607</v>
      </c>
      <c r="N97" s="12" t="n">
        <v>2701.009</v>
      </c>
      <c r="T97" s="12" t="n">
        <v>654.3579999999999</v>
      </c>
      <c r="U97" s="12" t="n">
        <v>659.0700000000001</v>
      </c>
      <c r="V97" s="12" t="n">
        <v>502.795</v>
      </c>
      <c r="W97" s="12" t="n">
        <v>501.017</v>
      </c>
      <c r="X97" s="12" t="n">
        <v>2387.607</v>
      </c>
    </row>
    <row r="98">
      <c r="A98" s="18" t="inlineStr">
        <is>
          <t>투자유가증권 상환이익</t>
        </is>
      </c>
      <c r="H98" s="20" t="n">
        <v>0</v>
      </c>
      <c r="I98" s="20" t="n">
        <v>0</v>
      </c>
      <c r="J98" s="20" t="n">
        <v>0</v>
      </c>
      <c r="K98" s="20" t="n">
        <v>12.845</v>
      </c>
      <c r="L98" s="20" t="n">
        <v>7.17</v>
      </c>
      <c r="M98" s="20" t="n">
        <v>0</v>
      </c>
      <c r="N98" s="20" t="n">
        <v>0.177</v>
      </c>
      <c r="W98" s="20" t="n">
        <v>0</v>
      </c>
      <c r="X98" s="20" t="n">
        <v>0</v>
      </c>
    </row>
    <row r="99">
      <c r="A99" s="18" t="inlineStr">
        <is>
          <t>특별이익 합계</t>
        </is>
      </c>
      <c r="H99" s="20" t="n">
        <v>0</v>
      </c>
      <c r="I99" s="20" t="n">
        <v>0</v>
      </c>
      <c r="J99" s="20" t="n">
        <v>0</v>
      </c>
      <c r="K99" s="20" t="n">
        <v>12.845</v>
      </c>
      <c r="L99" s="20" t="n">
        <v>7.17</v>
      </c>
      <c r="M99" s="20" t="n">
        <v>0</v>
      </c>
      <c r="N99" s="20" t="n">
        <v>0.177</v>
      </c>
      <c r="W99" s="20" t="n">
        <v>0</v>
      </c>
      <c r="X99" s="20" t="n">
        <v>0</v>
      </c>
    </row>
    <row r="100">
      <c r="A100" s="18" t="inlineStr">
        <is>
          <t>투자유가증권 평가손실</t>
        </is>
      </c>
      <c r="D100" s="20" t="n">
        <v>0</v>
      </c>
      <c r="E100" s="20" t="n">
        <v>0</v>
      </c>
      <c r="H100" s="20" t="n">
        <v>0</v>
      </c>
      <c r="I100" s="20" t="n">
        <v>0</v>
      </c>
      <c r="L100" s="20" t="n">
        <v>0</v>
      </c>
      <c r="M100" s="20" t="n">
        <v>13.999</v>
      </c>
      <c r="V100" s="20" t="n">
        <v>0</v>
      </c>
      <c r="W100" s="20" t="n">
        <v>0</v>
      </c>
      <c r="X100" s="20" t="n">
        <v>13.999</v>
      </c>
    </row>
    <row r="101">
      <c r="A101" s="18" t="inlineStr">
        <is>
          <t>사무소 이전비용</t>
        </is>
      </c>
      <c r="E101" s="20" t="n">
        <v>0</v>
      </c>
      <c r="T101" s="20" t="n">
        <v>0</v>
      </c>
      <c r="U101" s="20" t="n">
        <v>0.446</v>
      </c>
      <c r="V101" s="20" t="n">
        <v>0</v>
      </c>
    </row>
    <row r="102">
      <c r="A102" s="18" t="inlineStr">
        <is>
          <t>암호자산 평가손실</t>
        </is>
      </c>
      <c r="C102" s="20" t="n">
        <v>0</v>
      </c>
      <c r="D102" s="20" t="n">
        <v>0</v>
      </c>
    </row>
    <row r="103">
      <c r="A103" s="18" t="inlineStr">
        <is>
          <t>투자유가증권 매각손실</t>
        </is>
      </c>
      <c r="D103" s="20" t="n">
        <v>0</v>
      </c>
      <c r="E103" s="20" t="n">
        <v>0</v>
      </c>
      <c r="J103" s="20" t="n">
        <v>0</v>
      </c>
      <c r="N103" s="20" t="n">
        <v>0.003</v>
      </c>
      <c r="T103" s="20" t="n">
        <v>0</v>
      </c>
      <c r="U103" s="20" t="n">
        <v>1564.324</v>
      </c>
      <c r="V103" s="20" t="n">
        <v>0</v>
      </c>
    </row>
    <row r="104">
      <c r="A104" s="18" t="inlineStr">
        <is>
          <t>투자유가증권 상환손실</t>
        </is>
      </c>
      <c r="J104" s="20" t="n">
        <v>0</v>
      </c>
      <c r="N104" s="20" t="n">
        <v>0.588</v>
      </c>
    </row>
    <row r="105">
      <c r="A105" s="18" t="inlineStr">
        <is>
          <t>특별손실 합계</t>
        </is>
      </c>
      <c r="C105" s="20" t="n">
        <v>0</v>
      </c>
      <c r="D105" s="20" t="n">
        <v>0</v>
      </c>
      <c r="E105" s="20" t="n">
        <v>0</v>
      </c>
      <c r="H105" s="20" t="n">
        <v>0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66.98399999999999</v>
      </c>
      <c r="N105" s="20" t="n">
        <v>0.591</v>
      </c>
      <c r="T105" s="20" t="n">
        <v>516.075</v>
      </c>
      <c r="U105" s="20" t="n">
        <v>2323.163</v>
      </c>
      <c r="V105" s="20" t="n">
        <v>0</v>
      </c>
      <c r="W105" s="20" t="n">
        <v>0</v>
      </c>
      <c r="X105" s="20" t="n">
        <v>66.98399999999999</v>
      </c>
    </row>
    <row r="106">
      <c r="A106" s="9" t="inlineStr">
        <is>
          <t>법인세차감전 순이익</t>
        </is>
      </c>
      <c r="C106" s="12" t="n">
        <v>684.463</v>
      </c>
      <c r="D106" s="12" t="n">
        <v>643.932</v>
      </c>
      <c r="E106" s="12" t="n">
        <v>502.795</v>
      </c>
      <c r="F106" s="12" t="n">
        <v>735.566</v>
      </c>
      <c r="G106" s="12" t="n">
        <v>688.841</v>
      </c>
      <c r="H106" s="12" t="n">
        <v>639.548</v>
      </c>
      <c r="I106" s="12" t="n">
        <v>501.016</v>
      </c>
      <c r="J106" s="12" t="n">
        <v>793.912</v>
      </c>
      <c r="K106" s="12" t="n">
        <v>976.728</v>
      </c>
      <c r="L106" s="12" t="n">
        <v>1451.586</v>
      </c>
      <c r="M106" s="12" t="n">
        <v>2320.623</v>
      </c>
      <c r="N106" s="12" t="n">
        <v>2700.594</v>
      </c>
      <c r="T106" s="12" t="n">
        <v>732.75</v>
      </c>
      <c r="U106" s="12" t="n">
        <v>6335.908</v>
      </c>
      <c r="V106" s="12" t="n">
        <v>502.795</v>
      </c>
      <c r="W106" s="12" t="n">
        <v>501.016</v>
      </c>
      <c r="X106" s="12" t="n">
        <v>2320.623</v>
      </c>
    </row>
    <row r="107">
      <c r="A107" s="18" t="inlineStr">
        <is>
          <t>법인세·주민세·사업세</t>
        </is>
      </c>
      <c r="C107" s="20" t="n">
        <v>26.728</v>
      </c>
      <c r="D107" s="20" t="n">
        <v>238.693</v>
      </c>
      <c r="E107" s="20" t="n">
        <v>159.259</v>
      </c>
      <c r="F107" s="20" t="n">
        <v>244.057</v>
      </c>
      <c r="G107" s="20" t="n">
        <v>238.003</v>
      </c>
      <c r="H107" s="20" t="n">
        <v>226.279</v>
      </c>
      <c r="I107" s="20" t="n">
        <v>160.704</v>
      </c>
      <c r="J107" s="20" t="n">
        <v>276.194</v>
      </c>
      <c r="K107" s="20" t="n">
        <v>358.773</v>
      </c>
      <c r="L107" s="20" t="n">
        <v>462.579</v>
      </c>
      <c r="M107" s="20" t="n">
        <v>896.665</v>
      </c>
      <c r="N107" s="20" t="n">
        <v>800.5839999999999</v>
      </c>
      <c r="T107" s="20" t="n">
        <v>381.671</v>
      </c>
      <c r="U107" s="20" t="n">
        <v>2398.347</v>
      </c>
      <c r="V107" s="20" t="n">
        <v>159.259</v>
      </c>
      <c r="W107" s="20" t="n">
        <v>160.704</v>
      </c>
      <c r="X107" s="20" t="n">
        <v>896.665</v>
      </c>
    </row>
    <row r="108">
      <c r="A108" s="18" t="inlineStr">
        <is>
          <t>법인세 조정액</t>
        </is>
      </c>
      <c r="C108" s="20" t="n">
        <v>226.68</v>
      </c>
      <c r="D108" s="20" t="n">
        <v>-1.261</v>
      </c>
      <c r="E108" s="20" t="n">
        <v>9.786</v>
      </c>
      <c r="F108" s="20" t="n">
        <v>9.101000000000001</v>
      </c>
      <c r="G108" s="20" t="n">
        <v>20.549</v>
      </c>
      <c r="H108" s="20" t="n">
        <v>5.968</v>
      </c>
      <c r="I108" s="20" t="n">
        <v>-10.015</v>
      </c>
      <c r="J108" s="20" t="n">
        <v>9.708</v>
      </c>
      <c r="K108" s="20" t="n">
        <v>-2.853</v>
      </c>
      <c r="L108" s="20" t="n">
        <v>60.514</v>
      </c>
      <c r="M108" s="20" t="n">
        <v>-193.241</v>
      </c>
      <c r="N108" s="20" t="n">
        <v>167.183</v>
      </c>
      <c r="T108" s="20" t="n">
        <v>-123.348</v>
      </c>
      <c r="U108" s="20" t="n">
        <v>-419.505</v>
      </c>
      <c r="V108" s="20" t="n">
        <v>9.786</v>
      </c>
      <c r="W108" s="20" t="n">
        <v>-10.015</v>
      </c>
      <c r="X108" s="20" t="n">
        <v>-193.241</v>
      </c>
    </row>
    <row r="109">
      <c r="A109" s="18" t="inlineStr">
        <is>
          <t>법인세 등 합계</t>
        </is>
      </c>
      <c r="C109" s="20" t="n">
        <v>253.408</v>
      </c>
      <c r="D109" s="20" t="n">
        <v>237.432</v>
      </c>
      <c r="E109" s="20" t="n">
        <v>169.044</v>
      </c>
      <c r="F109" s="20" t="n">
        <v>253.159</v>
      </c>
      <c r="G109" s="20" t="n">
        <v>258.551</v>
      </c>
      <c r="H109" s="20" t="n">
        <v>232.248</v>
      </c>
      <c r="I109" s="20" t="n">
        <v>150.688</v>
      </c>
      <c r="J109" s="20" t="n">
        <v>285.902</v>
      </c>
      <c r="K109" s="20" t="n">
        <v>355.921</v>
      </c>
      <c r="L109" s="20" t="n">
        <v>523.092</v>
      </c>
      <c r="M109" s="20" t="n">
        <v>703.423</v>
      </c>
      <c r="N109" s="20" t="n">
        <v>967.7670000000001</v>
      </c>
      <c r="T109" s="20" t="n">
        <v>258.322</v>
      </c>
      <c r="U109" s="20" t="n">
        <v>1978.841</v>
      </c>
      <c r="V109" s="20" t="n">
        <v>169.044</v>
      </c>
      <c r="W109" s="20" t="n">
        <v>150.688</v>
      </c>
      <c r="X109" s="20" t="n">
        <v>703.423</v>
      </c>
    </row>
    <row r="110">
      <c r="A110" s="9" t="inlineStr">
        <is>
          <t>순이익</t>
        </is>
      </c>
      <c r="C110" s="12" t="n">
        <v>431.055</v>
      </c>
      <c r="D110" s="12" t="n">
        <v>406.5</v>
      </c>
      <c r="E110" s="12" t="n">
        <v>333.751</v>
      </c>
      <c r="F110" s="12" t="n">
        <v>482.407</v>
      </c>
      <c r="G110" s="12" t="n">
        <v>430.289</v>
      </c>
      <c r="H110" s="12" t="n">
        <v>407.301</v>
      </c>
      <c r="I110" s="12" t="n">
        <v>350.328</v>
      </c>
      <c r="J110" s="12" t="n">
        <v>508.01</v>
      </c>
      <c r="K110" s="12" t="n">
        <v>620.806</v>
      </c>
      <c r="L110" s="12" t="n">
        <v>928.495</v>
      </c>
      <c r="M110" s="12" t="n">
        <v>1617.199</v>
      </c>
      <c r="N110" s="12" t="n">
        <v>1732.826</v>
      </c>
      <c r="T110" s="12" t="n">
        <v>474.428</v>
      </c>
      <c r="U110" s="12" t="n">
        <v>4357.067</v>
      </c>
      <c r="V110" s="12" t="n">
        <v>333.751</v>
      </c>
      <c r="W110" s="12" t="n">
        <v>350.328</v>
      </c>
      <c r="X110" s="12" t="n">
        <v>1617.199</v>
      </c>
    </row>
    <row r="111">
      <c r="A111" s="9" t="inlineStr">
        <is>
          <t>비지배주주 순이익</t>
        </is>
      </c>
      <c r="C111" s="12" t="n">
        <v>6.583</v>
      </c>
      <c r="D111" s="12" t="n">
        <v>6.787</v>
      </c>
      <c r="E111" s="12" t="n">
        <v>2.867</v>
      </c>
      <c r="F111" s="12" t="n">
        <v>8.52</v>
      </c>
      <c r="G111" s="12" t="n">
        <v>3.575</v>
      </c>
      <c r="H111" s="12" t="n">
        <v>7.652</v>
      </c>
      <c r="I111" s="12" t="n">
        <v>3.642</v>
      </c>
      <c r="J111" s="12" t="n">
        <v>6.931</v>
      </c>
      <c r="K111" s="12" t="n">
        <v>68.90000000000001</v>
      </c>
      <c r="L111" s="12" t="n">
        <v>221.659</v>
      </c>
      <c r="M111" s="12" t="n">
        <v>303.743</v>
      </c>
      <c r="N111" s="12" t="n">
        <v>343.688</v>
      </c>
      <c r="T111" s="12" t="n">
        <v>64.05200000000001</v>
      </c>
      <c r="U111" s="12" t="n">
        <v>5.993</v>
      </c>
      <c r="V111" s="12" t="n">
        <v>2.867</v>
      </c>
      <c r="W111" s="12" t="n">
        <v>3.642</v>
      </c>
      <c r="X111" s="12" t="n">
        <v>303.743</v>
      </c>
    </row>
    <row r="112">
      <c r="A112" s="9" t="inlineStr">
        <is>
          <t>지배주주 순이익</t>
        </is>
      </c>
      <c r="C112" s="12" t="n">
        <v>424.472</v>
      </c>
      <c r="D112" s="12" t="n">
        <v>399.713</v>
      </c>
      <c r="E112" s="12" t="n">
        <v>330.884</v>
      </c>
      <c r="F112" s="12" t="n">
        <v>473.887</v>
      </c>
      <c r="G112" s="12" t="n">
        <v>426.713</v>
      </c>
      <c r="H112" s="12" t="n">
        <v>399.649</v>
      </c>
      <c r="I112" s="12" t="n">
        <v>346.686</v>
      </c>
      <c r="J112" s="12" t="n">
        <v>501.078</v>
      </c>
      <c r="K112" s="12" t="n">
        <v>551.907</v>
      </c>
      <c r="L112" s="12" t="n">
        <v>706.836</v>
      </c>
      <c r="M112" s="12" t="n">
        <v>1313.456</v>
      </c>
      <c r="N112" s="12" t="n">
        <v>1389.138</v>
      </c>
      <c r="T112" s="12" t="n">
        <v>410.377</v>
      </c>
      <c r="U112" s="12" t="n">
        <v>4351.075</v>
      </c>
      <c r="V112" s="12" t="n">
        <v>330.884</v>
      </c>
      <c r="W112" s="12" t="n">
        <v>346.686</v>
      </c>
      <c r="X112" s="12" t="n">
        <v>1313.456</v>
      </c>
    </row>
    <row r="114">
      <c r="A114" s="16" t="inlineStr">
        <is>
          <t>포괄손익 · 전 항목</t>
        </is>
      </c>
      <c r="B114" s="42" t="inlineStr">
        <is>
          <t>분기 = 3개월 단독</t>
        </is>
      </c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</row>
    <row r="115">
      <c r="A115" s="5" t="inlineStr">
        <is>
          <t>항목</t>
        </is>
      </c>
      <c r="B115" s="5" t="inlineStr">
        <is>
          <t>참고</t>
        </is>
      </c>
      <c r="C115" s="5" t="inlineStr">
        <is>
          <t>2024.2Q</t>
        </is>
      </c>
      <c r="D115" s="5" t="inlineStr">
        <is>
          <t>2024.3Q</t>
        </is>
      </c>
      <c r="E115" s="5" t="inlineStr">
        <is>
          <t>2024.4Q</t>
        </is>
      </c>
      <c r="F115" s="5" t="inlineStr">
        <is>
          <t>2025.1Q</t>
        </is>
      </c>
      <c r="G115" s="5" t="inlineStr">
        <is>
          <t>2025.2Q</t>
        </is>
      </c>
      <c r="H115" s="5" t="inlineStr">
        <is>
          <t>2025.3Q</t>
        </is>
      </c>
      <c r="I115" s="5" t="inlineStr">
        <is>
          <t>2025.4Q</t>
        </is>
      </c>
      <c r="J115" s="5" t="inlineStr">
        <is>
          <t>2026.1Q</t>
        </is>
      </c>
      <c r="K115" s="5" t="inlineStr">
        <is>
          <t>2026.2Q</t>
        </is>
      </c>
      <c r="L115" s="5" t="inlineStr">
        <is>
          <t>2026.3Q</t>
        </is>
      </c>
      <c r="M115" s="5" t="inlineStr">
        <is>
          <t>2026.4Q</t>
        </is>
      </c>
      <c r="N115" s="5" t="inlineStr">
        <is>
          <t>2027.1Q</t>
        </is>
      </c>
      <c r="O115" s="5" t="inlineStr">
        <is>
          <t>2017</t>
        </is>
      </c>
      <c r="P115" s="5" t="inlineStr">
        <is>
          <t>2018</t>
        </is>
      </c>
      <c r="Q115" s="5" t="inlineStr">
        <is>
          <t>2019</t>
        </is>
      </c>
      <c r="R115" s="5" t="inlineStr">
        <is>
          <t>2020</t>
        </is>
      </c>
      <c r="S115" s="5" t="inlineStr">
        <is>
          <t>2021</t>
        </is>
      </c>
      <c r="T115" s="5" t="inlineStr">
        <is>
          <t>2022</t>
        </is>
      </c>
      <c r="U115" s="5" t="inlineStr">
        <is>
          <t>2023</t>
        </is>
      </c>
      <c r="V115" s="5" t="inlineStr">
        <is>
          <t>2024</t>
        </is>
      </c>
      <c r="W115" s="5" t="inlineStr">
        <is>
          <t>2025</t>
        </is>
      </c>
      <c r="X115" s="5" t="inlineStr">
        <is>
          <t>2026</t>
        </is>
      </c>
      <c r="Y115" s="5" t="inlineStr">
        <is>
          <t>2027(MW)</t>
        </is>
      </c>
      <c r="Z115" s="5" t="inlineStr">
        <is>
          <t>2028(MW)</t>
        </is>
      </c>
      <c r="AA115" s="5" t="inlineStr">
        <is>
          <t>2029(MW)</t>
        </is>
      </c>
      <c r="AB115" s="5" t="inlineStr">
        <is>
          <t>2030(MW)</t>
        </is>
      </c>
      <c r="AC115" s="5" t="inlineStr">
        <is>
          <t>2031(MW)</t>
        </is>
      </c>
    </row>
    <row r="116">
      <c r="A116" s="9" t="inlineStr">
        <is>
          <t>순이익</t>
        </is>
      </c>
      <c r="C116" s="12" t="n">
        <v>431.055</v>
      </c>
      <c r="D116" s="12" t="n">
        <v>406.5</v>
      </c>
      <c r="E116" s="12" t="n">
        <v>333.751</v>
      </c>
      <c r="F116" s="12" t="n">
        <v>482.407</v>
      </c>
      <c r="G116" s="12" t="n">
        <v>430.289</v>
      </c>
      <c r="H116" s="12" t="n">
        <v>407.301</v>
      </c>
      <c r="I116" s="12" t="n">
        <v>350.328</v>
      </c>
      <c r="J116" s="12" t="n">
        <v>508.01</v>
      </c>
      <c r="K116" s="12" t="n">
        <v>620.806</v>
      </c>
      <c r="L116" s="12" t="n">
        <v>928.495</v>
      </c>
      <c r="M116" s="12" t="n">
        <v>1617.199</v>
      </c>
      <c r="N116" s="12" t="n">
        <v>1732.826</v>
      </c>
      <c r="T116" s="12" t="n">
        <v>474.428</v>
      </c>
      <c r="U116" s="12" t="n">
        <v>4357.067</v>
      </c>
      <c r="V116" s="12" t="n">
        <v>333.751</v>
      </c>
      <c r="W116" s="12" t="n">
        <v>350.328</v>
      </c>
      <c r="X116" s="12" t="n">
        <v>1617.199</v>
      </c>
    </row>
    <row r="117">
      <c r="A117" s="18" t="inlineStr">
        <is>
          <t>기타유가증권 평가차액</t>
        </is>
      </c>
      <c r="C117" s="20" t="n">
        <v>-223.178</v>
      </c>
      <c r="D117" s="20" t="n">
        <v>45.672</v>
      </c>
      <c r="E117" s="20" t="n">
        <v>32.628</v>
      </c>
      <c r="F117" s="20" t="n">
        <v>158.384</v>
      </c>
      <c r="G117" s="20" t="n">
        <v>-458.919</v>
      </c>
      <c r="H117" s="20" t="n">
        <v>-252.64</v>
      </c>
      <c r="I117" s="20" t="n">
        <v>-65.43600000000001</v>
      </c>
      <c r="J117" s="20" t="n">
        <v>-105.072</v>
      </c>
      <c r="K117" s="20" t="n">
        <v>205.667</v>
      </c>
      <c r="L117" s="20" t="n">
        <v>322.713</v>
      </c>
      <c r="M117" s="20" t="n">
        <v>524.1609999999999</v>
      </c>
      <c r="N117" s="20" t="n">
        <v>85.505</v>
      </c>
      <c r="T117" s="20" t="n">
        <v>-299.131</v>
      </c>
      <c r="U117" s="20" t="n">
        <v>807.079</v>
      </c>
      <c r="V117" s="20" t="n">
        <v>32.628</v>
      </c>
      <c r="W117" s="20" t="n">
        <v>-65.43600000000001</v>
      </c>
      <c r="X117" s="20" t="n">
        <v>524.1609999999999</v>
      </c>
    </row>
    <row r="118">
      <c r="A118" s="18" t="inlineStr">
        <is>
          <t>이연헤지손익</t>
        </is>
      </c>
      <c r="F118" s="20" t="n">
        <v>0</v>
      </c>
      <c r="J118" s="20" t="n">
        <v>2.766</v>
      </c>
      <c r="N118" s="20" t="n">
        <v>0</v>
      </c>
    </row>
    <row r="119">
      <c r="A119" s="18" t="inlineStr">
        <is>
          <t>해외사업환산조정</t>
        </is>
      </c>
      <c r="C119" s="20" t="n">
        <v>137.936</v>
      </c>
      <c r="D119" s="20" t="n">
        <v>54.274</v>
      </c>
      <c r="E119" s="20" t="n">
        <v>-92.03</v>
      </c>
      <c r="F119" s="20" t="n">
        <v>115.299</v>
      </c>
      <c r="G119" s="20" t="n">
        <v>117.559</v>
      </c>
      <c r="H119" s="20" t="n">
        <v>-220.696</v>
      </c>
      <c r="I119" s="20" t="n">
        <v>186.476</v>
      </c>
      <c r="J119" s="20" t="n">
        <v>-106.011</v>
      </c>
      <c r="K119" s="20" t="n">
        <v>-58.108</v>
      </c>
      <c r="L119" s="20" t="n">
        <v>49.698</v>
      </c>
      <c r="M119" s="20" t="n">
        <v>96.971</v>
      </c>
      <c r="N119" s="20" t="n">
        <v>42.618</v>
      </c>
      <c r="T119" s="20" t="n">
        <v>166.505</v>
      </c>
      <c r="U119" s="20" t="n">
        <v>-145.49</v>
      </c>
      <c r="V119" s="20" t="n">
        <v>-92.03</v>
      </c>
      <c r="W119" s="20" t="n">
        <v>186.476</v>
      </c>
      <c r="X119" s="20" t="n">
        <v>96.971</v>
      </c>
    </row>
    <row r="120">
      <c r="A120" s="18" t="inlineStr">
        <is>
          <t>퇴직급여 조정액</t>
        </is>
      </c>
      <c r="J120" s="20" t="n">
        <v>0</v>
      </c>
      <c r="N120" s="20" t="n">
        <v>46.233</v>
      </c>
    </row>
    <row r="121">
      <c r="A121" s="18" t="inlineStr">
        <is>
          <t>기타포괄손익 합계</t>
        </is>
      </c>
      <c r="C121" s="20" t="n">
        <v>-85.24299999999999</v>
      </c>
      <c r="D121" s="20" t="n">
        <v>99.946</v>
      </c>
      <c r="E121" s="20" t="n">
        <v>-59.401</v>
      </c>
      <c r="F121" s="20" t="n">
        <v>273.683</v>
      </c>
      <c r="G121" s="20" t="n">
        <v>-341.36</v>
      </c>
      <c r="H121" s="20" t="n">
        <v>-473.336</v>
      </c>
      <c r="I121" s="20" t="n">
        <v>121.04</v>
      </c>
      <c r="J121" s="20" t="n">
        <v>-208.318</v>
      </c>
      <c r="K121" s="20" t="n">
        <v>144.795</v>
      </c>
      <c r="L121" s="20" t="n">
        <v>372.41</v>
      </c>
      <c r="M121" s="20" t="n">
        <v>674.5700000000001</v>
      </c>
      <c r="N121" s="20" t="n">
        <v>174.356</v>
      </c>
      <c r="T121" s="20" t="n">
        <v>-132.627</v>
      </c>
      <c r="U121" s="20" t="n">
        <v>661.591</v>
      </c>
      <c r="V121" s="20" t="n">
        <v>-59.401</v>
      </c>
      <c r="W121" s="20" t="n">
        <v>121.04</v>
      </c>
      <c r="X121" s="20" t="n">
        <v>674.5700000000001</v>
      </c>
    </row>
    <row r="122">
      <c r="A122" s="9" t="inlineStr">
        <is>
          <t>포괄이익</t>
        </is>
      </c>
      <c r="C122" s="12" t="n">
        <v>345.812</v>
      </c>
      <c r="D122" s="12" t="n">
        <v>506.446</v>
      </c>
      <c r="E122" s="12" t="n">
        <v>274.351</v>
      </c>
      <c r="F122" s="12" t="n">
        <v>756.091</v>
      </c>
      <c r="G122" s="12" t="n">
        <v>88.928</v>
      </c>
      <c r="H122" s="12" t="n">
        <v>-66.035</v>
      </c>
      <c r="I122" s="12" t="n">
        <v>471.367</v>
      </c>
      <c r="J122" s="12" t="n">
        <v>299.692</v>
      </c>
      <c r="K122" s="12" t="n">
        <v>765.6</v>
      </c>
      <c r="L122" s="12" t="n">
        <v>1300.906</v>
      </c>
      <c r="M122" s="12" t="n">
        <v>2291.77</v>
      </c>
      <c r="N122" s="12" t="n">
        <v>1907.183</v>
      </c>
      <c r="T122" s="12" t="n">
        <v>341.802</v>
      </c>
      <c r="U122" s="12" t="n">
        <v>5018.658</v>
      </c>
      <c r="V122" s="12" t="n">
        <v>274.351</v>
      </c>
      <c r="W122" s="12" t="n">
        <v>471.367</v>
      </c>
      <c r="X122" s="12" t="n">
        <v>2291.77</v>
      </c>
    </row>
    <row r="123">
      <c r="A123" s="9" t="inlineStr">
        <is>
          <t>지배주주 포괄이익</t>
        </is>
      </c>
      <c r="C123" s="12" t="n">
        <v>340.25</v>
      </c>
      <c r="D123" s="12" t="n">
        <v>499.584</v>
      </c>
      <c r="E123" s="12" t="n">
        <v>271.129</v>
      </c>
      <c r="F123" s="12" t="n">
        <v>747.829</v>
      </c>
      <c r="G123" s="12" t="n">
        <v>86.17100000000001</v>
      </c>
      <c r="H123" s="12" t="n">
        <v>-73.288</v>
      </c>
      <c r="I123" s="12" t="n">
        <v>467.838</v>
      </c>
      <c r="J123" s="12" t="n">
        <v>292.896</v>
      </c>
      <c r="K123" s="12" t="n">
        <v>707.543</v>
      </c>
      <c r="L123" s="12" t="n">
        <v>1076.192</v>
      </c>
      <c r="M123" s="12" t="n">
        <v>1943.215</v>
      </c>
      <c r="N123" s="12" t="n">
        <v>1514.881</v>
      </c>
      <c r="T123" s="12" t="n">
        <v>272.751</v>
      </c>
      <c r="U123" s="12" t="n">
        <v>4989.284</v>
      </c>
      <c r="V123" s="12" t="n">
        <v>271.129</v>
      </c>
      <c r="W123" s="12" t="n">
        <v>467.838</v>
      </c>
      <c r="X123" s="12" t="n">
        <v>1943.215</v>
      </c>
    </row>
    <row r="124">
      <c r="A124" s="9" t="inlineStr">
        <is>
          <t>비지배주주 포괄이익</t>
        </is>
      </c>
      <c r="C124" s="12" t="n">
        <v>5.563</v>
      </c>
      <c r="D124" s="12" t="n">
        <v>6.861</v>
      </c>
      <c r="E124" s="12" t="n">
        <v>3.223</v>
      </c>
      <c r="F124" s="12" t="n">
        <v>8.260999999999999</v>
      </c>
      <c r="G124" s="12" t="n">
        <v>2.757</v>
      </c>
      <c r="H124" s="12" t="n">
        <v>7.253</v>
      </c>
      <c r="I124" s="12" t="n">
        <v>3.53</v>
      </c>
      <c r="J124" s="12" t="n">
        <v>6.796</v>
      </c>
      <c r="K124" s="12" t="n">
        <v>58.057</v>
      </c>
      <c r="L124" s="12" t="n">
        <v>224.714</v>
      </c>
      <c r="M124" s="12" t="n">
        <v>348.554</v>
      </c>
      <c r="N124" s="12" t="n">
        <v>392.302</v>
      </c>
      <c r="T124" s="12" t="n">
        <v>69.051</v>
      </c>
      <c r="U124" s="12" t="n">
        <v>29.375</v>
      </c>
      <c r="V124" s="12" t="n">
        <v>3.223</v>
      </c>
      <c r="W124" s="12" t="n">
        <v>3.53</v>
      </c>
      <c r="X124" s="12" t="n">
        <v>348.554</v>
      </c>
    </row>
    <row r="126">
      <c r="A126" s="16" t="inlineStr">
        <is>
          <t>부문 · 전 항목</t>
        </is>
      </c>
      <c r="B126" s="42" t="inlineStr">
        <is>
          <t>부문 · 항목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2024.2Q</t>
        </is>
      </c>
      <c r="D127" s="5" t="inlineStr">
        <is>
          <t>2024.3Q</t>
        </is>
      </c>
      <c r="E127" s="5" t="inlineStr">
        <is>
          <t>2024.4Q</t>
        </is>
      </c>
      <c r="F127" s="5" t="inlineStr">
        <is>
          <t>2025.1Q</t>
        </is>
      </c>
      <c r="G127" s="5" t="inlineStr">
        <is>
          <t>2025.2Q</t>
        </is>
      </c>
      <c r="H127" s="5" t="inlineStr">
        <is>
          <t>2025.3Q</t>
        </is>
      </c>
      <c r="I127" s="5" t="inlineStr">
        <is>
          <t>2025.4Q</t>
        </is>
      </c>
      <c r="J127" s="5" t="inlineStr">
        <is>
          <t>2026.1Q</t>
        </is>
      </c>
      <c r="K127" s="5" t="inlineStr">
        <is>
          <t>2026.2Q</t>
        </is>
      </c>
      <c r="L127" s="5" t="inlineStr">
        <is>
          <t>2026.3Q</t>
        </is>
      </c>
      <c r="M127" s="5" t="inlineStr">
        <is>
          <t>2026.4Q</t>
        </is>
      </c>
      <c r="N127" s="5" t="inlineStr">
        <is>
          <t>2027.1Q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18" t="inlineStr">
        <is>
          <t>자산운용 사업 · 외부 고객 매출</t>
        </is>
      </c>
      <c r="C128" s="20" t="n">
        <v>2038.517</v>
      </c>
      <c r="D128" s="20" t="n">
        <v>2064.177</v>
      </c>
      <c r="E128" s="20" t="n">
        <v>2166.642</v>
      </c>
      <c r="F128" s="20" t="n">
        <v>2353.816</v>
      </c>
      <c r="G128" s="20" t="n">
        <v>2413.963</v>
      </c>
      <c r="H128" s="20" t="n">
        <v>2444.705</v>
      </c>
      <c r="I128" s="20" t="n">
        <v>2539.425</v>
      </c>
      <c r="J128" s="20" t="n">
        <v>2334.561</v>
      </c>
      <c r="K128" s="20" t="n">
        <v>4020.99</v>
      </c>
      <c r="L128" s="20" t="n">
        <v>8165.582</v>
      </c>
      <c r="M128" s="20" t="n">
        <v>11811.583</v>
      </c>
      <c r="V128" s="20" t="n">
        <v>2166.642</v>
      </c>
      <c r="W128" s="20" t="n">
        <v>2539.425</v>
      </c>
      <c r="X128" s="20" t="n">
        <v>11811.583</v>
      </c>
    </row>
    <row r="129">
      <c r="A129" s="18" t="inlineStr">
        <is>
          <t>금융서비스 사업 · 외부 고객 매출</t>
        </is>
      </c>
      <c r="C129" s="20" t="n">
        <v>504.58</v>
      </c>
      <c r="D129" s="20" t="n">
        <v>522.706</v>
      </c>
      <c r="E129" s="20" t="n">
        <v>394.945</v>
      </c>
      <c r="F129" s="20" t="n">
        <v>489.705</v>
      </c>
      <c r="G129" s="20" t="n">
        <v>481.097</v>
      </c>
      <c r="H129" s="20" t="n">
        <v>468.967</v>
      </c>
      <c r="I129" s="20" t="n">
        <v>377.311</v>
      </c>
      <c r="J129" s="20" t="n">
        <v>510.024</v>
      </c>
      <c r="K129" s="20" t="n">
        <v>408.038</v>
      </c>
      <c r="L129" s="20" t="n">
        <v>385.621</v>
      </c>
      <c r="M129" s="20" t="n">
        <v>223.246</v>
      </c>
      <c r="V129" s="20" t="n">
        <v>394.945</v>
      </c>
      <c r="W129" s="20" t="n">
        <v>377.311</v>
      </c>
      <c r="X129" s="20" t="n">
        <v>223.246</v>
      </c>
    </row>
    <row r="130">
      <c r="A130" s="18" t="inlineStr">
        <is>
          <t>보고부문 합계 · 외부 고객 매출</t>
        </is>
      </c>
      <c r="C130" s="20" t="n">
        <v>2543.098</v>
      </c>
      <c r="D130" s="20" t="n">
        <v>2586.882</v>
      </c>
      <c r="E130" s="20" t="n">
        <v>2561.588</v>
      </c>
      <c r="F130" s="20" t="n">
        <v>2843.521</v>
      </c>
      <c r="G130" s="20" t="n">
        <v>2895.06</v>
      </c>
      <c r="H130" s="20" t="n">
        <v>2913.672</v>
      </c>
      <c r="I130" s="20" t="n">
        <v>2916.737</v>
      </c>
      <c r="J130" s="20" t="n">
        <v>2844.585</v>
      </c>
      <c r="K130" s="20" t="n">
        <v>4429.028</v>
      </c>
      <c r="L130" s="20" t="n">
        <v>8551.204</v>
      </c>
      <c r="M130" s="20" t="n">
        <v>12034.829</v>
      </c>
      <c r="V130" s="20" t="n">
        <v>2561.588</v>
      </c>
      <c r="W130" s="20" t="n">
        <v>2916.737</v>
      </c>
      <c r="X130" s="20" t="n">
        <v>12034.829</v>
      </c>
    </row>
    <row r="131">
      <c r="A131" s="18" t="inlineStr">
        <is>
          <t>조정액 · 외부 고객 매출</t>
        </is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V131" s="20" t="n">
        <v>0</v>
      </c>
      <c r="W131" s="20" t="n">
        <v>0</v>
      </c>
      <c r="X131" s="20" t="n">
        <v>0</v>
      </c>
    </row>
    <row r="132">
      <c r="A132" s="9" t="inlineStr">
        <is>
          <t>외부 고객 매출</t>
        </is>
      </c>
      <c r="C132" s="12" t="n">
        <v>2543.098</v>
      </c>
      <c r="D132" s="12" t="n">
        <v>2586.882</v>
      </c>
      <c r="E132" s="12" t="n">
        <v>2561.588</v>
      </c>
      <c r="F132" s="12" t="n">
        <v>2843.521</v>
      </c>
      <c r="G132" s="12" t="n">
        <v>2895.06</v>
      </c>
      <c r="H132" s="12" t="n">
        <v>2913.672</v>
      </c>
      <c r="I132" s="12" t="n">
        <v>2916.737</v>
      </c>
      <c r="J132" s="12" t="n">
        <v>2844.585</v>
      </c>
      <c r="K132" s="12" t="n">
        <v>4429.028</v>
      </c>
      <c r="L132" s="12" t="n">
        <v>8551.204</v>
      </c>
      <c r="M132" s="12" t="n">
        <v>12034.829</v>
      </c>
      <c r="V132" s="12" t="n">
        <v>2561.588</v>
      </c>
      <c r="W132" s="12" t="n">
        <v>2916.737</v>
      </c>
      <c r="X132" s="12" t="n">
        <v>12034.829</v>
      </c>
    </row>
    <row r="133">
      <c r="A133" s="18" t="inlineStr">
        <is>
          <t>자산운용 사업 · 부문 간 내부매출·대체</t>
        </is>
      </c>
      <c r="C133" s="20" t="n">
        <v>0.175</v>
      </c>
      <c r="D133" s="20" t="n">
        <v>0.172</v>
      </c>
      <c r="E133" s="20" t="n">
        <v>0.174</v>
      </c>
      <c r="F133" s="20" t="n">
        <v>0.187</v>
      </c>
      <c r="G133" s="20" t="n">
        <v>0.18</v>
      </c>
      <c r="H133" s="20" t="n">
        <v>0.173</v>
      </c>
      <c r="I133" s="20" t="n">
        <v>0.161</v>
      </c>
      <c r="J133" s="20" t="n">
        <v>0.163</v>
      </c>
      <c r="K133" s="20" t="n">
        <v>0.167</v>
      </c>
      <c r="L133" s="20" t="n">
        <v>0.177</v>
      </c>
      <c r="M133" s="20" t="n">
        <v>0.199</v>
      </c>
      <c r="V133" s="20" t="n">
        <v>0.174</v>
      </c>
      <c r="W133" s="20" t="n">
        <v>0.161</v>
      </c>
      <c r="X133" s="20" t="n">
        <v>0.199</v>
      </c>
    </row>
    <row r="134">
      <c r="A134" s="18" t="inlineStr">
        <is>
          <t>금융서비스 사업 · 부문 간 내부매출·대체</t>
        </is>
      </c>
      <c r="C134" s="20" t="n">
        <v>1.149</v>
      </c>
      <c r="D134" s="20" t="n">
        <v>1.149</v>
      </c>
      <c r="E134" s="20" t="n">
        <v>1.149</v>
      </c>
      <c r="F134" s="20" t="n">
        <v>1.149</v>
      </c>
      <c r="G134" s="20" t="n">
        <v>1.149</v>
      </c>
      <c r="H134" s="20" t="n">
        <v>1.149</v>
      </c>
      <c r="I134" s="20" t="n">
        <v>1.149</v>
      </c>
      <c r="J134" s="20" t="n">
        <v>1.149</v>
      </c>
      <c r="K134" s="20" t="n">
        <v>1.649</v>
      </c>
      <c r="L134" s="20" t="n">
        <v>2.379</v>
      </c>
      <c r="M134" s="20" t="n">
        <v>2.499</v>
      </c>
      <c r="V134" s="20" t="n">
        <v>1.149</v>
      </c>
      <c r="W134" s="20" t="n">
        <v>1.149</v>
      </c>
      <c r="X134" s="20" t="n">
        <v>2.499</v>
      </c>
    </row>
    <row r="135">
      <c r="A135" s="18" t="inlineStr">
        <is>
          <t>보고부문 합계 · 부문 간 내부매출·대체</t>
        </is>
      </c>
      <c r="C135" s="20" t="n">
        <v>1.324</v>
      </c>
      <c r="D135" s="20" t="n">
        <v>1.321</v>
      </c>
      <c r="E135" s="20" t="n">
        <v>1.323</v>
      </c>
      <c r="F135" s="20" t="n">
        <v>1.336</v>
      </c>
      <c r="G135" s="20" t="n">
        <v>1.329</v>
      </c>
      <c r="H135" s="20" t="n">
        <v>1.322</v>
      </c>
      <c r="I135" s="20" t="n">
        <v>1.31</v>
      </c>
      <c r="J135" s="20" t="n">
        <v>1.312</v>
      </c>
      <c r="K135" s="20" t="n">
        <v>1.816</v>
      </c>
      <c r="L135" s="20" t="n">
        <v>2.556</v>
      </c>
      <c r="M135" s="20" t="n">
        <v>2.698</v>
      </c>
      <c r="V135" s="20" t="n">
        <v>1.323</v>
      </c>
      <c r="W135" s="20" t="n">
        <v>1.31</v>
      </c>
      <c r="X135" s="20" t="n">
        <v>2.698</v>
      </c>
    </row>
    <row r="136">
      <c r="A136" s="18" t="inlineStr">
        <is>
          <t>조정액 · 부문 간 내부매출·대체</t>
        </is>
      </c>
      <c r="C136" s="20" t="n">
        <v>-1.324</v>
      </c>
      <c r="D136" s="20" t="n">
        <v>-1.321</v>
      </c>
      <c r="E136" s="20" t="n">
        <v>-1.323</v>
      </c>
      <c r="F136" s="20" t="n">
        <v>-1.336</v>
      </c>
      <c r="G136" s="20" t="n">
        <v>-1.329</v>
      </c>
      <c r="H136" s="20" t="n">
        <v>-1.322</v>
      </c>
      <c r="I136" s="20" t="n">
        <v>-1.31</v>
      </c>
      <c r="J136" s="20" t="n">
        <v>-1.312</v>
      </c>
      <c r="K136" s="20" t="n">
        <v>-1.816</v>
      </c>
      <c r="L136" s="20" t="n">
        <v>-2.556</v>
      </c>
      <c r="M136" s="20" t="n">
        <v>-2.698</v>
      </c>
      <c r="V136" s="20" t="n">
        <v>-1.323</v>
      </c>
      <c r="W136" s="20" t="n">
        <v>-1.31</v>
      </c>
      <c r="X136" s="20" t="n">
        <v>-2.698</v>
      </c>
    </row>
    <row r="137">
      <c r="A137" s="18" t="inlineStr">
        <is>
          <t>부문 간 내부매출·대체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V137" s="20" t="n">
        <v>0</v>
      </c>
      <c r="W137" s="20" t="n">
        <v>0</v>
      </c>
      <c r="X137" s="20" t="n">
        <v>0</v>
      </c>
    </row>
    <row r="138">
      <c r="A138" s="18" t="inlineStr">
        <is>
          <t>자산운용 사업 · 계</t>
        </is>
      </c>
      <c r="C138" s="20" t="n">
        <v>2038.693</v>
      </c>
      <c r="D138" s="20" t="n">
        <v>2064.348</v>
      </c>
      <c r="E138" s="20" t="n">
        <v>2166.817</v>
      </c>
      <c r="F138" s="20" t="n">
        <v>2354.003</v>
      </c>
      <c r="G138" s="20" t="n">
        <v>2414.143</v>
      </c>
      <c r="H138" s="20" t="n">
        <v>2444.879</v>
      </c>
      <c r="I138" s="20" t="n">
        <v>2539.586</v>
      </c>
      <c r="J138" s="20" t="n">
        <v>2334.725</v>
      </c>
      <c r="K138" s="20" t="n">
        <v>4021.156</v>
      </c>
      <c r="L138" s="20" t="n">
        <v>8165.76</v>
      </c>
      <c r="M138" s="20" t="n">
        <v>11811.781</v>
      </c>
      <c r="V138" s="20" t="n">
        <v>2166.817</v>
      </c>
      <c r="W138" s="20" t="n">
        <v>2539.586</v>
      </c>
      <c r="X138" s="20" t="n">
        <v>11811.781</v>
      </c>
    </row>
    <row r="139">
      <c r="A139" s="18" t="inlineStr">
        <is>
          <t>금융서비스 사업 · 계</t>
        </is>
      </c>
      <c r="C139" s="20" t="n">
        <v>505.729</v>
      </c>
      <c r="D139" s="20" t="n">
        <v>523.855</v>
      </c>
      <c r="E139" s="20" t="n">
        <v>396.094</v>
      </c>
      <c r="F139" s="20" t="n">
        <v>490.854</v>
      </c>
      <c r="G139" s="20" t="n">
        <v>482.246</v>
      </c>
      <c r="H139" s="20" t="n">
        <v>470.116</v>
      </c>
      <c r="I139" s="20" t="n">
        <v>378.46</v>
      </c>
      <c r="J139" s="20" t="n">
        <v>511.173</v>
      </c>
      <c r="K139" s="20" t="n">
        <v>409.687</v>
      </c>
      <c r="L139" s="20" t="n">
        <v>388</v>
      </c>
      <c r="M139" s="20" t="n">
        <v>225.745</v>
      </c>
      <c r="V139" s="20" t="n">
        <v>396.094</v>
      </c>
      <c r="W139" s="20" t="n">
        <v>378.46</v>
      </c>
      <c r="X139" s="20" t="n">
        <v>225.745</v>
      </c>
    </row>
    <row r="140">
      <c r="A140" s="18" t="inlineStr">
        <is>
          <t>보고부문 합계 · 계</t>
        </is>
      </c>
      <c r="C140" s="20" t="n">
        <v>2544.422</v>
      </c>
      <c r="D140" s="20" t="n">
        <v>2588.203</v>
      </c>
      <c r="E140" s="20" t="n">
        <v>2562.911</v>
      </c>
      <c r="F140" s="20" t="n">
        <v>2844.857</v>
      </c>
      <c r="G140" s="20" t="n">
        <v>2896.389</v>
      </c>
      <c r="H140" s="20" t="n">
        <v>2914.995</v>
      </c>
      <c r="I140" s="20" t="n">
        <v>2918.047</v>
      </c>
      <c r="J140" s="20" t="n">
        <v>2845.898</v>
      </c>
      <c r="K140" s="20" t="n">
        <v>4430.843</v>
      </c>
      <c r="L140" s="20" t="n">
        <v>8553.76</v>
      </c>
      <c r="M140" s="20" t="n">
        <v>12037.527</v>
      </c>
      <c r="V140" s="20" t="n">
        <v>2562.911</v>
      </c>
      <c r="W140" s="20" t="n">
        <v>2918.047</v>
      </c>
      <c r="X140" s="20" t="n">
        <v>12037.527</v>
      </c>
    </row>
    <row r="141">
      <c r="A141" s="18" t="inlineStr">
        <is>
          <t>조정액 · 계</t>
        </is>
      </c>
      <c r="C141" s="20" t="n">
        <v>-1.324</v>
      </c>
      <c r="D141" s="20" t="n">
        <v>-1.321</v>
      </c>
      <c r="E141" s="20" t="n">
        <v>-1.323</v>
      </c>
      <c r="F141" s="20" t="n">
        <v>-1.336</v>
      </c>
      <c r="G141" s="20" t="n">
        <v>-1.329</v>
      </c>
      <c r="H141" s="20" t="n">
        <v>-1.322</v>
      </c>
      <c r="I141" s="20" t="n">
        <v>-1.31</v>
      </c>
      <c r="J141" s="20" t="n">
        <v>-1.312</v>
      </c>
      <c r="K141" s="20" t="n">
        <v>-1.816</v>
      </c>
      <c r="L141" s="20" t="n">
        <v>-2.556</v>
      </c>
      <c r="M141" s="20" t="n">
        <v>-2.698</v>
      </c>
      <c r="V141" s="20" t="n">
        <v>-1.323</v>
      </c>
      <c r="W141" s="20" t="n">
        <v>-1.31</v>
      </c>
      <c r="X141" s="20" t="n">
        <v>-2.698</v>
      </c>
    </row>
    <row r="142">
      <c r="A142" s="9" t="inlineStr">
        <is>
          <t>계</t>
        </is>
      </c>
      <c r="C142" s="12" t="n">
        <v>2543.098</v>
      </c>
      <c r="D142" s="12" t="n">
        <v>2586.882</v>
      </c>
      <c r="E142" s="12" t="n">
        <v>2561.588</v>
      </c>
      <c r="F142" s="12" t="n">
        <v>2843.521</v>
      </c>
      <c r="G142" s="12" t="n">
        <v>2895.06</v>
      </c>
      <c r="H142" s="12" t="n">
        <v>2913.672</v>
      </c>
      <c r="I142" s="12" t="n">
        <v>2916.737</v>
      </c>
      <c r="J142" s="12" t="n">
        <v>2844.585</v>
      </c>
      <c r="K142" s="12" t="n">
        <v>4429.028</v>
      </c>
      <c r="L142" s="12" t="n">
        <v>8551.204</v>
      </c>
      <c r="M142" s="12" t="n">
        <v>12034.829</v>
      </c>
      <c r="V142" s="12" t="n">
        <v>2561.588</v>
      </c>
      <c r="W142" s="12" t="n">
        <v>2916.737</v>
      </c>
      <c r="X142" s="12" t="n">
        <v>12034.829</v>
      </c>
    </row>
    <row r="143">
      <c r="A143" s="18" t="inlineStr">
        <is>
          <t>자산운용 사업 · 부문 이익</t>
        </is>
      </c>
      <c r="C143" s="20" t="n">
        <v>426.635</v>
      </c>
      <c r="D143" s="20" t="n">
        <v>451.494</v>
      </c>
      <c r="E143" s="20" t="n">
        <v>481.032</v>
      </c>
      <c r="F143" s="20" t="n">
        <v>512.478</v>
      </c>
      <c r="G143" s="20" t="n">
        <v>537.938</v>
      </c>
      <c r="H143" s="20" t="n">
        <v>519.83</v>
      </c>
      <c r="I143" s="20" t="n">
        <v>551.551</v>
      </c>
      <c r="J143" s="20" t="n">
        <v>445.585</v>
      </c>
      <c r="K143" s="20" t="n">
        <v>869.7910000000001</v>
      </c>
      <c r="L143" s="20" t="n">
        <v>1451.942</v>
      </c>
      <c r="M143" s="20" t="n">
        <v>2921.9</v>
      </c>
      <c r="V143" s="20" t="n">
        <v>481.032</v>
      </c>
      <c r="W143" s="20" t="n">
        <v>551.551</v>
      </c>
      <c r="X143" s="20" t="n">
        <v>2921.9</v>
      </c>
    </row>
    <row r="144">
      <c r="A144" s="18" t="inlineStr">
        <is>
          <t>금융서비스 사업 · 부문 이익</t>
        </is>
      </c>
      <c r="C144" s="20" t="n">
        <v>159.548</v>
      </c>
      <c r="D144" s="20" t="n">
        <v>91.28400000000001</v>
      </c>
      <c r="E144" s="20" t="n">
        <v>-40.21</v>
      </c>
      <c r="F144" s="20" t="n">
        <v>88.72799999999999</v>
      </c>
      <c r="G144" s="20" t="n">
        <v>79.43300000000001</v>
      </c>
      <c r="H144" s="20" t="n">
        <v>443.955</v>
      </c>
      <c r="I144" s="20" t="n">
        <v>25.588</v>
      </c>
      <c r="J144" s="20" t="n">
        <v>67.51600000000001</v>
      </c>
      <c r="K144" s="20" t="n">
        <v>33.553</v>
      </c>
      <c r="L144" s="20" t="n">
        <v>438.926</v>
      </c>
      <c r="M144" s="20" t="n">
        <v>-265.551</v>
      </c>
      <c r="V144" s="20" t="n">
        <v>-40.21</v>
      </c>
      <c r="W144" s="20" t="n">
        <v>25.588</v>
      </c>
      <c r="X144" s="20" t="n">
        <v>-265.551</v>
      </c>
    </row>
    <row r="145">
      <c r="A145" s="18" t="inlineStr">
        <is>
          <t>보고부문 합계 · 부문 이익</t>
        </is>
      </c>
      <c r="C145" s="20" t="n">
        <v>586.183</v>
      </c>
      <c r="D145" s="20" t="n">
        <v>542.779</v>
      </c>
      <c r="E145" s="20" t="n">
        <v>440.822</v>
      </c>
      <c r="F145" s="20" t="n">
        <v>601.206</v>
      </c>
      <c r="G145" s="20" t="n">
        <v>617.372</v>
      </c>
      <c r="H145" s="20" t="n">
        <v>963.784</v>
      </c>
      <c r="I145" s="20" t="n">
        <v>577.14</v>
      </c>
      <c r="J145" s="20" t="n">
        <v>513.102</v>
      </c>
      <c r="K145" s="20" t="n">
        <v>903.343</v>
      </c>
      <c r="L145" s="20" t="n">
        <v>1890.868</v>
      </c>
      <c r="M145" s="20" t="n">
        <v>2656.35</v>
      </c>
      <c r="V145" s="20" t="n">
        <v>440.822</v>
      </c>
      <c r="W145" s="20" t="n">
        <v>577.14</v>
      </c>
      <c r="X145" s="20" t="n">
        <v>2656.35</v>
      </c>
    </row>
    <row r="146">
      <c r="A146" s="18" t="inlineStr">
        <is>
          <t>조정액 · 부문 이익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-373.418</v>
      </c>
      <c r="I146" s="20" t="n">
        <v>-116.81</v>
      </c>
      <c r="J146" s="20" t="n">
        <v>0</v>
      </c>
      <c r="K146" s="20" t="n">
        <v>0</v>
      </c>
      <c r="L146" s="20" t="n">
        <v>-469.16</v>
      </c>
      <c r="M146" s="20" t="n">
        <v>-339.922</v>
      </c>
      <c r="V146" s="20" t="n">
        <v>0</v>
      </c>
      <c r="W146" s="20" t="n">
        <v>-116.81</v>
      </c>
      <c r="X146" s="20" t="n">
        <v>-339.922</v>
      </c>
    </row>
    <row r="147">
      <c r="A147" s="9" t="inlineStr">
        <is>
          <t>부문 이익</t>
        </is>
      </c>
      <c r="C147" s="12" t="n">
        <v>586.183</v>
      </c>
      <c r="D147" s="12" t="n">
        <v>542.779</v>
      </c>
      <c r="E147" s="12" t="n">
        <v>440.822</v>
      </c>
      <c r="F147" s="12" t="n">
        <v>601.206</v>
      </c>
      <c r="G147" s="12" t="n">
        <v>617.372</v>
      </c>
      <c r="H147" s="12" t="n">
        <v>590.366</v>
      </c>
      <c r="I147" s="12" t="n">
        <v>460.33</v>
      </c>
      <c r="J147" s="12" t="n">
        <v>513.102</v>
      </c>
      <c r="K147" s="12" t="n">
        <v>903.343</v>
      </c>
      <c r="L147" s="12" t="n">
        <v>1421.708</v>
      </c>
      <c r="M147" s="12" t="n">
        <v>2316.428</v>
      </c>
      <c r="V147" s="12" t="n">
        <v>440.822</v>
      </c>
      <c r="W147" s="12" t="n">
        <v>460.33</v>
      </c>
      <c r="X147" s="12" t="n">
        <v>2316.428</v>
      </c>
    </row>
    <row r="149">
      <c r="A149" s="16" t="inlineStr">
        <is>
          <t>현금흐름표 · 전 항목</t>
        </is>
      </c>
      <c r="B149" s="42" t="inlineStr">
        <is>
          <t>분기 = 결산기 첫날부터 누계(공시 그대로)</t>
        </is>
      </c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</row>
    <row r="150">
      <c r="A150" s="5" t="inlineStr">
        <is>
          <t>항목</t>
        </is>
      </c>
      <c r="B150" s="5" t="inlineStr">
        <is>
          <t>참고</t>
        </is>
      </c>
      <c r="C150" s="5" t="inlineStr">
        <is>
          <t>2024.2Q</t>
        </is>
      </c>
      <c r="D150" s="5" t="inlineStr">
        <is>
          <t>2024.3Q</t>
        </is>
      </c>
      <c r="E150" s="5" t="inlineStr">
        <is>
          <t>2024.4Q</t>
        </is>
      </c>
      <c r="F150" s="5" t="inlineStr">
        <is>
          <t>2025.1Q</t>
        </is>
      </c>
      <c r="G150" s="5" t="inlineStr">
        <is>
          <t>2025.2Q</t>
        </is>
      </c>
      <c r="H150" s="5" t="inlineStr">
        <is>
          <t>2025.3Q</t>
        </is>
      </c>
      <c r="I150" s="5" t="inlineStr">
        <is>
          <t>2025.4Q</t>
        </is>
      </c>
      <c r="J150" s="5" t="inlineStr">
        <is>
          <t>2026.1Q</t>
        </is>
      </c>
      <c r="K150" s="5" t="inlineStr">
        <is>
          <t>2026.2Q</t>
        </is>
      </c>
      <c r="L150" s="5" t="inlineStr">
        <is>
          <t>2026.3Q</t>
        </is>
      </c>
      <c r="M150" s="5" t="inlineStr">
        <is>
          <t>2026.4Q</t>
        </is>
      </c>
      <c r="N150" s="5" t="inlineStr">
        <is>
          <t>2027.1Q</t>
        </is>
      </c>
      <c r="O150" s="5" t="inlineStr">
        <is>
          <t>2017</t>
        </is>
      </c>
      <c r="P150" s="5" t="inlineStr">
        <is>
          <t>2018</t>
        </is>
      </c>
      <c r="Q150" s="5" t="inlineStr">
        <is>
          <t>2019</t>
        </is>
      </c>
      <c r="R150" s="5" t="inlineStr">
        <is>
          <t>2020</t>
        </is>
      </c>
      <c r="S150" s="5" t="inlineStr">
        <is>
          <t>2021</t>
        </is>
      </c>
      <c r="T150" s="5" t="inlineStr">
        <is>
          <t>2022</t>
        </is>
      </c>
      <c r="U150" s="5" t="inlineStr">
        <is>
          <t>2023</t>
        </is>
      </c>
      <c r="V150" s="5" t="inlineStr">
        <is>
          <t>2024</t>
        </is>
      </c>
      <c r="W150" s="5" t="inlineStr">
        <is>
          <t>2025</t>
        </is>
      </c>
      <c r="X150" s="5" t="inlineStr">
        <is>
          <t>2026</t>
        </is>
      </c>
      <c r="Y150" s="5" t="inlineStr">
        <is>
          <t>2027(MW)</t>
        </is>
      </c>
      <c r="Z150" s="5" t="inlineStr">
        <is>
          <t>2028(MW)</t>
        </is>
      </c>
      <c r="AA150" s="5" t="inlineStr">
        <is>
          <t>2029(MW)</t>
        </is>
      </c>
      <c r="AB150" s="5" t="inlineStr">
        <is>
          <t>2030(MW)</t>
        </is>
      </c>
      <c r="AC150" s="5" t="inlineStr">
        <is>
          <t>2031(MW)</t>
        </is>
      </c>
    </row>
    <row r="151">
      <c r="A151" s="9" t="inlineStr">
        <is>
          <t>법인세차감전 순이익</t>
        </is>
      </c>
      <c r="C151" s="12" t="n">
        <v>1363.383</v>
      </c>
      <c r="E151" s="12" t="n">
        <v>2510.11</v>
      </c>
      <c r="G151" s="12" t="n">
        <v>1424.407</v>
      </c>
      <c r="I151" s="12" t="n">
        <v>2564.971</v>
      </c>
      <c r="K151" s="12" t="n">
        <v>1770.64</v>
      </c>
      <c r="M151" s="12" t="n">
        <v>5542.849</v>
      </c>
      <c r="O151" s="12" t="n">
        <v>1765.941</v>
      </c>
      <c r="P151" s="12" t="n">
        <v>1627.294</v>
      </c>
      <c r="Q151" s="12" t="n">
        <v>1767.211</v>
      </c>
      <c r="R151" s="12" t="n">
        <v>1873.077</v>
      </c>
      <c r="S151" s="12" t="n">
        <v>2155.698</v>
      </c>
      <c r="T151" s="12" t="n">
        <v>2478.052</v>
      </c>
      <c r="U151" s="12" t="n">
        <v>8119.59</v>
      </c>
      <c r="V151" s="12" t="n">
        <v>2510.11</v>
      </c>
      <c r="W151" s="12" t="n">
        <v>2564.971</v>
      </c>
      <c r="X151" s="12" t="n">
        <v>5542.849</v>
      </c>
    </row>
    <row r="152">
      <c r="A152" s="18" t="inlineStr">
        <is>
          <t>감가상각비</t>
        </is>
      </c>
      <c r="C152" s="20" t="n">
        <v>155.32</v>
      </c>
      <c r="E152" s="20" t="n">
        <v>399.544</v>
      </c>
      <c r="G152" s="20" t="n">
        <v>210.324</v>
      </c>
      <c r="I152" s="20" t="n">
        <v>432.823</v>
      </c>
      <c r="K152" s="20" t="n">
        <v>197.634</v>
      </c>
      <c r="M152" s="20" t="n">
        <v>712.4640000000001</v>
      </c>
      <c r="O152" s="20" t="n">
        <v>122.685</v>
      </c>
      <c r="P152" s="20" t="n">
        <v>143.603</v>
      </c>
      <c r="Q152" s="20" t="n">
        <v>212.96</v>
      </c>
      <c r="R152" s="20" t="n">
        <v>299.304</v>
      </c>
      <c r="S152" s="20" t="n">
        <v>400.741</v>
      </c>
      <c r="T152" s="20" t="n">
        <v>449.754</v>
      </c>
      <c r="U152" s="20" t="n">
        <v>433.967</v>
      </c>
      <c r="V152" s="20" t="n">
        <v>399.544</v>
      </c>
      <c r="W152" s="20" t="n">
        <v>432.823</v>
      </c>
      <c r="X152" s="20" t="n">
        <v>712.4640000000001</v>
      </c>
    </row>
    <row r="153">
      <c r="A153" s="18" t="inlineStr">
        <is>
          <t>장기선급비용 상각액</t>
        </is>
      </c>
      <c r="C153" s="20" t="n">
        <v>0</v>
      </c>
      <c r="E153" s="20" t="n">
        <v>0</v>
      </c>
      <c r="I153" s="20" t="n">
        <v>0</v>
      </c>
      <c r="M153" s="20" t="n">
        <v>0.066</v>
      </c>
      <c r="O153" s="20" t="n">
        <v>6.253</v>
      </c>
      <c r="P153" s="20" t="n">
        <v>6.152</v>
      </c>
      <c r="Q153" s="20" t="n">
        <v>4.13</v>
      </c>
      <c r="R153" s="20" t="n">
        <v>4.801</v>
      </c>
      <c r="S153" s="20" t="n">
        <v>5.12</v>
      </c>
      <c r="T153" s="20" t="n">
        <v>4.927</v>
      </c>
      <c r="U153" s="20" t="n">
        <v>4.54</v>
      </c>
      <c r="V153" s="20" t="n">
        <v>0</v>
      </c>
      <c r="W153" s="20" t="n">
        <v>0</v>
      </c>
      <c r="X153" s="20" t="n">
        <v>0.066</v>
      </c>
    </row>
    <row r="154">
      <c r="A154" s="18" t="inlineStr">
        <is>
          <t>주식보상비용</t>
        </is>
      </c>
      <c r="I154" s="20" t="n">
        <v>0</v>
      </c>
      <c r="M154" s="20" t="n">
        <v>51.68</v>
      </c>
      <c r="W154" s="20" t="n">
        <v>0</v>
      </c>
      <c r="X154" s="20" t="n">
        <v>51.68</v>
      </c>
    </row>
    <row r="155">
      <c r="A155" s="18" t="inlineStr">
        <is>
          <t>영업권 상각</t>
        </is>
      </c>
      <c r="C155" s="20" t="n">
        <v>51.645</v>
      </c>
      <c r="E155" s="20" t="n">
        <v>105.743</v>
      </c>
      <c r="G155" s="20" t="n">
        <v>55.4</v>
      </c>
      <c r="I155" s="20" t="n">
        <v>110.509</v>
      </c>
      <c r="K155" s="20" t="n">
        <v>54.547</v>
      </c>
      <c r="M155" s="20" t="n">
        <v>109.769</v>
      </c>
      <c r="O155" s="20" t="n">
        <v>52.807</v>
      </c>
      <c r="P155" s="20" t="n">
        <v>22.7</v>
      </c>
      <c r="Q155" s="20" t="n">
        <v>22.7</v>
      </c>
      <c r="R155" s="20" t="n">
        <v>84.462</v>
      </c>
      <c r="S155" s="20" t="n">
        <v>115.064</v>
      </c>
      <c r="T155" s="20" t="n">
        <v>111.904</v>
      </c>
      <c r="U155" s="20" t="n">
        <v>117.304</v>
      </c>
      <c r="V155" s="20" t="n">
        <v>105.743</v>
      </c>
      <c r="W155" s="20" t="n">
        <v>110.509</v>
      </c>
      <c r="X155" s="20" t="n">
        <v>109.769</v>
      </c>
    </row>
    <row r="156">
      <c r="A156" s="18" t="inlineStr">
        <is>
          <t>신주예약권 환입이익</t>
        </is>
      </c>
      <c r="P156" s="20" t="n">
        <v>0</v>
      </c>
      <c r="Q156" s="20" t="n">
        <v>-1.494</v>
      </c>
      <c r="R156" s="20" t="n">
        <v>0</v>
      </c>
    </row>
    <row r="157">
      <c r="A157" s="18" t="inlineStr">
        <is>
          <t>주식교부비 상각</t>
        </is>
      </c>
      <c r="C157" s="20" t="n">
        <v>5.331</v>
      </c>
      <c r="E157" s="20" t="n">
        <v>7.697</v>
      </c>
      <c r="G157" s="20" t="n">
        <v>0.882</v>
      </c>
      <c r="I157" s="20" t="n">
        <v>1.384</v>
      </c>
      <c r="K157" s="20" t="n">
        <v>0.204</v>
      </c>
      <c r="M157" s="20" t="n">
        <v>1.362</v>
      </c>
      <c r="R157" s="20" t="n">
        <v>0</v>
      </c>
      <c r="S157" s="20" t="n">
        <v>2.966</v>
      </c>
      <c r="T157" s="20" t="n">
        <v>9.278</v>
      </c>
      <c r="U157" s="20" t="n">
        <v>10.416</v>
      </c>
      <c r="V157" s="20" t="n">
        <v>7.697</v>
      </c>
      <c r="W157" s="20" t="n">
        <v>1.384</v>
      </c>
      <c r="X157" s="20" t="n">
        <v>1.362</v>
      </c>
    </row>
    <row r="158">
      <c r="A158" s="18" t="inlineStr">
        <is>
          <t>이자·배당금 수익</t>
        </is>
      </c>
      <c r="C158" s="20" t="n">
        <v>-108.193</v>
      </c>
      <c r="E158" s="20" t="n">
        <v>-259.469</v>
      </c>
      <c r="G158" s="20" t="n">
        <v>-157.48</v>
      </c>
      <c r="I158" s="20" t="n">
        <v>-244.325</v>
      </c>
      <c r="K158" s="20" t="n">
        <v>-116.452</v>
      </c>
      <c r="M158" s="20" t="n">
        <v>-208.963</v>
      </c>
      <c r="O158" s="20" t="n">
        <v>-60.259</v>
      </c>
      <c r="P158" s="20" t="n">
        <v>-122.453</v>
      </c>
      <c r="Q158" s="20" t="n">
        <v>-132.08</v>
      </c>
      <c r="R158" s="20" t="n">
        <v>-333.781</v>
      </c>
      <c r="S158" s="20" t="n">
        <v>-365.336</v>
      </c>
      <c r="T158" s="20" t="n">
        <v>-259.407</v>
      </c>
      <c r="U158" s="20" t="n">
        <v>-605.412</v>
      </c>
      <c r="V158" s="20" t="n">
        <v>-259.469</v>
      </c>
      <c r="W158" s="20" t="n">
        <v>-244.325</v>
      </c>
      <c r="X158" s="20" t="n">
        <v>-208.963</v>
      </c>
    </row>
    <row r="159">
      <c r="A159" s="18" t="inlineStr">
        <is>
          <t>투자유가증권 매각손익</t>
        </is>
      </c>
      <c r="C159" s="20" t="n">
        <v>-131.942</v>
      </c>
      <c r="E159" s="20" t="n">
        <v>-131.942</v>
      </c>
      <c r="G159" s="20" t="n">
        <v>-49.1</v>
      </c>
      <c r="I159" s="20" t="n">
        <v>-49.1</v>
      </c>
      <c r="K159" s="20" t="n">
        <v>-12.969</v>
      </c>
      <c r="M159" s="20" t="n">
        <v>5.772</v>
      </c>
      <c r="O159" s="20" t="n">
        <v>0</v>
      </c>
      <c r="P159" s="20" t="n">
        <v>119.87</v>
      </c>
      <c r="Q159" s="20" t="n">
        <v>0</v>
      </c>
      <c r="R159" s="20" t="n">
        <v>-1.154</v>
      </c>
      <c r="S159" s="20" t="n">
        <v>-26.295</v>
      </c>
      <c r="T159" s="20" t="n">
        <v>-617.349</v>
      </c>
      <c r="U159" s="20" t="n">
        <v>1546.803</v>
      </c>
      <c r="V159" s="20" t="n">
        <v>-131.942</v>
      </c>
      <c r="W159" s="20" t="n">
        <v>-49.1</v>
      </c>
      <c r="X159" s="20" t="n">
        <v>5.772</v>
      </c>
    </row>
    <row r="160">
      <c r="A160" s="18" t="inlineStr">
        <is>
          <t>단계적 취득 차손익</t>
        </is>
      </c>
      <c r="Q160" s="20" t="n">
        <v>0</v>
      </c>
      <c r="R160" s="20" t="n">
        <v>-14.1</v>
      </c>
      <c r="S160" s="20" t="n">
        <v>0</v>
      </c>
    </row>
    <row r="161">
      <c r="A161" s="18" t="inlineStr">
        <is>
          <t>사업정리 손실</t>
        </is>
      </c>
      <c r="O161" s="20" t="n">
        <v>0</v>
      </c>
      <c r="P161" s="20" t="n">
        <v>10.579</v>
      </c>
      <c r="Q161" s="20" t="n">
        <v>8.455</v>
      </c>
      <c r="R161" s="20" t="n">
        <v>0</v>
      </c>
    </row>
    <row r="162">
      <c r="A162" s="18" t="inlineStr">
        <is>
          <t>사업양도 손익</t>
        </is>
      </c>
      <c r="O162" s="20" t="n">
        <v>-617.941</v>
      </c>
      <c r="P162" s="20" t="n">
        <v>0</v>
      </c>
    </row>
    <row r="163">
      <c r="A163" s="18" t="inlineStr">
        <is>
          <t>신탁운용이익</t>
        </is>
      </c>
      <c r="O163" s="20" t="n">
        <v>-2.018</v>
      </c>
      <c r="P163" s="20" t="n">
        <v>0</v>
      </c>
    </row>
    <row r="164">
      <c r="A164" s="18" t="inlineStr">
        <is>
          <t>이전비용</t>
        </is>
      </c>
      <c r="P164" s="20" t="n">
        <v>0</v>
      </c>
      <c r="Q164" s="20" t="n">
        <v>3.064</v>
      </c>
      <c r="R164" s="20" t="n">
        <v>0</v>
      </c>
    </row>
    <row r="165">
      <c r="A165" s="18" t="inlineStr">
        <is>
          <t>투자유가증권 평가손익</t>
        </is>
      </c>
      <c r="C165" s="20" t="n">
        <v>0</v>
      </c>
      <c r="E165" s="20" t="n">
        <v>0</v>
      </c>
      <c r="G165" s="20" t="n">
        <v>0.522</v>
      </c>
      <c r="I165" s="20" t="n">
        <v>0.522</v>
      </c>
      <c r="K165" s="20" t="n">
        <v>0</v>
      </c>
      <c r="M165" s="20" t="n">
        <v>13.999</v>
      </c>
      <c r="S165" s="20" t="n">
        <v>0</v>
      </c>
      <c r="T165" s="20" t="n">
        <v>326.3</v>
      </c>
      <c r="U165" s="20" t="n">
        <v>2.562</v>
      </c>
      <c r="V165" s="20" t="n">
        <v>0</v>
      </c>
      <c r="W165" s="20" t="n">
        <v>0.522</v>
      </c>
      <c r="X165" s="20" t="n">
        <v>13.999</v>
      </c>
    </row>
    <row r="166">
      <c r="A166" s="18" t="inlineStr">
        <is>
          <t>고정자산 제각손실</t>
        </is>
      </c>
      <c r="S166" s="20" t="n">
        <v>0</v>
      </c>
      <c r="T166" s="20" t="n">
        <v>139.365</v>
      </c>
    </row>
    <row r="167">
      <c r="A167" s="18" t="inlineStr">
        <is>
          <t>암호자산 평가손실</t>
        </is>
      </c>
      <c r="T167" s="20" t="n">
        <v>0</v>
      </c>
      <c r="U167" s="20" t="n">
        <v>5.924</v>
      </c>
    </row>
    <row r="168">
      <c r="A168" s="18" t="inlineStr">
        <is>
          <t>암호자산 평가손실</t>
        </is>
      </c>
      <c r="E168" s="20" t="n">
        <v>0</v>
      </c>
      <c r="U168" s="20" t="n">
        <v>5.924</v>
      </c>
      <c r="V168" s="20" t="n">
        <v>0</v>
      </c>
    </row>
    <row r="169">
      <c r="A169" s="18" t="inlineStr">
        <is>
          <t>암호자산 매각손익</t>
        </is>
      </c>
      <c r="G169" s="20" t="n">
        <v>0</v>
      </c>
      <c r="K169" s="20" t="n">
        <v>-225.501</v>
      </c>
    </row>
    <row r="170">
      <c r="A170" s="18" t="inlineStr">
        <is>
          <t>암호자산 매각손익</t>
        </is>
      </c>
      <c r="E170" s="20" t="n">
        <v>-13.717</v>
      </c>
      <c r="I170" s="20" t="n">
        <v>0</v>
      </c>
      <c r="M170" s="20" t="n">
        <v>-225.501</v>
      </c>
      <c r="U170" s="20" t="n">
        <v>0</v>
      </c>
      <c r="V170" s="20" t="n">
        <v>-13.717</v>
      </c>
      <c r="W170" s="20" t="n">
        <v>0</v>
      </c>
      <c r="X170" s="20" t="n">
        <v>-225.501</v>
      </c>
    </row>
    <row r="171">
      <c r="A171" s="18" t="inlineStr">
        <is>
          <t>무형자산 제각손실</t>
        </is>
      </c>
      <c r="E171" s="20" t="n">
        <v>0</v>
      </c>
      <c r="T171" s="20" t="n">
        <v>139.365</v>
      </c>
      <c r="U171" s="20" t="n">
        <v>98.289</v>
      </c>
      <c r="V171" s="20" t="n">
        <v>0</v>
      </c>
    </row>
    <row r="172">
      <c r="A172" s="18" t="inlineStr">
        <is>
          <t>손상차손</t>
        </is>
      </c>
      <c r="E172" s="20" t="n">
        <v>0</v>
      </c>
      <c r="I172" s="20" t="n">
        <v>0</v>
      </c>
      <c r="M172" s="20" t="n">
        <v>23.584</v>
      </c>
      <c r="O172" s="20" t="n">
        <v>470</v>
      </c>
      <c r="P172" s="20" t="n">
        <v>0</v>
      </c>
      <c r="S172" s="20" t="n">
        <v>0</v>
      </c>
      <c r="T172" s="20" t="n">
        <v>50.408</v>
      </c>
      <c r="U172" s="20" t="n">
        <v>433.072</v>
      </c>
      <c r="V172" s="20" t="n">
        <v>0</v>
      </c>
      <c r="W172" s="20" t="n">
        <v>0</v>
      </c>
      <c r="X172" s="20" t="n">
        <v>23.584</v>
      </c>
    </row>
    <row r="173">
      <c r="A173" s="18" t="inlineStr">
        <is>
          <t>사무소 이전비용</t>
        </is>
      </c>
      <c r="E173" s="20" t="n">
        <v>0</v>
      </c>
      <c r="T173" s="20" t="n">
        <v>0</v>
      </c>
      <c r="U173" s="20" t="n">
        <v>9.736000000000001</v>
      </c>
      <c r="V173" s="20" t="n">
        <v>0</v>
      </c>
    </row>
    <row r="174">
      <c r="A174" s="18" t="inlineStr">
        <is>
          <t>조직재편비용</t>
        </is>
      </c>
      <c r="T174" s="20" t="n">
        <v>0</v>
      </c>
      <c r="U174" s="20" t="n">
        <v>224.468</v>
      </c>
    </row>
    <row r="175">
      <c r="A175" s="18" t="inlineStr">
        <is>
          <t>브랜드 반환 수입</t>
        </is>
      </c>
      <c r="T175" s="20" t="n">
        <v>0</v>
      </c>
      <c r="U175" s="20" t="n">
        <v>-8000</v>
      </c>
    </row>
    <row r="176">
      <c r="A176" s="18" t="inlineStr">
        <is>
          <t>조직재편비용</t>
        </is>
      </c>
      <c r="E176" s="20" t="n">
        <v>0</v>
      </c>
      <c r="U176" s="20" t="n">
        <v>224.468</v>
      </c>
      <c r="V176" s="20" t="n">
        <v>0</v>
      </c>
    </row>
    <row r="177">
      <c r="A177" s="18" t="inlineStr">
        <is>
          <t>브랜드 반환 수입</t>
        </is>
      </c>
      <c r="E177" s="20" t="n">
        <v>0</v>
      </c>
      <c r="U177" s="20" t="n">
        <v>-8000</v>
      </c>
      <c r="V177" s="20" t="n">
        <v>0</v>
      </c>
    </row>
    <row r="178">
      <c r="A178" s="18" t="inlineStr">
        <is>
          <t>외환차손익</t>
        </is>
      </c>
      <c r="C178" s="20" t="n">
        <v>-0.5620000000000001</v>
      </c>
      <c r="E178" s="20" t="n">
        <v>-0.642</v>
      </c>
      <c r="G178" s="20" t="n">
        <v>1.387</v>
      </c>
      <c r="I178" s="20" t="n">
        <v>-0.5679999999999999</v>
      </c>
      <c r="K178" s="20" t="n">
        <v>0.581</v>
      </c>
      <c r="M178" s="20" t="n">
        <v>1.014</v>
      </c>
      <c r="O178" s="20" t="n">
        <v>0.802</v>
      </c>
      <c r="P178" s="20" t="n">
        <v>-0.019</v>
      </c>
      <c r="Q178" s="20" t="n">
        <v>0.629</v>
      </c>
      <c r="R178" s="20" t="n">
        <v>-0.386</v>
      </c>
      <c r="S178" s="20" t="n">
        <v>-10.38</v>
      </c>
      <c r="T178" s="20" t="n">
        <v>7.185</v>
      </c>
      <c r="U178" s="20" t="n">
        <v>-0.25</v>
      </c>
      <c r="V178" s="20" t="n">
        <v>-0.642</v>
      </c>
      <c r="W178" s="20" t="n">
        <v>-0.5679999999999999</v>
      </c>
      <c r="X178" s="20" t="n">
        <v>1.014</v>
      </c>
    </row>
    <row r="179">
      <c r="A179" s="18" t="inlineStr">
        <is>
          <t>이자비용</t>
        </is>
      </c>
      <c r="O179" s="20" t="n">
        <v>0.013</v>
      </c>
      <c r="P179" s="20" t="n">
        <v>0</v>
      </c>
      <c r="Q179" s="20" t="n">
        <v>0</v>
      </c>
      <c r="R179" s="20" t="n">
        <v>17.295</v>
      </c>
      <c r="S179" s="20" t="n">
        <v>16.447</v>
      </c>
      <c r="T179" s="20" t="n">
        <v>0</v>
      </c>
    </row>
    <row r="180">
      <c r="A180" s="18" t="inlineStr">
        <is>
          <t>지분법손익</t>
        </is>
      </c>
      <c r="O180" s="20" t="n">
        <v>2.567</v>
      </c>
      <c r="P180" s="20" t="n">
        <v>3.814</v>
      </c>
      <c r="Q180" s="20" t="n">
        <v>4.497</v>
      </c>
      <c r="R180" s="20" t="n">
        <v>1.63</v>
      </c>
      <c r="S180" s="20" t="n">
        <v>-5.688</v>
      </c>
      <c r="T180" s="20" t="n">
        <v>0</v>
      </c>
    </row>
    <row r="181">
      <c r="A181" s="18" t="inlineStr">
        <is>
          <t>매출채권 증감</t>
        </is>
      </c>
      <c r="C181" s="20" t="n">
        <v>-399.414</v>
      </c>
      <c r="E181" s="20" t="n">
        <v>-445.915</v>
      </c>
      <c r="G181" s="20" t="n">
        <v>-445.04</v>
      </c>
      <c r="I181" s="20" t="n">
        <v>-281.58</v>
      </c>
      <c r="K181" s="20" t="n">
        <v>573.8339999999999</v>
      </c>
      <c r="M181" s="20" t="n">
        <v>-2897.406</v>
      </c>
      <c r="O181" s="20" t="n">
        <v>2.501</v>
      </c>
      <c r="P181" s="20" t="n">
        <v>-323.419</v>
      </c>
      <c r="Q181" s="20" t="n">
        <v>-19.329</v>
      </c>
      <c r="R181" s="20" t="n">
        <v>24.009</v>
      </c>
      <c r="S181" s="20" t="n">
        <v>-8.859999999999999</v>
      </c>
      <c r="T181" s="20" t="n">
        <v>-349.493</v>
      </c>
      <c r="U181" s="20" t="n">
        <v>250.212</v>
      </c>
      <c r="V181" s="20" t="n">
        <v>-445.915</v>
      </c>
      <c r="W181" s="20" t="n">
        <v>-281.58</v>
      </c>
      <c r="X181" s="20" t="n">
        <v>-2897.406</v>
      </c>
    </row>
    <row r="182">
      <c r="A182" s="18" t="inlineStr">
        <is>
          <t>재고자산 증감</t>
        </is>
      </c>
      <c r="C182" s="20" t="n">
        <v>0.018</v>
      </c>
      <c r="E182" s="20" t="n">
        <v>-2.311</v>
      </c>
      <c r="G182" s="20" t="n">
        <v>1.347</v>
      </c>
      <c r="I182" s="20" t="n">
        <v>1.829</v>
      </c>
      <c r="K182" s="20" t="n">
        <v>0.885</v>
      </c>
      <c r="M182" s="20" t="n">
        <v>4.035</v>
      </c>
      <c r="O182" s="20" t="n">
        <v>19.673</v>
      </c>
      <c r="P182" s="20" t="n">
        <v>-2.088</v>
      </c>
      <c r="Q182" s="20" t="n">
        <v>-2.528</v>
      </c>
      <c r="R182" s="20" t="n">
        <v>5.21</v>
      </c>
      <c r="S182" s="20" t="n">
        <v>0.931</v>
      </c>
      <c r="T182" s="20" t="n">
        <v>-0.005</v>
      </c>
      <c r="U182" s="20" t="n">
        <v>-0.122</v>
      </c>
      <c r="V182" s="20" t="n">
        <v>-2.311</v>
      </c>
      <c r="W182" s="20" t="n">
        <v>1.829</v>
      </c>
      <c r="X182" s="20" t="n">
        <v>4.035</v>
      </c>
    </row>
    <row r="183">
      <c r="A183" s="18" t="inlineStr">
        <is>
          <t>매입채무 증감</t>
        </is>
      </c>
      <c r="C183" s="20" t="n">
        <v>-46.826</v>
      </c>
      <c r="E183" s="20" t="n">
        <v>-43.987</v>
      </c>
      <c r="G183" s="20" t="n">
        <v>4.071</v>
      </c>
      <c r="I183" s="20" t="n">
        <v>1.701</v>
      </c>
      <c r="K183" s="20" t="n">
        <v>-6.03</v>
      </c>
      <c r="M183" s="20" t="n">
        <v>3.004</v>
      </c>
      <c r="O183" s="20" t="n">
        <v>-23.775</v>
      </c>
      <c r="P183" s="20" t="n">
        <v>-11.777</v>
      </c>
      <c r="Q183" s="20" t="n">
        <v>3.16</v>
      </c>
      <c r="R183" s="20" t="n">
        <v>-29.644</v>
      </c>
      <c r="S183" s="20" t="n">
        <v>34.65</v>
      </c>
      <c r="T183" s="20" t="n">
        <v>-0.219</v>
      </c>
      <c r="U183" s="20" t="n">
        <v>0.135</v>
      </c>
      <c r="V183" s="20" t="n">
        <v>-43.987</v>
      </c>
      <c r="W183" s="20" t="n">
        <v>1.701</v>
      </c>
      <c r="X183" s="20" t="n">
        <v>3.004</v>
      </c>
    </row>
    <row r="184">
      <c r="A184" s="18" t="inlineStr">
        <is>
          <t>영업투자유가증권 증감액</t>
        </is>
      </c>
      <c r="I184" s="20" t="n">
        <v>0</v>
      </c>
      <c r="M184" s="20" t="n">
        <v>165.749</v>
      </c>
      <c r="W184" s="20" t="n">
        <v>0</v>
      </c>
      <c r="X184" s="20" t="n">
        <v>165.749</v>
      </c>
    </row>
    <row r="185">
      <c r="A185" s="18" t="inlineStr">
        <is>
          <t>미지급금 증감</t>
        </is>
      </c>
      <c r="C185" s="20" t="n">
        <v>139.372</v>
      </c>
      <c r="E185" s="20" t="n">
        <v>5.313</v>
      </c>
      <c r="G185" s="20" t="n">
        <v>109.562</v>
      </c>
      <c r="I185" s="20" t="n">
        <v>253.317</v>
      </c>
      <c r="K185" s="20" t="n">
        <v>-570.098</v>
      </c>
      <c r="M185" s="20" t="n">
        <v>1229.039</v>
      </c>
      <c r="O185" s="20" t="n">
        <v>35.7</v>
      </c>
      <c r="P185" s="20" t="n">
        <v>193.956</v>
      </c>
      <c r="Q185" s="20" t="n">
        <v>-176.897</v>
      </c>
      <c r="R185" s="20" t="n">
        <v>-630.009</v>
      </c>
      <c r="S185" s="20" t="n">
        <v>60.78</v>
      </c>
      <c r="T185" s="20" t="n">
        <v>-57.116</v>
      </c>
      <c r="U185" s="20" t="n">
        <v>73.21599999999999</v>
      </c>
      <c r="V185" s="20" t="n">
        <v>5.313</v>
      </c>
      <c r="W185" s="20" t="n">
        <v>253.317</v>
      </c>
      <c r="X185" s="20" t="n">
        <v>1229.039</v>
      </c>
    </row>
    <row r="186">
      <c r="A186" s="18" t="inlineStr">
        <is>
          <t>미수금 증감</t>
        </is>
      </c>
      <c r="C186" s="20" t="n">
        <v>9296.964</v>
      </c>
      <c r="E186" s="20" t="n">
        <v>9314.853999999999</v>
      </c>
      <c r="G186" s="20" t="n">
        <v>0</v>
      </c>
      <c r="I186" s="20" t="n">
        <v>-12.134</v>
      </c>
      <c r="K186" s="20" t="n">
        <v>-13.665</v>
      </c>
      <c r="M186" s="20" t="n">
        <v>-157.697</v>
      </c>
      <c r="S186" s="20" t="n">
        <v>-35.347</v>
      </c>
      <c r="T186" s="20" t="n">
        <v>-586.958</v>
      </c>
      <c r="U186" s="20" t="n">
        <v>-4.164</v>
      </c>
      <c r="V186" s="20" t="n">
        <v>9314.853999999999</v>
      </c>
      <c r="W186" s="20" t="n">
        <v>-12.134</v>
      </c>
      <c r="X186" s="20" t="n">
        <v>-157.697</v>
      </c>
    </row>
    <row r="187">
      <c r="A187" s="18" t="inlineStr">
        <is>
          <t>기타 유동자산 증감</t>
        </is>
      </c>
      <c r="C187" s="20" t="n">
        <v>-164.817</v>
      </c>
      <c r="E187" s="20" t="n">
        <v>-173.393</v>
      </c>
      <c r="G187" s="20" t="n">
        <v>-66.17100000000001</v>
      </c>
      <c r="I187" s="20" t="n">
        <v>-66.179</v>
      </c>
      <c r="K187" s="20" t="n">
        <v>2.598</v>
      </c>
      <c r="M187" s="20" t="n">
        <v>55.73</v>
      </c>
      <c r="O187" s="20" t="n">
        <v>-8.606</v>
      </c>
      <c r="P187" s="20" t="n">
        <v>-44.05</v>
      </c>
      <c r="Q187" s="20" t="n">
        <v>-7.779</v>
      </c>
      <c r="R187" s="20" t="n">
        <v>40.695</v>
      </c>
      <c r="S187" s="20" t="n">
        <v>15.683</v>
      </c>
      <c r="T187" s="20" t="n">
        <v>136.35</v>
      </c>
      <c r="U187" s="20" t="n">
        <v>-81.26000000000001</v>
      </c>
      <c r="V187" s="20" t="n">
        <v>-173.393</v>
      </c>
      <c r="W187" s="20" t="n">
        <v>-66.179</v>
      </c>
      <c r="X187" s="20" t="n">
        <v>55.73</v>
      </c>
    </row>
    <row r="188">
      <c r="A188" s="18" t="inlineStr">
        <is>
          <t>기타 유동부채 증감</t>
        </is>
      </c>
      <c r="C188" s="20" t="n">
        <v>-125.586</v>
      </c>
      <c r="E188" s="20" t="n">
        <v>165.649</v>
      </c>
      <c r="G188" s="20" t="n">
        <v>-33.583</v>
      </c>
      <c r="I188" s="20" t="n">
        <v>-71.435</v>
      </c>
      <c r="K188" s="20" t="n">
        <v>-9.727</v>
      </c>
      <c r="M188" s="20" t="n">
        <v>-431.38</v>
      </c>
      <c r="O188" s="20" t="n">
        <v>-13.367</v>
      </c>
      <c r="P188" s="20" t="n">
        <v>27.797</v>
      </c>
      <c r="Q188" s="20" t="n">
        <v>-21.707</v>
      </c>
      <c r="R188" s="20" t="n">
        <v>100.786</v>
      </c>
      <c r="S188" s="20" t="n">
        <v>114.307</v>
      </c>
      <c r="T188" s="20" t="n">
        <v>-123.566</v>
      </c>
      <c r="U188" s="20" t="n">
        <v>-105.788</v>
      </c>
      <c r="V188" s="20" t="n">
        <v>165.649</v>
      </c>
      <c r="W188" s="20" t="n">
        <v>-71.435</v>
      </c>
      <c r="X188" s="20" t="n">
        <v>-431.38</v>
      </c>
    </row>
    <row r="189">
      <c r="A189" s="18" t="inlineStr">
        <is>
          <t>소계</t>
        </is>
      </c>
      <c r="C189" s="20" t="n">
        <v>10034.693</v>
      </c>
      <c r="E189" s="20" t="n">
        <v>11437.534</v>
      </c>
      <c r="G189" s="20" t="n">
        <v>1056.528</v>
      </c>
      <c r="I189" s="20" t="n">
        <v>2641.737</v>
      </c>
      <c r="K189" s="20" t="n">
        <v>1646.482</v>
      </c>
      <c r="M189" s="20" t="n">
        <v>3999.176</v>
      </c>
      <c r="O189" s="20" t="n">
        <v>1752.978</v>
      </c>
      <c r="P189" s="20" t="n">
        <v>1651.959</v>
      </c>
      <c r="Q189" s="20" t="n">
        <v>1664.99</v>
      </c>
      <c r="R189" s="20" t="n">
        <v>1442.197</v>
      </c>
      <c r="S189" s="20" t="n">
        <v>2470.481</v>
      </c>
      <c r="T189" s="20" t="n">
        <v>1719.409</v>
      </c>
      <c r="U189" s="20" t="n">
        <v>2533.242</v>
      </c>
      <c r="V189" s="20" t="n">
        <v>11437.534</v>
      </c>
      <c r="W189" s="20" t="n">
        <v>2641.737</v>
      </c>
      <c r="X189" s="20" t="n">
        <v>3999.176</v>
      </c>
    </row>
    <row r="190">
      <c r="A190" s="18" t="inlineStr">
        <is>
          <t>이자·배당금 수취</t>
        </is>
      </c>
      <c r="C190" s="20" t="n">
        <v>3.691</v>
      </c>
      <c r="E190" s="20" t="n">
        <v>14.089</v>
      </c>
      <c r="G190" s="20" t="n">
        <v>9.497</v>
      </c>
      <c r="I190" s="20" t="n">
        <v>22.639</v>
      </c>
      <c r="K190" s="20" t="n">
        <v>14.018</v>
      </c>
      <c r="M190" s="20" t="n">
        <v>71.79300000000001</v>
      </c>
      <c r="O190" s="20" t="n">
        <v>0.126</v>
      </c>
      <c r="P190" s="20" t="n">
        <v>73.40600000000001</v>
      </c>
      <c r="Q190" s="20" t="n">
        <v>0.165</v>
      </c>
      <c r="R190" s="20" t="n">
        <v>94.854</v>
      </c>
      <c r="S190" s="20" t="n">
        <v>61.464</v>
      </c>
      <c r="T190" s="20" t="n">
        <v>70.03700000000001</v>
      </c>
      <c r="U190" s="20" t="n">
        <v>149.945</v>
      </c>
      <c r="V190" s="20" t="n">
        <v>14.089</v>
      </c>
      <c r="W190" s="20" t="n">
        <v>22.639</v>
      </c>
      <c r="X190" s="20" t="n">
        <v>71.79300000000001</v>
      </c>
    </row>
    <row r="191">
      <c r="A191" s="18" t="inlineStr">
        <is>
          <t>이자 지급</t>
        </is>
      </c>
      <c r="O191" s="20" t="n">
        <v>-0.013</v>
      </c>
      <c r="P191" s="20" t="n">
        <v>0</v>
      </c>
      <c r="Q191" s="20" t="n">
        <v>0</v>
      </c>
      <c r="R191" s="20" t="n">
        <v>-29.54</v>
      </c>
      <c r="S191" s="20" t="n">
        <v>-4.202</v>
      </c>
      <c r="T191" s="20" t="n">
        <v>0</v>
      </c>
    </row>
    <row r="192">
      <c r="A192" s="18" t="inlineStr">
        <is>
          <t>법인세 납부</t>
        </is>
      </c>
      <c r="C192" s="20" t="n">
        <v>-2523.959</v>
      </c>
      <c r="E192" s="20" t="n">
        <v>-2710.625</v>
      </c>
      <c r="G192" s="20" t="n">
        <v>-372.4</v>
      </c>
      <c r="I192" s="20" t="n">
        <v>-676.343</v>
      </c>
      <c r="K192" s="20" t="n">
        <v>-541.702</v>
      </c>
      <c r="M192" s="20" t="n">
        <v>-1389.081</v>
      </c>
      <c r="O192" s="20" t="n">
        <v>-518.49</v>
      </c>
      <c r="P192" s="20" t="n">
        <v>-771.91</v>
      </c>
      <c r="Q192" s="20" t="n">
        <v>-528.251</v>
      </c>
      <c r="R192" s="20" t="n">
        <v>-535.101</v>
      </c>
      <c r="S192" s="20" t="n">
        <v>-428.961</v>
      </c>
      <c r="T192" s="20" t="n">
        <v>-667.271</v>
      </c>
      <c r="U192" s="20" t="n">
        <v>-744.449</v>
      </c>
      <c r="V192" s="20" t="n">
        <v>-2710.625</v>
      </c>
      <c r="W192" s="20" t="n">
        <v>-676.343</v>
      </c>
      <c r="X192" s="20" t="n">
        <v>-1389.081</v>
      </c>
    </row>
    <row r="193">
      <c r="A193" s="18" t="inlineStr">
        <is>
          <t>법인세 환급</t>
        </is>
      </c>
      <c r="C193" s="20" t="n">
        <v>21.222</v>
      </c>
      <c r="E193" s="20" t="n">
        <v>21.222</v>
      </c>
      <c r="G193" s="20" t="n">
        <v>19.115</v>
      </c>
      <c r="I193" s="20" t="n">
        <v>19.115</v>
      </c>
      <c r="K193" s="20" t="n">
        <v>0</v>
      </c>
      <c r="M193" s="20" t="n">
        <v>0</v>
      </c>
      <c r="P193" s="20" t="n">
        <v>0</v>
      </c>
      <c r="Q193" s="20" t="n">
        <v>0.864</v>
      </c>
      <c r="R193" s="20" t="n">
        <v>6.144</v>
      </c>
      <c r="S193" s="20" t="n">
        <v>6.177</v>
      </c>
      <c r="T193" s="20" t="n">
        <v>5.955</v>
      </c>
      <c r="U193" s="20" t="n">
        <v>669.777</v>
      </c>
      <c r="V193" s="20" t="n">
        <v>21.222</v>
      </c>
      <c r="W193" s="20" t="n">
        <v>19.115</v>
      </c>
      <c r="X193" s="20" t="n">
        <v>0</v>
      </c>
    </row>
    <row r="194">
      <c r="A194" s="9" t="inlineStr">
        <is>
          <t>영업활동 현금흐름</t>
        </is>
      </c>
      <c r="C194" s="12" t="n">
        <v>7535.647</v>
      </c>
      <c r="E194" s="12" t="n">
        <v>8762.219999999999</v>
      </c>
      <c r="G194" s="12" t="n">
        <v>712.74</v>
      </c>
      <c r="I194" s="12" t="n">
        <v>2007.148</v>
      </c>
      <c r="K194" s="12" t="n">
        <v>1118.797</v>
      </c>
      <c r="M194" s="12" t="n">
        <v>2681.887</v>
      </c>
      <c r="O194" s="12" t="n">
        <v>1234.601</v>
      </c>
      <c r="P194" s="12" t="n">
        <v>953.455</v>
      </c>
      <c r="Q194" s="12" t="n">
        <v>1137.768</v>
      </c>
      <c r="R194" s="12" t="n">
        <v>978.554</v>
      </c>
      <c r="S194" s="12" t="n">
        <v>2104.959</v>
      </c>
      <c r="T194" s="12" t="n">
        <v>1128.13</v>
      </c>
      <c r="U194" s="12" t="n">
        <v>2608.515</v>
      </c>
      <c r="V194" s="12" t="n">
        <v>8762.219999999999</v>
      </c>
      <c r="W194" s="12" t="n">
        <v>2007.148</v>
      </c>
      <c r="X194" s="12" t="n">
        <v>2681.887</v>
      </c>
    </row>
    <row r="195">
      <c r="A195" s="18" t="inlineStr">
        <is>
          <t>정기예금 예입</t>
        </is>
      </c>
      <c r="O195" s="20" t="n">
        <v>0</v>
      </c>
      <c r="P195" s="20" t="n">
        <v>-200</v>
      </c>
      <c r="Q195" s="20" t="n">
        <v>0</v>
      </c>
    </row>
    <row r="196">
      <c r="A196" s="18" t="inlineStr">
        <is>
          <t>정기예금 인출</t>
        </is>
      </c>
      <c r="O196" s="20" t="n">
        <v>0</v>
      </c>
      <c r="P196" s="20" t="n">
        <v>400.11</v>
      </c>
      <c r="Q196" s="20" t="n">
        <v>0</v>
      </c>
    </row>
    <row r="197">
      <c r="A197" s="18" t="inlineStr">
        <is>
          <t>유형자산 취득(설비투자)</t>
        </is>
      </c>
      <c r="C197" s="20" t="n">
        <v>-9.558</v>
      </c>
      <c r="E197" s="20" t="n">
        <v>-11.561</v>
      </c>
      <c r="G197" s="20" t="n">
        <v>-2.436</v>
      </c>
      <c r="I197" s="20" t="n">
        <v>-3.016</v>
      </c>
      <c r="K197" s="20" t="n">
        <v>-11.104</v>
      </c>
      <c r="M197" s="20" t="n">
        <v>-37.168</v>
      </c>
      <c r="O197" s="20" t="n">
        <v>-5.309</v>
      </c>
      <c r="P197" s="20" t="n">
        <v>-16.688</v>
      </c>
      <c r="Q197" s="20" t="n">
        <v>-30.653</v>
      </c>
      <c r="R197" s="20" t="n">
        <v>-13.519</v>
      </c>
      <c r="S197" s="20" t="n">
        <v>-25.323</v>
      </c>
      <c r="T197" s="20" t="n">
        <v>-11.695</v>
      </c>
      <c r="U197" s="20" t="n">
        <v>-19.198</v>
      </c>
      <c r="V197" s="20" t="n">
        <v>-11.561</v>
      </c>
      <c r="W197" s="20" t="n">
        <v>-3.016</v>
      </c>
      <c r="X197" s="20" t="n">
        <v>-37.168</v>
      </c>
    </row>
    <row r="198">
      <c r="A198" s="18" t="inlineStr">
        <is>
          <t>무형자산 취득</t>
        </is>
      </c>
      <c r="C198" s="20" t="n">
        <v>-136.081</v>
      </c>
      <c r="E198" s="20" t="n">
        <v>-409.229</v>
      </c>
      <c r="G198" s="20" t="n">
        <v>-71.982</v>
      </c>
      <c r="I198" s="20" t="n">
        <v>-143.226</v>
      </c>
      <c r="K198" s="20" t="n">
        <v>-38.94</v>
      </c>
      <c r="M198" s="20" t="n">
        <v>-452.209</v>
      </c>
      <c r="O198" s="20" t="n">
        <v>-245.197</v>
      </c>
      <c r="P198" s="20" t="n">
        <v>-337.545</v>
      </c>
      <c r="Q198" s="20" t="n">
        <v>-483.766</v>
      </c>
      <c r="R198" s="20" t="n">
        <v>-609.047</v>
      </c>
      <c r="S198" s="20" t="n">
        <v>-585.4349999999999</v>
      </c>
      <c r="T198" s="20" t="n">
        <v>-311.807</v>
      </c>
      <c r="U198" s="20" t="n">
        <v>-314.428</v>
      </c>
      <c r="V198" s="20" t="n">
        <v>-409.229</v>
      </c>
      <c r="W198" s="20" t="n">
        <v>-143.226</v>
      </c>
      <c r="X198" s="20" t="n">
        <v>-452.209</v>
      </c>
    </row>
    <row r="199">
      <c r="A199" s="18" t="inlineStr">
        <is>
          <t>투자유가증권 매각</t>
        </is>
      </c>
      <c r="C199" s="20" t="n">
        <v>884.947</v>
      </c>
      <c r="E199" s="20" t="n">
        <v>1186.244</v>
      </c>
      <c r="G199" s="20" t="n">
        <v>445.031</v>
      </c>
      <c r="I199" s="20" t="n">
        <v>1361.123</v>
      </c>
      <c r="K199" s="20" t="n">
        <v>410.4</v>
      </c>
      <c r="M199" s="20" t="n">
        <v>1078.748</v>
      </c>
      <c r="O199" s="20" t="n">
        <v>301.007</v>
      </c>
      <c r="P199" s="20" t="n">
        <v>3928.987</v>
      </c>
      <c r="Q199" s="20" t="n">
        <v>85.749</v>
      </c>
      <c r="R199" s="20" t="n">
        <v>2017.418</v>
      </c>
      <c r="S199" s="20" t="n">
        <v>42.128</v>
      </c>
      <c r="T199" s="20" t="n">
        <v>1609.199</v>
      </c>
      <c r="U199" s="20" t="n">
        <v>2534.716</v>
      </c>
      <c r="V199" s="20" t="n">
        <v>1186.244</v>
      </c>
      <c r="W199" s="20" t="n">
        <v>1361.123</v>
      </c>
      <c r="X199" s="20" t="n">
        <v>1078.748</v>
      </c>
    </row>
    <row r="200">
      <c r="A200" s="18" t="inlineStr">
        <is>
          <t>투자유가증권 취득</t>
        </is>
      </c>
      <c r="C200" s="20" t="n">
        <v>-5437.007</v>
      </c>
      <c r="E200" s="20" t="n">
        <v>-6253.027</v>
      </c>
      <c r="G200" s="20" t="n">
        <v>-339.4</v>
      </c>
      <c r="I200" s="20" t="n">
        <v>-860.301</v>
      </c>
      <c r="K200" s="20" t="n">
        <v>-368.728</v>
      </c>
      <c r="M200" s="20" t="n">
        <v>-832.225</v>
      </c>
      <c r="O200" s="20" t="n">
        <v>-4328.013</v>
      </c>
      <c r="P200" s="20" t="n">
        <v>-2165.925</v>
      </c>
      <c r="Q200" s="20" t="n">
        <v>-1023.331</v>
      </c>
      <c r="R200" s="20" t="n">
        <v>-2249.1</v>
      </c>
      <c r="S200" s="20" t="n">
        <v>-613.9299999999999</v>
      </c>
      <c r="T200" s="20" t="n">
        <v>0</v>
      </c>
      <c r="U200" s="20" t="n">
        <v>-5495.591</v>
      </c>
      <c r="V200" s="20" t="n">
        <v>-6253.027</v>
      </c>
      <c r="W200" s="20" t="n">
        <v>-860.301</v>
      </c>
      <c r="X200" s="20" t="n">
        <v>-832.225</v>
      </c>
    </row>
    <row r="201">
      <c r="A201" s="18" t="inlineStr">
        <is>
          <t>연결범위 변경 자회사 주식 취득(수입)</t>
        </is>
      </c>
      <c r="G201" s="20" t="n">
        <v>0</v>
      </c>
      <c r="I201" s="20" t="n">
        <v>0</v>
      </c>
      <c r="K201" s="20" t="n">
        <v>23.861</v>
      </c>
      <c r="M201" s="20" t="n">
        <v>23.861</v>
      </c>
      <c r="R201" s="20" t="n">
        <v>0</v>
      </c>
      <c r="S201" s="20" t="n">
        <v>8.757</v>
      </c>
      <c r="T201" s="20" t="n">
        <v>0</v>
      </c>
      <c r="U201" s="20" t="n">
        <v>-183.301</v>
      </c>
      <c r="W201" s="20" t="n">
        <v>0</v>
      </c>
      <c r="X201" s="20" t="n">
        <v>23.861</v>
      </c>
    </row>
    <row r="202">
      <c r="A202" s="18" t="inlineStr">
        <is>
          <t>연결범위 변경 자회사 주식 취득</t>
        </is>
      </c>
      <c r="E202" s="20" t="n">
        <v>0</v>
      </c>
      <c r="G202" s="20" t="n">
        <v>0</v>
      </c>
      <c r="I202" s="20" t="n">
        <v>0</v>
      </c>
      <c r="K202" s="20" t="n">
        <v>-696.491</v>
      </c>
      <c r="M202" s="20" t="n">
        <v>-696.491</v>
      </c>
      <c r="P202" s="20" t="n">
        <v>0</v>
      </c>
      <c r="Q202" s="20" t="n">
        <v>-541.2089999999999</v>
      </c>
      <c r="R202" s="20" t="n">
        <v>-684.119</v>
      </c>
      <c r="S202" s="20" t="n">
        <v>0</v>
      </c>
      <c r="U202" s="20" t="n">
        <v>-183.301</v>
      </c>
      <c r="V202" s="20" t="n">
        <v>0</v>
      </c>
      <c r="W202" s="20" t="n">
        <v>0</v>
      </c>
      <c r="X202" s="20" t="n">
        <v>-696.491</v>
      </c>
    </row>
    <row r="203">
      <c r="A203" s="18" t="inlineStr">
        <is>
          <t>자회사 청산 지출</t>
        </is>
      </c>
      <c r="P203" s="20" t="n">
        <v>0</v>
      </c>
      <c r="Q203" s="20" t="n">
        <v>-10.993</v>
      </c>
      <c r="R203" s="20" t="n">
        <v>0</v>
      </c>
    </row>
    <row r="204">
      <c r="A204" s="18" t="inlineStr">
        <is>
          <t>임차보증금·보증금 회수</t>
        </is>
      </c>
      <c r="C204" s="20" t="n">
        <v>61.725</v>
      </c>
      <c r="G204" s="20" t="n">
        <v>5</v>
      </c>
      <c r="K204" s="20" t="n">
        <v>19.138</v>
      </c>
    </row>
    <row r="205">
      <c r="A205" s="18" t="inlineStr">
        <is>
          <t>임차보증금·보증금 납입</t>
        </is>
      </c>
      <c r="C205" s="20" t="n">
        <v>-66.91800000000001</v>
      </c>
      <c r="G205" s="20" t="n">
        <v>0</v>
      </c>
      <c r="K205" s="20" t="n">
        <v>-17.417</v>
      </c>
    </row>
    <row r="206">
      <c r="A206" s="18" t="inlineStr">
        <is>
          <t>보증금 회수</t>
        </is>
      </c>
      <c r="E206" s="20" t="n">
        <v>61.725</v>
      </c>
      <c r="I206" s="20" t="n">
        <v>5</v>
      </c>
      <c r="M206" s="20" t="n">
        <v>26.912</v>
      </c>
      <c r="O206" s="20" t="n">
        <v>0.254</v>
      </c>
      <c r="P206" s="20" t="n">
        <v>1.914</v>
      </c>
      <c r="Q206" s="20" t="n">
        <v>9.407</v>
      </c>
      <c r="R206" s="20" t="n">
        <v>0</v>
      </c>
      <c r="S206" s="20" t="n">
        <v>28.566</v>
      </c>
      <c r="T206" s="20" t="n">
        <v>38.75</v>
      </c>
      <c r="U206" s="20" t="n">
        <v>36.059</v>
      </c>
      <c r="V206" s="20" t="n">
        <v>61.725</v>
      </c>
      <c r="W206" s="20" t="n">
        <v>5</v>
      </c>
      <c r="X206" s="20" t="n">
        <v>26.912</v>
      </c>
    </row>
    <row r="207">
      <c r="A207" s="18" t="inlineStr">
        <is>
          <t>보증금 납입</t>
        </is>
      </c>
      <c r="E207" s="20" t="n">
        <v>-66.91800000000001</v>
      </c>
      <c r="I207" s="20" t="n">
        <v>0</v>
      </c>
      <c r="M207" s="20" t="n">
        <v>-21.607</v>
      </c>
      <c r="O207" s="20" t="n">
        <v>0</v>
      </c>
      <c r="P207" s="20" t="n">
        <v>-7.095</v>
      </c>
      <c r="Q207" s="20" t="n">
        <v>-19.292</v>
      </c>
      <c r="R207" s="20" t="n">
        <v>-10</v>
      </c>
      <c r="S207" s="20" t="n">
        <v>-21.75</v>
      </c>
      <c r="T207" s="20" t="n">
        <v>0</v>
      </c>
      <c r="U207" s="20" t="n">
        <v>-29.779</v>
      </c>
      <c r="V207" s="20" t="n">
        <v>-66.91800000000001</v>
      </c>
      <c r="W207" s="20" t="n">
        <v>0</v>
      </c>
      <c r="X207" s="20" t="n">
        <v>-21.607</v>
      </c>
    </row>
    <row r="208">
      <c r="A208" s="18" t="inlineStr">
        <is>
          <t>사업양도 수입</t>
        </is>
      </c>
      <c r="O208" s="20" t="n">
        <v>699.008</v>
      </c>
      <c r="P208" s="20" t="n">
        <v>0</v>
      </c>
    </row>
    <row r="209">
      <c r="A209" s="9" t="inlineStr">
        <is>
          <t>투자활동 현금흐름</t>
        </is>
      </c>
      <c r="C209" s="12" t="n">
        <v>-4702.893</v>
      </c>
      <c r="E209" s="12" t="n">
        <v>-5492.766</v>
      </c>
      <c r="G209" s="12" t="n">
        <v>36.211</v>
      </c>
      <c r="I209" s="12" t="n">
        <v>359.579</v>
      </c>
      <c r="K209" s="12" t="n">
        <v>-679.282</v>
      </c>
      <c r="M209" s="12" t="n">
        <v>-910.1799999999999</v>
      </c>
      <c r="O209" s="12" t="n">
        <v>-3578.25</v>
      </c>
      <c r="P209" s="12" t="n">
        <v>1603.756</v>
      </c>
      <c r="Q209" s="12" t="n">
        <v>-2014.09</v>
      </c>
      <c r="R209" s="12" t="n">
        <v>-1548.367</v>
      </c>
      <c r="S209" s="12" t="n">
        <v>-1166.987</v>
      </c>
      <c r="T209" s="12" t="n">
        <v>1324.447</v>
      </c>
      <c r="U209" s="12" t="n">
        <v>-3471.524</v>
      </c>
      <c r="V209" s="12" t="n">
        <v>-5492.766</v>
      </c>
      <c r="W209" s="12" t="n">
        <v>359.579</v>
      </c>
      <c r="X209" s="12" t="n">
        <v>-910.1799999999999</v>
      </c>
    </row>
    <row r="210">
      <c r="A210" s="18" t="inlineStr">
        <is>
          <t>스톡옵션 행사 수입</t>
        </is>
      </c>
      <c r="O210" s="20" t="n">
        <v>2.937</v>
      </c>
      <c r="P210" s="20" t="n">
        <v>203.534</v>
      </c>
      <c r="Q210" s="20" t="n">
        <v>119.509</v>
      </c>
      <c r="R210" s="20" t="n">
        <v>0</v>
      </c>
    </row>
    <row r="211">
      <c r="A211" s="18" t="inlineStr">
        <is>
          <t>신주예약권 행사에 따른 주식 발행</t>
        </is>
      </c>
      <c r="I211" s="20" t="n">
        <v>0</v>
      </c>
      <c r="M211" s="20" t="n">
        <v>32.284</v>
      </c>
      <c r="W211" s="20" t="n">
        <v>0</v>
      </c>
      <c r="X211" s="20" t="n">
        <v>32.284</v>
      </c>
    </row>
    <row r="212">
      <c r="A212" s="18" t="inlineStr">
        <is>
          <t>배당금 지급</t>
        </is>
      </c>
      <c r="C212" s="20" t="n">
        <v>-1143.336</v>
      </c>
      <c r="E212" s="20" t="n">
        <v>-1905.561</v>
      </c>
      <c r="G212" s="20" t="n">
        <v>-1165.755</v>
      </c>
      <c r="I212" s="20" t="n">
        <v>-1950.398</v>
      </c>
      <c r="K212" s="20" t="n">
        <v>-1188.173</v>
      </c>
      <c r="M212" s="20" t="n">
        <v>-2113.389</v>
      </c>
      <c r="O212" s="20" t="n">
        <v>-593.712</v>
      </c>
      <c r="P212" s="20" t="n">
        <v>-693.854</v>
      </c>
      <c r="Q212" s="20" t="n">
        <v>-1444.388</v>
      </c>
      <c r="R212" s="20" t="n">
        <v>-1202.535</v>
      </c>
      <c r="S212" s="20" t="n">
        <v>-1284.832</v>
      </c>
      <c r="T212" s="20" t="n">
        <v>-1479.612</v>
      </c>
      <c r="U212" s="20" t="n">
        <v>-1546.866</v>
      </c>
      <c r="V212" s="20" t="n">
        <v>-1905.561</v>
      </c>
      <c r="W212" s="20" t="n">
        <v>-1950.398</v>
      </c>
      <c r="X212" s="20" t="n">
        <v>-2113.389</v>
      </c>
    </row>
    <row r="213">
      <c r="A213" s="18" t="inlineStr">
        <is>
          <t>단기차입</t>
        </is>
      </c>
      <c r="Q213" s="20" t="n">
        <v>0</v>
      </c>
      <c r="R213" s="20" t="n">
        <v>2000</v>
      </c>
      <c r="S213" s="20" t="n">
        <v>1000</v>
      </c>
      <c r="T213" s="20" t="n">
        <v>0</v>
      </c>
    </row>
    <row r="214">
      <c r="A214" s="18" t="inlineStr">
        <is>
          <t>단기차입금 상환</t>
        </is>
      </c>
      <c r="R214" s="20" t="n">
        <v>0</v>
      </c>
      <c r="S214" s="20" t="n">
        <v>-3000</v>
      </c>
      <c r="T214" s="20" t="n">
        <v>0</v>
      </c>
    </row>
    <row r="215">
      <c r="A215" s="18" t="inlineStr">
        <is>
          <t>주식 발행</t>
        </is>
      </c>
      <c r="R215" s="20" t="n">
        <v>0</v>
      </c>
      <c r="S215" s="20" t="n">
        <v>2467.534</v>
      </c>
      <c r="T215" s="20" t="n">
        <v>0</v>
      </c>
    </row>
    <row r="216">
      <c r="A216" s="18" t="inlineStr">
        <is>
          <t>비지배주주 배당금 지급</t>
        </is>
      </c>
      <c r="G216" s="20" t="n">
        <v>0</v>
      </c>
      <c r="I216" s="20" t="n">
        <v>0</v>
      </c>
      <c r="K216" s="20" t="n">
        <v>-32.457</v>
      </c>
      <c r="M216" s="20" t="n">
        <v>-38.949</v>
      </c>
      <c r="W216" s="20" t="n">
        <v>0</v>
      </c>
      <c r="X216" s="20" t="n">
        <v>-38.949</v>
      </c>
    </row>
    <row r="217">
      <c r="A217" s="18" t="inlineStr">
        <is>
          <t>자기주식 취득</t>
        </is>
      </c>
      <c r="C217" s="20" t="n">
        <v>0</v>
      </c>
      <c r="E217" s="20" t="n">
        <v>0</v>
      </c>
      <c r="G217" s="20" t="n">
        <v>-0.002</v>
      </c>
      <c r="I217" s="20" t="n">
        <v>-0.002</v>
      </c>
      <c r="K217" s="20" t="n">
        <v>0</v>
      </c>
      <c r="M217" s="20" t="n">
        <v>-0.44</v>
      </c>
      <c r="O217" s="20" t="n">
        <v>0</v>
      </c>
      <c r="P217" s="20" t="n">
        <v>-0.027</v>
      </c>
      <c r="Q217" s="20" t="n">
        <v>0</v>
      </c>
      <c r="V217" s="20" t="n">
        <v>0</v>
      </c>
      <c r="W217" s="20" t="n">
        <v>-0.002</v>
      </c>
      <c r="X217" s="20" t="n">
        <v>-0.44</v>
      </c>
    </row>
    <row r="218">
      <c r="A218" s="18" t="inlineStr">
        <is>
          <t>자기주식 처분</t>
        </is>
      </c>
      <c r="E218" s="20" t="n">
        <v>0</v>
      </c>
      <c r="I218" s="20" t="n">
        <v>0</v>
      </c>
      <c r="M218" s="20" t="n">
        <v>0.075</v>
      </c>
      <c r="R218" s="20" t="n">
        <v>0</v>
      </c>
      <c r="S218" s="20" t="n">
        <v>473.369</v>
      </c>
      <c r="T218" s="20" t="n">
        <v>0</v>
      </c>
      <c r="U218" s="20" t="n">
        <v>0.023</v>
      </c>
      <c r="V218" s="20" t="n">
        <v>0</v>
      </c>
      <c r="W218" s="20" t="n">
        <v>0</v>
      </c>
      <c r="X218" s="20" t="n">
        <v>0.075</v>
      </c>
    </row>
    <row r="219">
      <c r="A219" s="18" t="inlineStr">
        <is>
          <t>연결범위 변동 없는 자회사 주식 매각 수입</t>
        </is>
      </c>
      <c r="Q219" s="20" t="n">
        <v>0</v>
      </c>
      <c r="R219" s="20" t="n">
        <v>3</v>
      </c>
      <c r="S219" s="20" t="n">
        <v>3</v>
      </c>
      <c r="T219" s="20" t="n">
        <v>0</v>
      </c>
    </row>
    <row r="220">
      <c r="A220" s="18" t="inlineStr">
        <is>
          <t>연결범위 변경 없는 자회사 주식 취득</t>
        </is>
      </c>
      <c r="C220" s="20" t="n">
        <v>-189.46</v>
      </c>
      <c r="E220" s="20" t="n">
        <v>-189.46</v>
      </c>
      <c r="G220" s="20" t="n">
        <v>0</v>
      </c>
      <c r="I220" s="20" t="n">
        <v>0</v>
      </c>
      <c r="M220" s="20" t="n">
        <v>-0.049</v>
      </c>
      <c r="S220" s="20" t="n">
        <v>0</v>
      </c>
      <c r="T220" s="20" t="n">
        <v>-609.154</v>
      </c>
      <c r="U220" s="20" t="n">
        <v>-273.674</v>
      </c>
      <c r="V220" s="20" t="n">
        <v>-189.46</v>
      </c>
      <c r="W220" s="20" t="n">
        <v>0</v>
      </c>
      <c r="X220" s="20" t="n">
        <v>-0.049</v>
      </c>
    </row>
    <row r="221">
      <c r="A221" s="18" t="inlineStr">
        <is>
          <t>리스부채 상환</t>
        </is>
      </c>
      <c r="C221" s="20" t="n">
        <v>-25.399</v>
      </c>
      <c r="E221" s="20" t="n">
        <v>-53.947</v>
      </c>
      <c r="G221" s="20" t="n">
        <v>-31.201</v>
      </c>
      <c r="I221" s="20" t="n">
        <v>-63.214</v>
      </c>
      <c r="K221" s="20" t="n">
        <v>-37.201</v>
      </c>
      <c r="M221" s="20" t="n">
        <v>-67.474</v>
      </c>
      <c r="O221" s="20" t="n">
        <v>-0.353</v>
      </c>
      <c r="P221" s="20" t="n">
        <v>0</v>
      </c>
      <c r="R221" s="20" t="n">
        <v>0</v>
      </c>
      <c r="S221" s="20" t="n">
        <v>-50.374</v>
      </c>
      <c r="T221" s="20" t="n">
        <v>-60.446</v>
      </c>
      <c r="U221" s="20" t="n">
        <v>-68.663</v>
      </c>
      <c r="V221" s="20" t="n">
        <v>-53.947</v>
      </c>
      <c r="W221" s="20" t="n">
        <v>-63.214</v>
      </c>
      <c r="X221" s="20" t="n">
        <v>-67.474</v>
      </c>
    </row>
    <row r="222">
      <c r="A222" s="9" t="inlineStr">
        <is>
          <t>재무활동 현금흐름</t>
        </is>
      </c>
      <c r="C222" s="12" t="n">
        <v>-1358.197</v>
      </c>
      <c r="E222" s="12" t="n">
        <v>-2148.969</v>
      </c>
      <c r="G222" s="12" t="n">
        <v>-1196.959</v>
      </c>
      <c r="I222" s="12" t="n">
        <v>-2013.615</v>
      </c>
      <c r="K222" s="12" t="n">
        <v>-1257.832</v>
      </c>
      <c r="M222" s="12" t="n">
        <v>-2187.943</v>
      </c>
      <c r="O222" s="12" t="n">
        <v>-591.128</v>
      </c>
      <c r="P222" s="12" t="n">
        <v>-490.348</v>
      </c>
      <c r="Q222" s="12" t="n">
        <v>-1324.879</v>
      </c>
      <c r="R222" s="12" t="n">
        <v>800.4640000000001</v>
      </c>
      <c r="S222" s="12" t="n">
        <v>-391.302</v>
      </c>
      <c r="T222" s="12" t="n">
        <v>-2149.212</v>
      </c>
      <c r="U222" s="12" t="n">
        <v>-1889.18</v>
      </c>
      <c r="V222" s="12" t="n">
        <v>-2148.969</v>
      </c>
      <c r="W222" s="12" t="n">
        <v>-2013.615</v>
      </c>
      <c r="X222" s="12" t="n">
        <v>-2187.943</v>
      </c>
    </row>
    <row r="223">
      <c r="A223" s="18" t="inlineStr">
        <is>
          <t>현금성자산 환산차이</t>
        </is>
      </c>
      <c r="C223" s="20" t="n">
        <v>17.816</v>
      </c>
      <c r="E223" s="20" t="n">
        <v>32.108</v>
      </c>
      <c r="G223" s="20" t="n">
        <v>20.447</v>
      </c>
      <c r="I223" s="20" t="n">
        <v>17.232</v>
      </c>
      <c r="K223" s="20" t="n">
        <v>-18.303</v>
      </c>
      <c r="M223" s="20" t="n">
        <v>3.39</v>
      </c>
      <c r="O223" s="20" t="n">
        <v>-0.802</v>
      </c>
      <c r="P223" s="20" t="n">
        <v>0.019</v>
      </c>
      <c r="Q223" s="20" t="n">
        <v>-0.629</v>
      </c>
      <c r="R223" s="20" t="n">
        <v>-8.77</v>
      </c>
      <c r="S223" s="20" t="n">
        <v>-11.348</v>
      </c>
      <c r="T223" s="20" t="n">
        <v>-31.416</v>
      </c>
      <c r="U223" s="20" t="n">
        <v>60.831</v>
      </c>
      <c r="V223" s="20" t="n">
        <v>32.108</v>
      </c>
      <c r="W223" s="20" t="n">
        <v>17.232</v>
      </c>
      <c r="X223" s="20" t="n">
        <v>3.39</v>
      </c>
    </row>
    <row r="224">
      <c r="A224" s="18" t="inlineStr">
        <is>
          <t>현금성자산 증감</t>
        </is>
      </c>
      <c r="C224" s="20" t="n">
        <v>1492.373</v>
      </c>
      <c r="E224" s="20" t="n">
        <v>1152.593</v>
      </c>
      <c r="G224" s="20" t="n">
        <v>-427.56</v>
      </c>
      <c r="I224" s="20" t="n">
        <v>370.344</v>
      </c>
      <c r="K224" s="20" t="n">
        <v>-836.621</v>
      </c>
      <c r="M224" s="20" t="n">
        <v>-412.844</v>
      </c>
      <c r="O224" s="20" t="n">
        <v>-2935.581</v>
      </c>
      <c r="P224" s="20" t="n">
        <v>2066.883</v>
      </c>
      <c r="Q224" s="20" t="n">
        <v>-2201.83</v>
      </c>
      <c r="R224" s="20" t="n">
        <v>221.881</v>
      </c>
      <c r="S224" s="20" t="n">
        <v>535.321</v>
      </c>
      <c r="T224" s="20" t="n">
        <v>271.948</v>
      </c>
      <c r="U224" s="20" t="n">
        <v>-2691.356</v>
      </c>
      <c r="V224" s="20" t="n">
        <v>1152.593</v>
      </c>
      <c r="W224" s="20" t="n">
        <v>370.344</v>
      </c>
      <c r="X224" s="20" t="n">
        <v>-412.844</v>
      </c>
    </row>
    <row r="225">
      <c r="A225" s="18" t="inlineStr">
        <is>
          <t>주식교부에 따른 현금성자산 증가액</t>
        </is>
      </c>
      <c r="G225" s="20" t="n">
        <v>0</v>
      </c>
      <c r="K225" s="20" t="n">
        <v>14193.38</v>
      </c>
    </row>
    <row r="226">
      <c r="A226" s="18" t="inlineStr">
        <is>
          <t>신규 연결 현금성자산 증가</t>
        </is>
      </c>
      <c r="I226" s="20" t="n">
        <v>0</v>
      </c>
      <c r="M226" s="20" t="n">
        <v>18253.335</v>
      </c>
      <c r="W226" s="20" t="n">
        <v>0</v>
      </c>
      <c r="X226" s="20" t="n">
        <v>18253.335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4765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6050.279</v>
      </c>
      <c r="D5" s="12" t="n">
        <v>23559.442</v>
      </c>
      <c r="E5" s="12" t="n">
        <v>34932.29</v>
      </c>
      <c r="F5" s="12" t="n">
        <v>37825.174</v>
      </c>
      <c r="G5" s="12" t="n">
        <v>38788.365</v>
      </c>
      <c r="H5" s="11" t="n">
        <v>7604.08</v>
      </c>
      <c r="I5" s="12" t="n">
        <v>13991.911</v>
      </c>
      <c r="J5" s="12" t="n">
        <v>6547.47</v>
      </c>
      <c r="K5" s="12" t="n">
        <v>7187.711</v>
      </c>
      <c r="L5" s="12" t="n">
        <v>37825.174</v>
      </c>
    </row>
    <row r="6">
      <c r="A6" s="18" t="inlineStr">
        <is>
          <t>현금및현금성자산</t>
        </is>
      </c>
      <c r="B6" s="10" t="n"/>
      <c r="C6" s="19" t="n">
        <v>2907.198</v>
      </c>
      <c r="D6" s="20" t="n">
        <v>17364.951</v>
      </c>
      <c r="E6" s="20" t="n">
        <v>20881.762</v>
      </c>
      <c r="F6" s="20" t="n">
        <v>21848.683</v>
      </c>
      <c r="G6" s="20" t="n">
        <v>23775.923</v>
      </c>
      <c r="H6" s="19" t="n">
        <v>5176.612</v>
      </c>
      <c r="I6" s="20" t="n">
        <v>2137.894</v>
      </c>
      <c r="J6" s="20" t="n">
        <v>3637.848</v>
      </c>
      <c r="K6" s="20" t="n">
        <v>4008.192</v>
      </c>
      <c r="L6" s="20" t="n">
        <v>21848.683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2605.783</v>
      </c>
      <c r="D8" s="20" t="n">
        <v>5253.375</v>
      </c>
      <c r="E8" s="20" t="n">
        <v>9768.789000000001</v>
      </c>
      <c r="F8" s="20" t="n">
        <v>11791.018</v>
      </c>
      <c r="G8" s="20" t="n">
        <v>11066.438</v>
      </c>
      <c r="H8" s="19" t="n">
        <v>1611.378</v>
      </c>
      <c r="I8" s="20" t="n">
        <v>1483.903</v>
      </c>
      <c r="J8" s="20" t="n">
        <v>2273.701</v>
      </c>
      <c r="K8" s="20" t="n">
        <v>2606.942</v>
      </c>
      <c r="L8" s="20" t="n">
        <v>11791.018</v>
      </c>
    </row>
    <row r="9">
      <c r="A9" s="18" t="inlineStr">
        <is>
          <t>재고자산</t>
        </is>
      </c>
      <c r="B9" s="10" t="n"/>
      <c r="C9" s="19" t="n">
        <v>0.725</v>
      </c>
      <c r="D9" s="20" t="n">
        <v>2.763</v>
      </c>
      <c r="E9" s="20" t="n">
        <v>8.122999999999999</v>
      </c>
      <c r="F9" s="20" t="n">
        <v>8.231</v>
      </c>
      <c r="G9" s="20" t="n">
        <v>7.187</v>
      </c>
      <c r="H9" s="19" t="n">
        <v>1.263</v>
      </c>
      <c r="I9" s="20" t="n">
        <v>1.386</v>
      </c>
      <c r="J9" s="20" t="n">
        <v>3.698</v>
      </c>
      <c r="K9" s="20" t="n">
        <v>1.868</v>
      </c>
      <c r="L9" s="20" t="n">
        <v>8.231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10837.865</v>
      </c>
      <c r="D11" s="12" t="n">
        <v>13723.701</v>
      </c>
      <c r="E11" s="12" t="n">
        <v>14818.812</v>
      </c>
      <c r="F11" s="12" t="n">
        <v>15195.673</v>
      </c>
      <c r="G11" s="12" t="n">
        <v>15342.131</v>
      </c>
      <c r="H11" s="11" t="n">
        <v>6432.274</v>
      </c>
      <c r="I11" s="12" t="n">
        <v>7355.867</v>
      </c>
      <c r="J11" s="12" t="n">
        <v>12076.54</v>
      </c>
      <c r="K11" s="12" t="n">
        <v>11070.683</v>
      </c>
      <c r="L11" s="12" t="n">
        <v>15195.673</v>
      </c>
    </row>
    <row r="12">
      <c r="A12" s="18" t="inlineStr">
        <is>
          <t>유형자산</t>
        </is>
      </c>
      <c r="B12" s="10" t="n"/>
      <c r="C12" s="19" t="n">
        <v>238.219</v>
      </c>
      <c r="D12" s="20" t="n">
        <v>408.338</v>
      </c>
      <c r="E12" s="20" t="n">
        <v>831.343</v>
      </c>
      <c r="F12" s="20" t="n">
        <v>758.9109999999999</v>
      </c>
      <c r="G12" s="20" t="n">
        <v>646.284</v>
      </c>
      <c r="H12" s="19" t="n">
        <v>149.951</v>
      </c>
      <c r="I12" s="20" t="n">
        <v>345.777</v>
      </c>
      <c r="J12" s="20" t="n">
        <v>314.046</v>
      </c>
      <c r="K12" s="20" t="n">
        <v>268.463</v>
      </c>
      <c r="L12" s="20" t="n">
        <v>758.9109999999999</v>
      </c>
    </row>
    <row r="13">
      <c r="A13" s="18" t="inlineStr">
        <is>
          <t>무형자산</t>
        </is>
      </c>
      <c r="B13" s="10" t="n"/>
      <c r="C13" s="19" t="n">
        <v>2276.335</v>
      </c>
      <c r="D13" s="20" t="n">
        <v>2199.204</v>
      </c>
      <c r="E13" s="20" t="n">
        <v>2737.662</v>
      </c>
      <c r="F13" s="20" t="n">
        <v>2528.197</v>
      </c>
      <c r="G13" s="20" t="n">
        <v>2519.226</v>
      </c>
      <c r="H13" s="19" t="n">
        <v>3145.612</v>
      </c>
      <c r="I13" s="20" t="n">
        <v>2579.79</v>
      </c>
      <c r="J13" s="20" t="n">
        <v>2629.237</v>
      </c>
      <c r="K13" s="20" t="n">
        <v>2414.784</v>
      </c>
      <c r="L13" s="20" t="n">
        <v>2528.197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16888.33</v>
      </c>
      <c r="D16" s="12" t="n">
        <v>37286.109</v>
      </c>
      <c r="E16" s="12" t="n">
        <v>49753.644</v>
      </c>
      <c r="F16" s="12" t="n">
        <v>53027.575</v>
      </c>
      <c r="G16" s="12" t="n">
        <v>54136.57</v>
      </c>
      <c r="H16" s="11" t="n">
        <v>14055.358</v>
      </c>
      <c r="I16" s="12" t="n">
        <v>21356.365</v>
      </c>
      <c r="J16" s="12" t="n">
        <v>18625.643</v>
      </c>
      <c r="K16" s="12" t="n">
        <v>18258.642</v>
      </c>
      <c r="L16" s="12" t="n">
        <v>53027.575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2317.81</v>
      </c>
      <c r="D18" s="12" t="n">
        <v>4887.389</v>
      </c>
      <c r="E18" s="12" t="n">
        <v>9413.431</v>
      </c>
      <c r="F18" s="12" t="n">
        <v>10491.344</v>
      </c>
      <c r="G18" s="12" t="n">
        <v>11530.281</v>
      </c>
      <c r="H18" s="11" t="n">
        <v>1781.813</v>
      </c>
      <c r="I18" s="12" t="n">
        <v>4353.822</v>
      </c>
      <c r="J18" s="12" t="n">
        <v>2357.55</v>
      </c>
      <c r="K18" s="12" t="n">
        <v>2743.751</v>
      </c>
      <c r="L18" s="12" t="n">
        <v>10491.344</v>
      </c>
    </row>
    <row r="19">
      <c r="A19" s="18" t="inlineStr">
        <is>
          <t>매입채무</t>
        </is>
      </c>
      <c r="B19" s="10" t="n"/>
      <c r="C19" s="19" t="n">
        <v>22.247</v>
      </c>
      <c r="D19" s="20" t="n">
        <v>14.437</v>
      </c>
      <c r="E19" s="20" t="n">
        <v>15.995</v>
      </c>
      <c r="F19" s="20" t="n">
        <v>23.471</v>
      </c>
      <c r="G19" s="20" t="n">
        <v>18.335</v>
      </c>
      <c r="H19" s="19" t="n">
        <v>62.618</v>
      </c>
      <c r="I19" s="20" t="n">
        <v>62.753</v>
      </c>
      <c r="J19" s="20" t="n">
        <v>18.765</v>
      </c>
      <c r="K19" s="20" t="n">
        <v>20.467</v>
      </c>
      <c r="L19" s="20" t="n">
        <v>23.471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81.102</v>
      </c>
      <c r="D23" s="12" t="n">
        <v>518.428</v>
      </c>
      <c r="E23" s="12" t="n">
        <v>781.236</v>
      </c>
      <c r="F23" s="12" t="n">
        <v>610.302</v>
      </c>
      <c r="G23" s="12" t="n">
        <v>600.1079999999999</v>
      </c>
      <c r="H23" s="11" t="n">
        <v>0</v>
      </c>
      <c r="I23" s="12" t="n">
        <v>202.641</v>
      </c>
      <c r="J23" s="12" t="n">
        <v>157.686</v>
      </c>
      <c r="K23" s="12" t="n">
        <v>104.534</v>
      </c>
      <c r="L23" s="12" t="n">
        <v>610.302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2398.912</v>
      </c>
      <c r="D27" s="12" t="n">
        <v>5405.817</v>
      </c>
      <c r="E27" s="12" t="n">
        <v>10194.668</v>
      </c>
      <c r="F27" s="12" t="n">
        <v>11101.646</v>
      </c>
      <c r="G27" s="12" t="n">
        <v>12130.389</v>
      </c>
      <c r="H27" s="11" t="n">
        <v>1781.813</v>
      </c>
      <c r="I27" s="12" t="n">
        <v>4556.464</v>
      </c>
      <c r="J27" s="12" t="n">
        <v>2515.237</v>
      </c>
      <c r="K27" s="12" t="n">
        <v>2848.285</v>
      </c>
      <c r="L27" s="12" t="n">
        <v>11101.646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14347.27</v>
      </c>
      <c r="D31" s="12" t="n">
        <v>23533.702</v>
      </c>
      <c r="E31" s="12" t="n">
        <v>30595.937</v>
      </c>
      <c r="F31" s="12" t="n">
        <v>32570.289</v>
      </c>
      <c r="G31" s="12" t="n">
        <v>32256.555</v>
      </c>
      <c r="H31" s="11" t="n">
        <v>11804.293</v>
      </c>
      <c r="I31" s="12" t="n">
        <v>16481.043</v>
      </c>
      <c r="J31" s="12" t="n">
        <v>15964.398</v>
      </c>
      <c r="K31" s="12" t="n">
        <v>15242.547</v>
      </c>
      <c r="L31" s="12" t="n">
        <v>32570.289</v>
      </c>
    </row>
    <row r="32">
      <c r="A32" s="18" t="inlineStr">
        <is>
          <t>자본금</t>
        </is>
      </c>
      <c r="B32" s="10" t="n"/>
      <c r="C32" s="19" t="n">
        <v>3363.635</v>
      </c>
      <c r="D32" s="20" t="n">
        <v>3363.635</v>
      </c>
      <c r="E32" s="20" t="n">
        <v>3723.221</v>
      </c>
      <c r="F32" s="20" t="n">
        <v>3739.398</v>
      </c>
      <c r="G32" s="20" t="n">
        <v>3774.245</v>
      </c>
      <c r="H32" s="19" t="n">
        <v>3363.635</v>
      </c>
      <c r="I32" s="20" t="n">
        <v>3363.635</v>
      </c>
      <c r="J32" s="20" t="n">
        <v>3363.635</v>
      </c>
      <c r="K32" s="20" t="n">
        <v>3363.635</v>
      </c>
      <c r="L32" s="20" t="n">
        <v>3739.398</v>
      </c>
    </row>
    <row r="33">
      <c r="A33" s="18" t="inlineStr">
        <is>
          <t>이익잉여금</t>
        </is>
      </c>
      <c r="B33" s="10" t="n"/>
      <c r="C33" s="19" t="n">
        <v>7028.706</v>
      </c>
      <c r="D33" s="20" t="n">
        <v>7580.612</v>
      </c>
      <c r="E33" s="20" t="n">
        <v>13913.917</v>
      </c>
      <c r="F33" s="20" t="n">
        <v>15227.325</v>
      </c>
      <c r="G33" s="20" t="n">
        <v>14718.104</v>
      </c>
      <c r="H33" s="19" t="n">
        <v>4439.392</v>
      </c>
      <c r="I33" s="20" t="n">
        <v>8335.546</v>
      </c>
      <c r="J33" s="20" t="n">
        <v>8019.263</v>
      </c>
      <c r="K33" s="20" t="n">
        <v>7715.801</v>
      </c>
      <c r="L33" s="20" t="n">
        <v>15227.325</v>
      </c>
    </row>
    <row r="34">
      <c r="A34" s="18" t="inlineStr">
        <is>
          <t>비지배지분</t>
        </is>
      </c>
      <c r="B34" s="10" t="n"/>
      <c r="C34" s="19" t="n">
        <v>142.147</v>
      </c>
      <c r="D34" s="20" t="n">
        <v>8346.589</v>
      </c>
      <c r="E34" s="20" t="n">
        <v>8952.98</v>
      </c>
      <c r="F34" s="20" t="n">
        <v>9295.041999999999</v>
      </c>
      <c r="G34" s="20" t="n">
        <v>9687.344999999999</v>
      </c>
      <c r="H34" s="19" t="n">
        <v>469.252</v>
      </c>
      <c r="I34" s="20" t="n">
        <v>318.858</v>
      </c>
      <c r="J34" s="20" t="n">
        <v>146.008</v>
      </c>
      <c r="K34" s="20" t="n">
        <v>167.809</v>
      </c>
      <c r="L34" s="20" t="n">
        <v>9295.041999999999</v>
      </c>
    </row>
    <row r="35">
      <c r="A35" s="9" t="inlineStr">
        <is>
          <t>자본총계</t>
        </is>
      </c>
      <c r="B35" s="10" t="n"/>
      <c r="C35" s="11" t="n">
        <v>14489.417</v>
      </c>
      <c r="D35" s="12" t="n">
        <v>31880.291</v>
      </c>
      <c r="E35" s="12" t="n">
        <v>39558.976</v>
      </c>
      <c r="F35" s="12" t="n">
        <v>41925.928</v>
      </c>
      <c r="G35" s="12" t="n">
        <v>42006.181</v>
      </c>
      <c r="H35" s="11" t="n">
        <v>12273.545</v>
      </c>
      <c r="I35" s="12" t="n">
        <v>16799.901</v>
      </c>
      <c r="J35" s="12" t="n">
        <v>16110.406</v>
      </c>
      <c r="K35" s="12" t="n">
        <v>15410.356</v>
      </c>
      <c r="L35" s="12" t="n">
        <v>41925.928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2413.205</v>
      </c>
      <c r="E37" s="12" t="n"/>
      <c r="F37" s="12" t="n">
        <v>2681.887</v>
      </c>
      <c r="G37" s="12" t="n"/>
      <c r="H37" s="11" t="n">
        <v>1128.13</v>
      </c>
      <c r="I37" s="12" t="n">
        <v>2608.515</v>
      </c>
      <c r="J37" s="12" t="n">
        <v>8762.219999999999</v>
      </c>
      <c r="K37" s="12" t="n">
        <v>2007.148</v>
      </c>
      <c r="L37" s="12" t="n">
        <v>2681.887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121.868</v>
      </c>
      <c r="E38" s="20" t="n"/>
      <c r="F38" s="20" t="n">
        <v>489.377</v>
      </c>
      <c r="G38" s="20" t="n"/>
      <c r="H38" s="19" t="n">
        <v>323.502</v>
      </c>
      <c r="I38" s="20" t="n">
        <v>333.626</v>
      </c>
      <c r="J38" s="20" t="n">
        <v>420.79</v>
      </c>
      <c r="K38" s="20" t="n">
        <v>146.242</v>
      </c>
      <c r="L38" s="20" t="n">
        <v>489.377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1972.816</v>
      </c>
      <c r="E40" s="20" t="n"/>
      <c r="F40" s="20" t="n">
        <v>2113.389</v>
      </c>
      <c r="G40" s="20" t="n"/>
      <c r="H40" s="19" t="n">
        <v>1479.612</v>
      </c>
      <c r="I40" s="20" t="n">
        <v>1546.866</v>
      </c>
      <c r="J40" s="20" t="n">
        <v>1905.561</v>
      </c>
      <c r="K40" s="20" t="n">
        <v>1950.398</v>
      </c>
      <c r="L40" s="20" t="n">
        <v>2113.389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2907.198</v>
      </c>
      <c r="D71" s="20" t="n">
        <v>17364.951</v>
      </c>
      <c r="E71" s="20" t="n">
        <v>20881.762</v>
      </c>
      <c r="F71" s="20" t="n">
        <v>21848.683</v>
      </c>
      <c r="G71" s="20" t="n">
        <v>23775.923</v>
      </c>
      <c r="H71" s="20" t="n">
        <v>5176.612</v>
      </c>
      <c r="I71" s="20" t="n">
        <v>2137.894</v>
      </c>
      <c r="J71" s="20" t="n">
        <v>3637.848</v>
      </c>
      <c r="K71" s="20" t="n">
        <v>4008.192</v>
      </c>
      <c r="L71" s="20" t="n">
        <v>21848.683</v>
      </c>
    </row>
    <row r="72">
      <c r="A72" s="18" t="inlineStr">
        <is>
          <t>매출채권</t>
        </is>
      </c>
      <c r="C72" s="20" t="n">
        <v>2605.783</v>
      </c>
      <c r="D72" s="20" t="n">
        <v>5253.375</v>
      </c>
      <c r="E72" s="20" t="n">
        <v>9768.789000000001</v>
      </c>
      <c r="F72" s="20" t="n">
        <v>11791.018</v>
      </c>
      <c r="G72" s="20" t="n">
        <v>11066.438</v>
      </c>
      <c r="H72" s="20" t="n">
        <v>1611.378</v>
      </c>
      <c r="I72" s="20" t="n">
        <v>1483.903</v>
      </c>
      <c r="J72" s="20" t="n">
        <v>2273.701</v>
      </c>
      <c r="K72" s="20" t="n">
        <v>2606.942</v>
      </c>
      <c r="L72" s="20" t="n">
        <v>11791.018</v>
      </c>
    </row>
    <row r="73">
      <c r="A73" s="18" t="inlineStr">
        <is>
          <t>재고자산</t>
        </is>
      </c>
      <c r="C73" s="20" t="n">
        <v>0.725</v>
      </c>
      <c r="D73" s="20" t="n">
        <v>2.763</v>
      </c>
      <c r="E73" s="20" t="n">
        <v>8.122999999999999</v>
      </c>
      <c r="F73" s="20" t="n">
        <v>8.231</v>
      </c>
      <c r="G73" s="20" t="n">
        <v>7.187</v>
      </c>
      <c r="H73" s="20" t="n">
        <v>1.263</v>
      </c>
      <c r="I73" s="20" t="n">
        <v>1.386</v>
      </c>
      <c r="J73" s="20" t="n">
        <v>3.698</v>
      </c>
      <c r="K73" s="20" t="n">
        <v>1.868</v>
      </c>
      <c r="L73" s="20" t="n">
        <v>8.231</v>
      </c>
    </row>
    <row r="74">
      <c r="A74" s="18" t="inlineStr">
        <is>
          <t>미수금</t>
        </is>
      </c>
      <c r="D74" s="20" t="n">
        <v>192.78</v>
      </c>
      <c r="I74" s="20" t="n">
        <v>9409.529</v>
      </c>
      <c r="J74" s="20" t="n">
        <v>146.925</v>
      </c>
      <c r="K74" s="20" t="n">
        <v>176.517</v>
      </c>
    </row>
    <row r="75">
      <c r="A75" s="18" t="inlineStr">
        <is>
          <t>미수금</t>
        </is>
      </c>
      <c r="C75" s="20" t="n">
        <v>164.632</v>
      </c>
      <c r="E75" s="20" t="n">
        <v>171.223</v>
      </c>
      <c r="F75" s="20" t="n">
        <v>185.343</v>
      </c>
      <c r="G75" s="20" t="n">
        <v>0</v>
      </c>
      <c r="H75" s="20" t="n">
        <v>627.76</v>
      </c>
      <c r="I75" s="20" t="n">
        <v>9409.529</v>
      </c>
      <c r="J75" s="20" t="n">
        <v>146.925</v>
      </c>
      <c r="K75" s="20" t="n">
        <v>176.517</v>
      </c>
      <c r="L75" s="20" t="n">
        <v>185.343</v>
      </c>
    </row>
    <row r="76">
      <c r="A76" s="18" t="inlineStr">
        <is>
          <t>영업투자유가증권</t>
        </is>
      </c>
      <c r="E76" s="20" t="n">
        <v>960.082</v>
      </c>
      <c r="F76" s="20" t="n">
        <v>852.722</v>
      </c>
      <c r="G76" s="20" t="n">
        <v>835.909</v>
      </c>
      <c r="K76" s="20" t="n">
        <v>0</v>
      </c>
      <c r="L76" s="20" t="n">
        <v>852.722</v>
      </c>
    </row>
    <row r="77">
      <c r="A77" s="18" t="inlineStr">
        <is>
          <t>고객 분별금 신탁</t>
        </is>
      </c>
      <c r="E77" s="20" t="n">
        <v>2100</v>
      </c>
      <c r="F77" s="20" t="n">
        <v>2100</v>
      </c>
      <c r="G77" s="20" t="n">
        <v>2100</v>
      </c>
      <c r="K77" s="20" t="n">
        <v>0</v>
      </c>
      <c r="L77" s="20" t="n">
        <v>2100</v>
      </c>
    </row>
    <row r="78">
      <c r="A78" s="18" t="inlineStr">
        <is>
          <t>기타</t>
        </is>
      </c>
      <c r="C78" s="20" t="n">
        <v>371.938</v>
      </c>
      <c r="D78" s="20" t="n">
        <v>745.572</v>
      </c>
      <c r="E78" s="20" t="n">
        <v>1042.307</v>
      </c>
      <c r="F78" s="20" t="n">
        <v>1039.174</v>
      </c>
      <c r="G78" s="20" t="n">
        <v>1002.907</v>
      </c>
      <c r="H78" s="20" t="n">
        <v>187.065</v>
      </c>
      <c r="I78" s="20" t="n">
        <v>959.197</v>
      </c>
      <c r="J78" s="20" t="n">
        <v>485.296</v>
      </c>
      <c r="K78" s="20" t="n">
        <v>394.189</v>
      </c>
      <c r="L78" s="20" t="n">
        <v>1039.174</v>
      </c>
    </row>
    <row r="79">
      <c r="A79" s="9" t="inlineStr">
        <is>
          <t>유동자산 합계</t>
        </is>
      </c>
      <c r="C79" s="12" t="n">
        <v>6050.279</v>
      </c>
      <c r="D79" s="12" t="n">
        <v>23559.442</v>
      </c>
      <c r="E79" s="12" t="n">
        <v>34932.29</v>
      </c>
      <c r="F79" s="12" t="n">
        <v>37825.174</v>
      </c>
      <c r="G79" s="12" t="n">
        <v>38788.365</v>
      </c>
      <c r="H79" s="12" t="n">
        <v>7604.08</v>
      </c>
      <c r="I79" s="12" t="n">
        <v>13991.911</v>
      </c>
      <c r="J79" s="12" t="n">
        <v>6547.47</v>
      </c>
      <c r="K79" s="12" t="n">
        <v>7187.711</v>
      </c>
      <c r="L79" s="12" t="n">
        <v>37825.174</v>
      </c>
    </row>
    <row r="80">
      <c r="A80" s="18" t="inlineStr">
        <is>
          <t>건물 부속설비</t>
        </is>
      </c>
      <c r="C80" s="20" t="n">
        <v>129.537</v>
      </c>
      <c r="D80" s="20" t="n">
        <v>388.635</v>
      </c>
      <c r="E80" s="20" t="n">
        <v>779.765</v>
      </c>
      <c r="F80" s="20" t="n">
        <v>838.817</v>
      </c>
      <c r="G80" s="20" t="n">
        <v>674.127</v>
      </c>
      <c r="H80" s="20" t="n">
        <v>159.445</v>
      </c>
      <c r="I80" s="20" t="n">
        <v>179.208</v>
      </c>
      <c r="J80" s="20" t="n">
        <v>120.696</v>
      </c>
      <c r="K80" s="20" t="n">
        <v>129.207</v>
      </c>
      <c r="L80" s="20" t="n">
        <v>838.817</v>
      </c>
    </row>
    <row r="81">
      <c r="A81" s="18" t="inlineStr">
        <is>
          <t>감가상각누계액</t>
        </is>
      </c>
      <c r="C81" s="20" t="n">
        <v>-59.439</v>
      </c>
      <c r="D81" s="20" t="n">
        <v>-167.522</v>
      </c>
      <c r="E81" s="20" t="n">
        <v>-182.627</v>
      </c>
      <c r="F81" s="20" t="n">
        <v>-284.175</v>
      </c>
      <c r="G81" s="20" t="n">
        <v>-201.54</v>
      </c>
      <c r="H81" s="20" t="n">
        <v>-107.516</v>
      </c>
      <c r="I81" s="20" t="n">
        <v>-114.746</v>
      </c>
      <c r="J81" s="20" t="n">
        <v>-46.776</v>
      </c>
      <c r="K81" s="20" t="n">
        <v>-56.736</v>
      </c>
      <c r="L81" s="20" t="n">
        <v>-284.175</v>
      </c>
    </row>
    <row r="82">
      <c r="A82" s="18" t="inlineStr">
        <is>
          <t>건물부속설비(순액)</t>
        </is>
      </c>
      <c r="C82" s="20" t="n">
        <v>70.098</v>
      </c>
      <c r="D82" s="20" t="n">
        <v>221.113</v>
      </c>
      <c r="E82" s="20" t="n">
        <v>597.1369999999999</v>
      </c>
      <c r="F82" s="20" t="n">
        <v>554.641</v>
      </c>
      <c r="G82" s="20" t="n">
        <v>472.586</v>
      </c>
      <c r="H82" s="20" t="n">
        <v>51.929</v>
      </c>
      <c r="I82" s="20" t="n">
        <v>64.462</v>
      </c>
      <c r="J82" s="20" t="n">
        <v>73.919</v>
      </c>
      <c r="K82" s="20" t="n">
        <v>72.47</v>
      </c>
      <c r="L82" s="20" t="n">
        <v>554.641</v>
      </c>
    </row>
    <row r="83">
      <c r="A83" s="18" t="inlineStr">
        <is>
          <t>공구·기구·비품</t>
        </is>
      </c>
      <c r="C83" s="20" t="n">
        <v>190.3</v>
      </c>
      <c r="D83" s="20" t="n">
        <v>365.981</v>
      </c>
      <c r="E83" s="20" t="n">
        <v>510.373</v>
      </c>
      <c r="F83" s="20" t="n">
        <v>456.736</v>
      </c>
      <c r="G83" s="20" t="n">
        <v>449.415</v>
      </c>
      <c r="H83" s="20" t="n">
        <v>197.044</v>
      </c>
      <c r="I83" s="20" t="n">
        <v>200.935</v>
      </c>
      <c r="J83" s="20" t="n">
        <v>185.458</v>
      </c>
      <c r="K83" s="20" t="n">
        <v>190.956</v>
      </c>
      <c r="L83" s="20" t="n">
        <v>456.736</v>
      </c>
    </row>
    <row r="84">
      <c r="A84" s="18" t="inlineStr">
        <is>
          <t>사용권자산</t>
        </is>
      </c>
      <c r="H84" s="20" t="n">
        <v>69.089</v>
      </c>
    </row>
    <row r="85">
      <c r="A85" s="18" t="inlineStr">
        <is>
          <t>감가상각누계액</t>
        </is>
      </c>
      <c r="C85" s="20" t="n">
        <v>-172.111</v>
      </c>
      <c r="D85" s="20" t="n">
        <v>-307.913</v>
      </c>
      <c r="E85" s="20" t="n">
        <v>-391.952</v>
      </c>
      <c r="F85" s="20" t="n">
        <v>-355.922</v>
      </c>
      <c r="G85" s="20" t="n">
        <v>-362.461</v>
      </c>
      <c r="H85" s="20" t="n">
        <v>-168.111</v>
      </c>
      <c r="I85" s="20" t="n">
        <v>-172.908</v>
      </c>
      <c r="J85" s="20" t="n">
        <v>-161.9</v>
      </c>
      <c r="K85" s="20" t="n">
        <v>-170.829</v>
      </c>
      <c r="L85" s="20" t="n">
        <v>-355.922</v>
      </c>
    </row>
    <row r="86">
      <c r="A86" s="18" t="inlineStr">
        <is>
          <t>공구·기구·비품(순액)</t>
        </is>
      </c>
      <c r="C86" s="20" t="n">
        <v>18.189</v>
      </c>
      <c r="D86" s="20" t="n">
        <v>58.068</v>
      </c>
      <c r="E86" s="20" t="n">
        <v>118.421</v>
      </c>
      <c r="F86" s="20" t="n">
        <v>100.813</v>
      </c>
      <c r="G86" s="20" t="n">
        <v>86.95399999999999</v>
      </c>
      <c r="H86" s="20" t="n">
        <v>28.932</v>
      </c>
      <c r="I86" s="20" t="n">
        <v>28.027</v>
      </c>
      <c r="J86" s="20" t="n">
        <v>23.557</v>
      </c>
      <c r="K86" s="20" t="n">
        <v>20.127</v>
      </c>
      <c r="L86" s="20" t="n">
        <v>100.813</v>
      </c>
    </row>
    <row r="87">
      <c r="A87" s="18" t="inlineStr">
        <is>
          <t>사용권자산</t>
        </is>
      </c>
      <c r="C87" s="20" t="n">
        <v>149.931</v>
      </c>
      <c r="D87" s="20" t="n">
        <v>129.156</v>
      </c>
      <c r="H87" s="20" t="n">
        <v>69.089</v>
      </c>
      <c r="I87" s="20" t="n">
        <v>253.288</v>
      </c>
      <c r="J87" s="20" t="n">
        <v>216.568</v>
      </c>
      <c r="K87" s="20" t="n">
        <v>175.866</v>
      </c>
    </row>
    <row r="88">
      <c r="A88" s="18" t="inlineStr">
        <is>
          <t>사용권자산(순액)</t>
        </is>
      </c>
      <c r="E88" s="20" t="n">
        <v>115.784</v>
      </c>
      <c r="J88" s="20" t="n">
        <v>216.568</v>
      </c>
      <c r="K88" s="20" t="n">
        <v>175.866</v>
      </c>
    </row>
    <row r="89">
      <c r="A89" s="18" t="inlineStr">
        <is>
          <t>사용권자산</t>
        </is>
      </c>
      <c r="F89" s="20" t="n">
        <v>103.456</v>
      </c>
      <c r="G89" s="20" t="n">
        <v>86.74299999999999</v>
      </c>
      <c r="K89" s="20" t="n">
        <v>175.866</v>
      </c>
      <c r="L89" s="20" t="n">
        <v>103.456</v>
      </c>
    </row>
    <row r="90">
      <c r="A90" s="18" t="inlineStr">
        <is>
          <t>유형자산 합계</t>
        </is>
      </c>
      <c r="C90" s="20" t="n">
        <v>238.219</v>
      </c>
      <c r="D90" s="20" t="n">
        <v>408.338</v>
      </c>
      <c r="E90" s="20" t="n">
        <v>831.343</v>
      </c>
      <c r="F90" s="20" t="n">
        <v>758.9109999999999</v>
      </c>
      <c r="G90" s="20" t="n">
        <v>646.284</v>
      </c>
      <c r="H90" s="20" t="n">
        <v>149.951</v>
      </c>
      <c r="I90" s="20" t="n">
        <v>345.777</v>
      </c>
      <c r="J90" s="20" t="n">
        <v>314.046</v>
      </c>
      <c r="K90" s="20" t="n">
        <v>268.463</v>
      </c>
      <c r="L90" s="20" t="n">
        <v>758.9109999999999</v>
      </c>
    </row>
    <row r="91">
      <c r="A91" s="18" t="inlineStr">
        <is>
          <t>영업권</t>
        </is>
      </c>
      <c r="C91" s="20" t="n">
        <v>1546.09</v>
      </c>
      <c r="D91" s="20" t="n">
        <v>1492.859</v>
      </c>
      <c r="E91" s="20" t="n">
        <v>1489.123</v>
      </c>
      <c r="F91" s="20" t="n">
        <v>1504.551</v>
      </c>
      <c r="G91" s="20" t="n">
        <v>1494.936</v>
      </c>
      <c r="H91" s="20" t="n">
        <v>1786.713</v>
      </c>
      <c r="I91" s="20" t="n">
        <v>1676.585</v>
      </c>
      <c r="J91" s="20" t="n">
        <v>1633.229</v>
      </c>
      <c r="K91" s="20" t="n">
        <v>1625.593</v>
      </c>
      <c r="L91" s="20" t="n">
        <v>1504.551</v>
      </c>
    </row>
    <row r="92">
      <c r="A92" s="18" t="inlineStr">
        <is>
          <t>소프트웨어</t>
        </is>
      </c>
      <c r="C92" s="20" t="n">
        <v>721.457</v>
      </c>
      <c r="D92" s="20" t="n">
        <v>695.556</v>
      </c>
      <c r="E92" s="20" t="n">
        <v>1234.52</v>
      </c>
      <c r="F92" s="20" t="n">
        <v>1010.421</v>
      </c>
      <c r="G92" s="20" t="n">
        <v>1010.917</v>
      </c>
      <c r="H92" s="20" t="n">
        <v>1076.849</v>
      </c>
      <c r="I92" s="20" t="n">
        <v>863.429</v>
      </c>
      <c r="J92" s="20" t="n">
        <v>986.883</v>
      </c>
      <c r="K92" s="20" t="n">
        <v>780.282</v>
      </c>
      <c r="L92" s="20" t="n">
        <v>1010.421</v>
      </c>
    </row>
    <row r="93">
      <c r="A93" s="18" t="inlineStr">
        <is>
          <t>기타</t>
        </is>
      </c>
      <c r="C93" s="20" t="n">
        <v>8.786</v>
      </c>
      <c r="D93" s="20" t="n">
        <v>10.788</v>
      </c>
      <c r="E93" s="20" t="n">
        <v>14.018</v>
      </c>
      <c r="F93" s="20" t="n">
        <v>13.223</v>
      </c>
      <c r="G93" s="20" t="n">
        <v>13.372</v>
      </c>
      <c r="H93" s="20" t="n">
        <v>282.05</v>
      </c>
      <c r="I93" s="20" t="n">
        <v>39.775</v>
      </c>
      <c r="J93" s="20" t="n">
        <v>9.124000000000001</v>
      </c>
      <c r="K93" s="20" t="n">
        <v>8.907</v>
      </c>
      <c r="L93" s="20" t="n">
        <v>13.223</v>
      </c>
    </row>
    <row r="94">
      <c r="A94" s="18" t="inlineStr">
        <is>
          <t>무형자산 합계</t>
        </is>
      </c>
      <c r="C94" s="20" t="n">
        <v>2276.335</v>
      </c>
      <c r="D94" s="20" t="n">
        <v>2199.204</v>
      </c>
      <c r="E94" s="20" t="n">
        <v>2737.662</v>
      </c>
      <c r="F94" s="20" t="n">
        <v>2528.197</v>
      </c>
      <c r="G94" s="20" t="n">
        <v>2519.226</v>
      </c>
      <c r="H94" s="20" t="n">
        <v>3145.612</v>
      </c>
      <c r="I94" s="20" t="n">
        <v>2579.79</v>
      </c>
      <c r="J94" s="20" t="n">
        <v>2629.237</v>
      </c>
      <c r="K94" s="20" t="n">
        <v>2414.784</v>
      </c>
      <c r="L94" s="20" t="n">
        <v>2528.197</v>
      </c>
    </row>
    <row r="95">
      <c r="A95" s="18" t="inlineStr">
        <is>
          <t>투자유가증권</t>
        </is>
      </c>
      <c r="C95" s="20" t="n">
        <v>7606.371</v>
      </c>
      <c r="D95" s="20" t="n">
        <v>10147.743</v>
      </c>
      <c r="E95" s="20" t="n">
        <v>10088.531</v>
      </c>
      <c r="F95" s="20" t="n">
        <v>10843.005</v>
      </c>
      <c r="G95" s="20" t="n">
        <v>11244.782</v>
      </c>
      <c r="H95" s="20" t="n">
        <v>2624.582</v>
      </c>
      <c r="I95" s="20" t="n">
        <v>3871.154</v>
      </c>
      <c r="J95" s="20" t="n">
        <v>8712.813</v>
      </c>
      <c r="K95" s="20" t="n">
        <v>7702.904</v>
      </c>
      <c r="L95" s="20" t="n">
        <v>10843.005</v>
      </c>
    </row>
    <row r="96">
      <c r="A96" s="18" t="inlineStr">
        <is>
          <t>이연법인세자산</t>
        </is>
      </c>
      <c r="C96" s="20" t="n">
        <v>597.0940000000001</v>
      </c>
      <c r="D96" s="20" t="n">
        <v>492.604</v>
      </c>
      <c r="E96" s="20" t="n">
        <v>496.171</v>
      </c>
      <c r="F96" s="20" t="n">
        <v>397.837</v>
      </c>
      <c r="G96" s="20" t="n">
        <v>259.729</v>
      </c>
      <c r="H96" s="20" t="n">
        <v>345.615</v>
      </c>
      <c r="I96" s="20" t="n">
        <v>416.769</v>
      </c>
      <c r="J96" s="20" t="n">
        <v>294.214</v>
      </c>
      <c r="K96" s="20" t="n">
        <v>559.984</v>
      </c>
      <c r="L96" s="20" t="n">
        <v>397.837</v>
      </c>
    </row>
    <row r="97">
      <c r="A97" s="18" t="inlineStr">
        <is>
          <t>퇴직급여자산</t>
        </is>
      </c>
      <c r="D97" s="20" t="n">
        <v>93.312</v>
      </c>
      <c r="E97" s="20" t="n">
        <v>98.236</v>
      </c>
      <c r="F97" s="20" t="n">
        <v>103.024</v>
      </c>
      <c r="G97" s="20" t="n">
        <v>107.58</v>
      </c>
      <c r="K97" s="20" t="n">
        <v>0</v>
      </c>
      <c r="L97" s="20" t="n">
        <v>103.024</v>
      </c>
    </row>
    <row r="98">
      <c r="A98" s="18" t="inlineStr">
        <is>
          <t>기타</t>
        </is>
      </c>
      <c r="C98" s="20" t="n">
        <v>119.845</v>
      </c>
      <c r="D98" s="20" t="n">
        <v>382.498</v>
      </c>
      <c r="E98" s="20" t="n">
        <v>566.866</v>
      </c>
      <c r="F98" s="20" t="n">
        <v>564.696</v>
      </c>
      <c r="G98" s="20" t="n">
        <v>564.528</v>
      </c>
      <c r="H98" s="20" t="n">
        <v>166.511</v>
      </c>
      <c r="I98" s="20" t="n">
        <v>142.375</v>
      </c>
      <c r="J98" s="20" t="n">
        <v>126.228</v>
      </c>
      <c r="K98" s="20" t="n">
        <v>124.545</v>
      </c>
      <c r="L98" s="20" t="n">
        <v>564.696</v>
      </c>
    </row>
    <row r="99">
      <c r="A99" s="18" t="inlineStr">
        <is>
          <t>투자 및 기타자산 합계</t>
        </is>
      </c>
      <c r="C99" s="20" t="n">
        <v>8323.311</v>
      </c>
      <c r="D99" s="20" t="n">
        <v>11116.158</v>
      </c>
      <c r="E99" s="20" t="n">
        <v>11249.806</v>
      </c>
      <c r="F99" s="20" t="n">
        <v>11908.564</v>
      </c>
      <c r="G99" s="20" t="n">
        <v>12176.621</v>
      </c>
      <c r="H99" s="20" t="n">
        <v>3136.709</v>
      </c>
      <c r="I99" s="20" t="n">
        <v>4430.299</v>
      </c>
      <c r="J99" s="20" t="n">
        <v>9133.255999999999</v>
      </c>
      <c r="K99" s="20" t="n">
        <v>8387.434999999999</v>
      </c>
      <c r="L99" s="20" t="n">
        <v>11908.564</v>
      </c>
    </row>
    <row r="100">
      <c r="A100" s="9" t="inlineStr">
        <is>
          <t>비유동자산 합계</t>
        </is>
      </c>
      <c r="C100" s="12" t="n">
        <v>10837.865</v>
      </c>
      <c r="D100" s="12" t="n">
        <v>13723.701</v>
      </c>
      <c r="E100" s="12" t="n">
        <v>14818.812</v>
      </c>
      <c r="F100" s="12" t="n">
        <v>15195.673</v>
      </c>
      <c r="G100" s="12" t="n">
        <v>15342.131</v>
      </c>
      <c r="H100" s="12" t="n">
        <v>6432.274</v>
      </c>
      <c r="I100" s="12" t="n">
        <v>7355.867</v>
      </c>
      <c r="J100" s="12" t="n">
        <v>12076.54</v>
      </c>
      <c r="K100" s="12" t="n">
        <v>11070.683</v>
      </c>
      <c r="L100" s="12" t="n">
        <v>15195.673</v>
      </c>
    </row>
    <row r="101">
      <c r="A101" s="18" t="inlineStr">
        <is>
          <t>주식교부비</t>
        </is>
      </c>
      <c r="C101" s="20" t="n">
        <v>0.185</v>
      </c>
      <c r="D101" s="20" t="n">
        <v>2.964</v>
      </c>
      <c r="E101" s="20" t="n">
        <v>2.541</v>
      </c>
      <c r="F101" s="20" t="n">
        <v>6.727</v>
      </c>
      <c r="G101" s="20" t="n">
        <v>6.073</v>
      </c>
      <c r="H101" s="20" t="n">
        <v>19.003</v>
      </c>
      <c r="I101" s="20" t="n">
        <v>8.587</v>
      </c>
      <c r="J101" s="20" t="n">
        <v>1.632</v>
      </c>
      <c r="K101" s="20" t="n">
        <v>0.247</v>
      </c>
      <c r="L101" s="20" t="n">
        <v>6.727</v>
      </c>
    </row>
    <row r="102">
      <c r="A102" s="18" t="inlineStr">
        <is>
          <t>이연자산 합계</t>
        </is>
      </c>
      <c r="C102" s="20" t="n">
        <v>0.185</v>
      </c>
      <c r="D102" s="20" t="n">
        <v>2.964</v>
      </c>
      <c r="E102" s="20" t="n">
        <v>2.541</v>
      </c>
      <c r="F102" s="20" t="n">
        <v>6.727</v>
      </c>
      <c r="G102" s="20" t="n">
        <v>6.073</v>
      </c>
      <c r="H102" s="20" t="n">
        <v>19.003</v>
      </c>
      <c r="I102" s="20" t="n">
        <v>8.587</v>
      </c>
      <c r="J102" s="20" t="n">
        <v>1.632</v>
      </c>
      <c r="K102" s="20" t="n">
        <v>0.247</v>
      </c>
      <c r="L102" s="20" t="n">
        <v>6.727</v>
      </c>
    </row>
    <row r="103">
      <c r="A103" s="9" t="inlineStr">
        <is>
          <t>자산 합계</t>
        </is>
      </c>
      <c r="C103" s="12" t="n">
        <v>16888.33</v>
      </c>
      <c r="D103" s="12" t="n">
        <v>37286.109</v>
      </c>
      <c r="E103" s="12" t="n">
        <v>49753.644</v>
      </c>
      <c r="F103" s="12" t="n">
        <v>53027.575</v>
      </c>
      <c r="G103" s="12" t="n">
        <v>54136.57</v>
      </c>
      <c r="H103" s="12" t="n">
        <v>14055.358</v>
      </c>
      <c r="I103" s="12" t="n">
        <v>21356.365</v>
      </c>
      <c r="J103" s="12" t="n">
        <v>18625.643</v>
      </c>
      <c r="K103" s="12" t="n">
        <v>18258.642</v>
      </c>
      <c r="L103" s="12" t="n">
        <v>53027.575</v>
      </c>
    </row>
    <row r="104">
      <c r="A104" s="18" t="inlineStr">
        <is>
          <t>매입채무</t>
        </is>
      </c>
      <c r="C104" s="20" t="n">
        <v>22.247</v>
      </c>
      <c r="D104" s="20" t="n">
        <v>14.437</v>
      </c>
      <c r="E104" s="20" t="n">
        <v>15.995</v>
      </c>
      <c r="F104" s="20" t="n">
        <v>23.471</v>
      </c>
      <c r="G104" s="20" t="n">
        <v>18.335</v>
      </c>
      <c r="H104" s="20" t="n">
        <v>62.618</v>
      </c>
      <c r="I104" s="20" t="n">
        <v>62.753</v>
      </c>
      <c r="J104" s="20" t="n">
        <v>18.765</v>
      </c>
      <c r="K104" s="20" t="n">
        <v>20.467</v>
      </c>
      <c r="L104" s="20" t="n">
        <v>23.471</v>
      </c>
    </row>
    <row r="105">
      <c r="A105" s="18" t="inlineStr">
        <is>
          <t>미지급금</t>
        </is>
      </c>
      <c r="C105" s="20" t="n">
        <v>1312.287</v>
      </c>
      <c r="D105" s="20" t="n">
        <v>3205.431</v>
      </c>
      <c r="E105" s="20" t="n">
        <v>5608.773</v>
      </c>
      <c r="F105" s="20" t="n">
        <v>6571.247</v>
      </c>
      <c r="G105" s="20" t="n">
        <v>6584.036</v>
      </c>
      <c r="H105" s="20" t="n">
        <v>748.528</v>
      </c>
      <c r="I105" s="20" t="n">
        <v>1010.877</v>
      </c>
      <c r="J105" s="20" t="n">
        <v>1162.069</v>
      </c>
      <c r="K105" s="20" t="n">
        <v>1445.762</v>
      </c>
      <c r="L105" s="20" t="n">
        <v>6571.247</v>
      </c>
    </row>
    <row r="106">
      <c r="A106" s="18" t="inlineStr">
        <is>
          <t>리스부채</t>
        </is>
      </c>
      <c r="C106" s="20" t="n">
        <v>68.828</v>
      </c>
      <c r="D106" s="20" t="n">
        <v>68.03</v>
      </c>
      <c r="E106" s="20" t="n">
        <v>71.376</v>
      </c>
      <c r="F106" s="20" t="n">
        <v>76.577</v>
      </c>
      <c r="G106" s="20" t="n">
        <v>79.82599999999999</v>
      </c>
      <c r="H106" s="20" t="n">
        <v>69.089</v>
      </c>
      <c r="I106" s="20" t="n">
        <v>50.646</v>
      </c>
      <c r="J106" s="20" t="n">
        <v>58.881</v>
      </c>
      <c r="K106" s="20" t="n">
        <v>71.33199999999999</v>
      </c>
      <c r="L106" s="20" t="n">
        <v>76.577</v>
      </c>
    </row>
    <row r="107">
      <c r="A107" s="18" t="inlineStr">
        <is>
          <t>미지급법인세</t>
        </is>
      </c>
      <c r="C107" s="20" t="n">
        <v>314.33</v>
      </c>
      <c r="D107" s="20" t="n">
        <v>878.78</v>
      </c>
      <c r="E107" s="20" t="n">
        <v>743.33</v>
      </c>
      <c r="F107" s="20" t="n">
        <v>1541.903</v>
      </c>
      <c r="G107" s="20" t="n">
        <v>857.706</v>
      </c>
      <c r="H107" s="20" t="n">
        <v>464.822</v>
      </c>
      <c r="I107" s="20" t="n">
        <v>2709.257</v>
      </c>
      <c r="J107" s="20" t="n">
        <v>430.601</v>
      </c>
      <c r="K107" s="20" t="n">
        <v>573.591</v>
      </c>
      <c r="L107" s="20" t="n">
        <v>1541.903</v>
      </c>
    </row>
    <row r="108">
      <c r="A108" s="18" t="inlineStr">
        <is>
          <t>미지급 소비세</t>
        </is>
      </c>
      <c r="C108" s="20" t="n">
        <v>103.346</v>
      </c>
      <c r="D108" s="20" t="n">
        <v>163.292</v>
      </c>
      <c r="E108" s="20" t="n">
        <v>261.928</v>
      </c>
      <c r="F108" s="20" t="n">
        <v>399.334</v>
      </c>
      <c r="G108" s="20" t="n">
        <v>459.084</v>
      </c>
      <c r="H108" s="20" t="n">
        <v>90.498</v>
      </c>
      <c r="I108" s="20" t="n">
        <v>12.179</v>
      </c>
      <c r="J108" s="20" t="n">
        <v>108.637</v>
      </c>
      <c r="K108" s="20" t="n">
        <v>140.71</v>
      </c>
      <c r="L108" s="20" t="n">
        <v>399.334</v>
      </c>
    </row>
    <row r="109">
      <c r="A109" s="18" t="inlineStr">
        <is>
          <t>상여충당금</t>
        </is>
      </c>
      <c r="D109" s="20" t="n">
        <v>55</v>
      </c>
      <c r="E109" s="20" t="n">
        <v>190.629</v>
      </c>
      <c r="F109" s="20" t="n">
        <v>367.155</v>
      </c>
      <c r="G109" s="20" t="n">
        <v>32.5</v>
      </c>
      <c r="K109" s="20" t="n">
        <v>0</v>
      </c>
      <c r="L109" s="20" t="n">
        <v>367.155</v>
      </c>
    </row>
    <row r="110">
      <c r="A110" s="18" t="inlineStr">
        <is>
          <t>자산복구부채</t>
        </is>
      </c>
      <c r="F110" s="20" t="n">
        <v>61.446</v>
      </c>
      <c r="G110" s="20" t="n">
        <v>61.598</v>
      </c>
      <c r="K110" s="20" t="n">
        <v>0</v>
      </c>
      <c r="L110" s="20" t="n">
        <v>61.446</v>
      </c>
    </row>
    <row r="111">
      <c r="A111" s="18" t="inlineStr">
        <is>
          <t>기타</t>
        </is>
      </c>
      <c r="C111" s="20" t="n">
        <v>496.769</v>
      </c>
      <c r="D111" s="20" t="n">
        <v>502.417</v>
      </c>
      <c r="E111" s="20" t="n">
        <v>2521.395</v>
      </c>
      <c r="F111" s="20" t="n">
        <v>1450.206</v>
      </c>
      <c r="G111" s="20" t="n">
        <v>3437.193</v>
      </c>
      <c r="H111" s="20" t="n">
        <v>346.255</v>
      </c>
      <c r="I111" s="20" t="n">
        <v>508.107</v>
      </c>
      <c r="J111" s="20" t="n">
        <v>578.5940000000001</v>
      </c>
      <c r="K111" s="20" t="n">
        <v>491.888</v>
      </c>
      <c r="L111" s="20" t="n">
        <v>1450.206</v>
      </c>
    </row>
    <row r="112">
      <c r="A112" s="9" t="inlineStr">
        <is>
          <t>유동부채 합계</t>
        </is>
      </c>
      <c r="C112" s="12" t="n">
        <v>2317.81</v>
      </c>
      <c r="D112" s="12" t="n">
        <v>4887.389</v>
      </c>
      <c r="E112" s="12" t="n">
        <v>9413.431</v>
      </c>
      <c r="F112" s="12" t="n">
        <v>10491.344</v>
      </c>
      <c r="G112" s="12" t="n">
        <v>11530.281</v>
      </c>
      <c r="H112" s="12" t="n">
        <v>1781.813</v>
      </c>
      <c r="I112" s="12" t="n">
        <v>4353.822</v>
      </c>
      <c r="J112" s="12" t="n">
        <v>2357.55</v>
      </c>
      <c r="K112" s="12" t="n">
        <v>2743.751</v>
      </c>
      <c r="L112" s="12" t="n">
        <v>10491.344</v>
      </c>
    </row>
    <row r="113">
      <c r="A113" s="18" t="inlineStr">
        <is>
          <t>장기 리스부채</t>
        </is>
      </c>
      <c r="H113" s="20" t="n">
        <v>0</v>
      </c>
      <c r="I113" s="20" t="n">
        <v>202.641</v>
      </c>
    </row>
    <row r="114">
      <c r="A114" s="18" t="inlineStr">
        <is>
          <t>리스부채</t>
        </is>
      </c>
      <c r="C114" s="20" t="n">
        <v>81.102</v>
      </c>
      <c r="D114" s="20" t="n">
        <v>61.125</v>
      </c>
      <c r="E114" s="20" t="n">
        <v>44.407</v>
      </c>
      <c r="F114" s="20" t="n">
        <v>26.879</v>
      </c>
      <c r="G114" s="20" t="n">
        <v>6.916</v>
      </c>
      <c r="I114" s="20" t="n">
        <v>202.641</v>
      </c>
      <c r="J114" s="20" t="n">
        <v>157.686</v>
      </c>
      <c r="K114" s="20" t="n">
        <v>104.534</v>
      </c>
      <c r="L114" s="20" t="n">
        <v>26.879</v>
      </c>
    </row>
    <row r="115">
      <c r="A115" s="18" t="inlineStr">
        <is>
          <t>임원 퇴직위로 충당금</t>
        </is>
      </c>
      <c r="D115" s="20" t="n">
        <v>10.3</v>
      </c>
      <c r="E115" s="20" t="n">
        <v>10.77</v>
      </c>
      <c r="F115" s="20" t="n">
        <v>11.24</v>
      </c>
      <c r="G115" s="20" t="n">
        <v>11.7</v>
      </c>
      <c r="K115" s="20" t="n">
        <v>0</v>
      </c>
      <c r="L115" s="20" t="n">
        <v>11.24</v>
      </c>
    </row>
    <row r="116">
      <c r="A116" s="18" t="inlineStr">
        <is>
          <t>이연법인세부채</t>
        </is>
      </c>
      <c r="D116" s="20" t="n">
        <v>137.494</v>
      </c>
      <c r="E116" s="20" t="n">
        <v>137.411</v>
      </c>
      <c r="F116" s="20" t="n">
        <v>111.698</v>
      </c>
      <c r="G116" s="20" t="n">
        <v>206.198</v>
      </c>
      <c r="K116" s="20" t="n">
        <v>0</v>
      </c>
      <c r="L116" s="20" t="n">
        <v>111.698</v>
      </c>
    </row>
    <row r="117">
      <c r="A117" s="18" t="inlineStr">
        <is>
          <t>퇴직급여부채</t>
        </is>
      </c>
      <c r="D117" s="20" t="n">
        <v>213.672</v>
      </c>
      <c r="E117" s="20" t="n">
        <v>210.902</v>
      </c>
      <c r="F117" s="20" t="n">
        <v>152.365</v>
      </c>
      <c r="G117" s="20" t="n">
        <v>96.518</v>
      </c>
      <c r="K117" s="20" t="n">
        <v>0</v>
      </c>
      <c r="L117" s="20" t="n">
        <v>152.365</v>
      </c>
    </row>
    <row r="118">
      <c r="A118" s="18" t="inlineStr">
        <is>
          <t>자산복구부채</t>
        </is>
      </c>
      <c r="D118" s="20" t="n">
        <v>95.83499999999999</v>
      </c>
      <c r="E118" s="20" t="n">
        <v>313.26</v>
      </c>
      <c r="F118" s="20" t="n">
        <v>248.327</v>
      </c>
      <c r="G118" s="20" t="n">
        <v>249.057</v>
      </c>
      <c r="K118" s="20" t="n">
        <v>0</v>
      </c>
      <c r="L118" s="20" t="n">
        <v>248.327</v>
      </c>
    </row>
    <row r="119">
      <c r="A119" s="18" t="inlineStr">
        <is>
          <t>기타</t>
        </is>
      </c>
      <c r="E119" s="20" t="n">
        <v>64.48399999999999</v>
      </c>
      <c r="F119" s="20" t="n">
        <v>59.791</v>
      </c>
      <c r="G119" s="20" t="n">
        <v>29.717</v>
      </c>
      <c r="K119" s="20" t="n">
        <v>0</v>
      </c>
      <c r="L119" s="20" t="n">
        <v>59.791</v>
      </c>
    </row>
    <row r="120">
      <c r="A120" s="9" t="inlineStr">
        <is>
          <t>비유동부채 합계</t>
        </is>
      </c>
      <c r="C120" s="12" t="n">
        <v>81.102</v>
      </c>
      <c r="D120" s="12" t="n">
        <v>518.428</v>
      </c>
      <c r="E120" s="12" t="n">
        <v>781.236</v>
      </c>
      <c r="F120" s="12" t="n">
        <v>610.302</v>
      </c>
      <c r="G120" s="12" t="n">
        <v>600.1079999999999</v>
      </c>
      <c r="H120" s="12" t="n">
        <v>0</v>
      </c>
      <c r="I120" s="12" t="n">
        <v>202.641</v>
      </c>
      <c r="J120" s="12" t="n">
        <v>157.686</v>
      </c>
      <c r="K120" s="12" t="n">
        <v>104.534</v>
      </c>
      <c r="L120" s="12" t="n">
        <v>610.302</v>
      </c>
    </row>
    <row r="121">
      <c r="A121" s="9" t="inlineStr">
        <is>
          <t>부채 합계</t>
        </is>
      </c>
      <c r="C121" s="12" t="n">
        <v>2398.912</v>
      </c>
      <c r="D121" s="12" t="n">
        <v>5405.817</v>
      </c>
      <c r="E121" s="12" t="n">
        <v>10194.668</v>
      </c>
      <c r="F121" s="12" t="n">
        <v>11101.646</v>
      </c>
      <c r="G121" s="12" t="n">
        <v>12130.389</v>
      </c>
      <c r="H121" s="12" t="n">
        <v>1781.813</v>
      </c>
      <c r="I121" s="12" t="n">
        <v>4556.464</v>
      </c>
      <c r="J121" s="12" t="n">
        <v>2515.237</v>
      </c>
      <c r="K121" s="12" t="n">
        <v>2848.285</v>
      </c>
      <c r="L121" s="12" t="n">
        <v>11101.646</v>
      </c>
    </row>
    <row r="122">
      <c r="A122" s="18" t="inlineStr">
        <is>
          <t>자본금</t>
        </is>
      </c>
      <c r="C122" s="20" t="n">
        <v>3363.635</v>
      </c>
      <c r="D122" s="20" t="n">
        <v>3363.635</v>
      </c>
      <c r="E122" s="20" t="n">
        <v>3723.221</v>
      </c>
      <c r="F122" s="20" t="n">
        <v>3739.398</v>
      </c>
      <c r="G122" s="20" t="n">
        <v>3774.245</v>
      </c>
      <c r="H122" s="20" t="n">
        <v>3363.635</v>
      </c>
      <c r="I122" s="20" t="n">
        <v>3363.635</v>
      </c>
      <c r="J122" s="20" t="n">
        <v>3363.635</v>
      </c>
      <c r="K122" s="20" t="n">
        <v>3363.635</v>
      </c>
      <c r="L122" s="20" t="n">
        <v>3739.398</v>
      </c>
    </row>
    <row r="123">
      <c r="A123" s="18" t="inlineStr">
        <is>
          <t>자본잉여금</t>
        </is>
      </c>
      <c r="C123" s="20" t="n">
        <v>4528.571</v>
      </c>
      <c r="D123" s="20" t="n">
        <v>13007.441</v>
      </c>
      <c r="E123" s="20" t="n">
        <v>13007.45</v>
      </c>
      <c r="F123" s="20" t="n">
        <v>13023.501</v>
      </c>
      <c r="G123" s="20" t="n">
        <v>13058.413</v>
      </c>
      <c r="H123" s="20" t="n">
        <v>4478.772</v>
      </c>
      <c r="I123" s="20" t="n">
        <v>4514.168</v>
      </c>
      <c r="J123" s="20" t="n">
        <v>4528.571</v>
      </c>
      <c r="K123" s="20" t="n">
        <v>4528.571</v>
      </c>
      <c r="L123" s="20" t="n">
        <v>13023.501</v>
      </c>
    </row>
    <row r="124">
      <c r="A124" s="18" t="inlineStr">
        <is>
          <t>이익잉여금</t>
        </is>
      </c>
      <c r="C124" s="20" t="n">
        <v>7028.706</v>
      </c>
      <c r="D124" s="20" t="n">
        <v>7580.612</v>
      </c>
      <c r="E124" s="20" t="n">
        <v>13913.917</v>
      </c>
      <c r="F124" s="20" t="n">
        <v>15227.325</v>
      </c>
      <c r="G124" s="20" t="n">
        <v>14718.104</v>
      </c>
      <c r="H124" s="20" t="n">
        <v>4439.392</v>
      </c>
      <c r="I124" s="20" t="n">
        <v>8335.546</v>
      </c>
      <c r="J124" s="20" t="n">
        <v>8019.263</v>
      </c>
      <c r="K124" s="20" t="n">
        <v>7715.801</v>
      </c>
      <c r="L124" s="20" t="n">
        <v>15227.325</v>
      </c>
    </row>
    <row r="125">
      <c r="A125" s="18" t="inlineStr">
        <is>
          <t>자기주식</t>
        </is>
      </c>
      <c r="C125" s="20" t="n">
        <v>-0.023</v>
      </c>
      <c r="D125" s="20" t="n">
        <v>-0.004</v>
      </c>
      <c r="E125" s="20" t="n">
        <v>-0.026</v>
      </c>
      <c r="F125" s="20" t="n">
        <v>-1.07</v>
      </c>
      <c r="G125" s="20" t="n">
        <v>-1.085</v>
      </c>
      <c r="H125" s="20" t="n">
        <v>-0.029</v>
      </c>
      <c r="I125" s="20" t="n">
        <v>-0.02</v>
      </c>
      <c r="J125" s="20" t="n">
        <v>-0.02</v>
      </c>
      <c r="K125" s="20" t="n">
        <v>-0.023</v>
      </c>
      <c r="L125" s="20" t="n">
        <v>-1.07</v>
      </c>
    </row>
    <row r="126">
      <c r="A126" s="9" t="inlineStr">
        <is>
          <t>주주자본 합계</t>
        </is>
      </c>
      <c r="C126" s="12" t="n">
        <v>14920.888</v>
      </c>
      <c r="D126" s="12" t="n">
        <v>23951.685</v>
      </c>
      <c r="E126" s="12" t="n">
        <v>30644.563</v>
      </c>
      <c r="F126" s="12" t="n">
        <v>31989.155</v>
      </c>
      <c r="G126" s="12" t="n">
        <v>31549.678</v>
      </c>
      <c r="H126" s="12" t="n">
        <v>12281.77</v>
      </c>
      <c r="I126" s="12" t="n">
        <v>16213.329</v>
      </c>
      <c r="J126" s="12" t="n">
        <v>15911.449</v>
      </c>
      <c r="K126" s="12" t="n">
        <v>15607.984</v>
      </c>
      <c r="L126" s="12" t="n">
        <v>31989.155</v>
      </c>
    </row>
    <row r="127">
      <c r="A127" s="18" t="inlineStr">
        <is>
          <t>기타유가증권 평가차액</t>
        </is>
      </c>
      <c r="C127" s="20" t="n">
        <v>-1052.415</v>
      </c>
      <c r="D127" s="20" t="n">
        <v>-835.963</v>
      </c>
      <c r="E127" s="20" t="n">
        <v>-516.304</v>
      </c>
      <c r="F127" s="20" t="n">
        <v>-10.77</v>
      </c>
      <c r="G127" s="20" t="n">
        <v>48.775</v>
      </c>
      <c r="H127" s="20" t="n">
        <v>-513.787</v>
      </c>
      <c r="I127" s="20" t="n">
        <v>13.44</v>
      </c>
      <c r="J127" s="20" t="n">
        <v>-330.513</v>
      </c>
      <c r="K127" s="20" t="n">
        <v>-947.5359999999999</v>
      </c>
      <c r="L127" s="20" t="n">
        <v>-10.77</v>
      </c>
    </row>
    <row r="128">
      <c r="A128" s="18" t="inlineStr">
        <is>
          <t>이연헤지손익</t>
        </is>
      </c>
      <c r="C128" s="20" t="n">
        <v>2.707</v>
      </c>
      <c r="K128" s="20" t="n">
        <v>0</v>
      </c>
    </row>
    <row r="129">
      <c r="A129" s="18" t="inlineStr">
        <is>
          <t>해외사업환산조정</t>
        </is>
      </c>
      <c r="C129" s="20" t="n">
        <v>476.088</v>
      </c>
      <c r="D129" s="20" t="n">
        <v>417.98</v>
      </c>
      <c r="E129" s="20" t="n">
        <v>467.678</v>
      </c>
      <c r="F129" s="20" t="n">
        <v>564.649</v>
      </c>
      <c r="G129" s="20" t="n">
        <v>607.2670000000001</v>
      </c>
      <c r="H129" s="20" t="n">
        <v>36.309</v>
      </c>
      <c r="I129" s="20" t="n">
        <v>254.273</v>
      </c>
      <c r="J129" s="20" t="n">
        <v>383.462</v>
      </c>
      <c r="K129" s="20" t="n">
        <v>582.1</v>
      </c>
      <c r="L129" s="20" t="n">
        <v>564.649</v>
      </c>
    </row>
    <row r="130">
      <c r="A130" s="18" t="inlineStr">
        <is>
          <t>퇴직급여 조정누계액</t>
        </is>
      </c>
      <c r="F130" s="20" t="n">
        <v>27.253</v>
      </c>
      <c r="G130" s="20" t="n">
        <v>50.832</v>
      </c>
      <c r="K130" s="20" t="n">
        <v>0</v>
      </c>
      <c r="L130" s="20" t="n">
        <v>27.253</v>
      </c>
    </row>
    <row r="131">
      <c r="A131" s="18" t="inlineStr">
        <is>
          <t>기타포괄손익누계액 합계</t>
        </is>
      </c>
      <c r="C131" s="20" t="n">
        <v>-573.6180000000001</v>
      </c>
      <c r="D131" s="20" t="n">
        <v>-417.982</v>
      </c>
      <c r="E131" s="20" t="n">
        <v>-48.626</v>
      </c>
      <c r="F131" s="20" t="n">
        <v>581.1319999999999</v>
      </c>
      <c r="G131" s="20" t="n">
        <v>706.875</v>
      </c>
      <c r="H131" s="20" t="n">
        <v>-477.478</v>
      </c>
      <c r="I131" s="20" t="n">
        <v>267.713</v>
      </c>
      <c r="J131" s="20" t="n">
        <v>52.948</v>
      </c>
      <c r="K131" s="20" t="n">
        <v>-365.436</v>
      </c>
      <c r="L131" s="20" t="n">
        <v>581.1319999999999</v>
      </c>
    </row>
    <row r="132">
      <c r="A132" s="18" t="inlineStr">
        <is>
          <t>신주예약권</t>
        </is>
      </c>
      <c r="E132" s="20" t="n">
        <v>10.059</v>
      </c>
      <c r="F132" s="20" t="n">
        <v>60.597</v>
      </c>
      <c r="G132" s="20" t="n">
        <v>62.281</v>
      </c>
      <c r="K132" s="20" t="n">
        <v>0</v>
      </c>
      <c r="L132" s="20" t="n">
        <v>60.597</v>
      </c>
    </row>
    <row r="133">
      <c r="A133" s="18" t="inlineStr">
        <is>
          <t>비지배지분</t>
        </is>
      </c>
      <c r="C133" s="20" t="n">
        <v>142.147</v>
      </c>
      <c r="D133" s="20" t="n">
        <v>8346.589</v>
      </c>
      <c r="E133" s="20" t="n">
        <v>8952.98</v>
      </c>
      <c r="F133" s="20" t="n">
        <v>9295.041999999999</v>
      </c>
      <c r="G133" s="20" t="n">
        <v>9687.344999999999</v>
      </c>
      <c r="H133" s="20" t="n">
        <v>469.252</v>
      </c>
      <c r="I133" s="20" t="n">
        <v>318.858</v>
      </c>
      <c r="J133" s="20" t="n">
        <v>146.008</v>
      </c>
      <c r="K133" s="20" t="n">
        <v>167.809</v>
      </c>
      <c r="L133" s="20" t="n">
        <v>9295.041999999999</v>
      </c>
    </row>
    <row r="134">
      <c r="A134" s="9" t="inlineStr">
        <is>
          <t>순자산 합계</t>
        </is>
      </c>
      <c r="C134" s="12" t="n">
        <v>14489.417</v>
      </c>
      <c r="D134" s="12" t="n">
        <v>31880.291</v>
      </c>
      <c r="E134" s="12" t="n">
        <v>39558.976</v>
      </c>
      <c r="F134" s="12" t="n">
        <v>41925.928</v>
      </c>
      <c r="G134" s="12" t="n">
        <v>42006.181</v>
      </c>
      <c r="H134" s="12" t="n">
        <v>12273.545</v>
      </c>
      <c r="I134" s="12" t="n">
        <v>16799.901</v>
      </c>
      <c r="J134" s="12" t="n">
        <v>16110.406</v>
      </c>
      <c r="K134" s="12" t="n">
        <v>15410.356</v>
      </c>
      <c r="L134" s="12" t="n">
        <v>41925.928</v>
      </c>
    </row>
    <row r="135">
      <c r="A135" s="9" t="inlineStr">
        <is>
          <t>부채·순자산 합계</t>
        </is>
      </c>
      <c r="C135" s="12" t="n">
        <v>16888.33</v>
      </c>
      <c r="D135" s="12" t="n">
        <v>37286.109</v>
      </c>
      <c r="E135" s="12" t="n">
        <v>49753.644</v>
      </c>
      <c r="F135" s="12" t="n">
        <v>53027.575</v>
      </c>
      <c r="G135" s="12" t="n">
        <v>54136.57</v>
      </c>
      <c r="H135" s="12" t="n">
        <v>14055.358</v>
      </c>
      <c r="I135" s="12" t="n">
        <v>21356.365</v>
      </c>
      <c r="J135" s="12" t="n">
        <v>18625.643</v>
      </c>
      <c r="K135" s="12" t="n">
        <v>18258.642</v>
      </c>
      <c r="L135" s="12" t="n">
        <v>53027.575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１분기 결산단신</t>
        </is>
      </c>
      <c r="C4" t="inlineStr">
        <is>
          <t>https://www2.jpx.co.jp/disc/47650/140120260710591432.pdf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https://www2.jpx.co.jp/disc/47650/140120260416505538.pdf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https://www2.jpx.co.jp/disc/47650/140120260119535401.pdf</t>
        </is>
      </c>
    </row>
    <row r="7">
      <c r="A7" t="inlineStr">
        <is>
          <t>2025-10-27</t>
        </is>
      </c>
      <c r="B7" t="inlineStr">
        <is>
          <t>2026년 3월 결산기 ２분기 결산단신</t>
        </is>
      </c>
      <c r="C7" t="inlineStr">
        <is>
          <t>https://www2.jpx.co.jp/disc/47650/140120251016574613.pdf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https://www2.jpx.co.jp/disc/47650/140120250710511604.pdf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https://www2.jpx.co.jp/disc/47650/140120250418518495.pdf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https://www2.jpx.co.jp/disc/47650/140120250117552408.pdf</t>
        </is>
      </c>
    </row>
    <row r="11">
      <c r="A11" t="inlineStr">
        <is>
          <t>2024-10-24</t>
        </is>
      </c>
      <c r="B11" t="inlineStr">
        <is>
          <t>2025년 3월 결산기 ２분기 결산단신</t>
        </is>
      </c>
      <c r="C11" t="inlineStr">
        <is>
          <t>https://www2.jpx.co.jp/disc/47650/140120241016598669.pdf</t>
        </is>
      </c>
    </row>
    <row r="12">
      <c r="A12" t="inlineStr">
        <is>
          <t>2024-07-25</t>
        </is>
      </c>
      <c r="B12" t="inlineStr">
        <is>
          <t>2025년 3월 결산기 1분기 결산단신</t>
        </is>
      </c>
      <c r="C12" t="inlineStr">
        <is>
          <t>https://www2.jpx.co.jp/disc/47650/140120240717550137.pdf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https://www2.jpx.co.jp/disc/47650/140120240422574262.pdf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https://www2.jpx.co.jp/disc/47650/140120240119517147.pdf</t>
        </is>
      </c>
    </row>
    <row r="15">
      <c r="A15" t="inlineStr">
        <is>
          <t>2023-10-26</t>
        </is>
      </c>
      <c r="B15" t="inlineStr">
        <is>
          <t>2024년 3월 결산기 2분기 결산단신</t>
        </is>
      </c>
      <c r="C15" t="inlineStr">
        <is>
          <t>https://www2.jpx.co.jp/disc/47650/140120231023569878.pdf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https://www2.jpx.co.jp/disc/47650/140120230719524269.pdf</t>
        </is>
      </c>
    </row>
    <row r="17">
      <c r="A17" t="inlineStr">
        <is>
          <t>2023-05-09</t>
        </is>
      </c>
      <c r="B17" t="inlineStr">
        <is>
          <t>2023년 3월 결산기 연간 결산단신</t>
        </is>
      </c>
      <c r="C17" t="inlineStr">
        <is>
          <t>https://www2.jpx.co.jp/disc/47650/140120230424551477.pdf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https://www2.jpx.co.jp/disc/47650/140120230113589487.pdf</t>
        </is>
      </c>
    </row>
    <row r="19">
      <c r="A19" t="inlineStr">
        <is>
          <t>2022-10-26</t>
        </is>
      </c>
      <c r="B19" t="inlineStr">
        <is>
          <t>2023년 3월 결산기 2분기 결산단신</t>
        </is>
      </c>
      <c r="C19" t="inlineStr">
        <is>
          <t>https://www2.jpx.co.jp/disc/47650/140120221019546260.pdf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https://www2.jpx.co.jp/disc/47650/140120220418523629.pdf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https://www2.jpx.co.jp/disc/47650/140120210415495091.pdf</t>
        </is>
      </c>
    </row>
    <row r="22">
      <c r="A22" t="inlineStr">
        <is>
          <t>2020-04-24</t>
        </is>
      </c>
      <c r="B22" t="inlineStr">
        <is>
          <t>2020년 3월 결산기 연간 결산단신</t>
        </is>
      </c>
      <c r="C22" t="inlineStr">
        <is>
          <t>https://www2.jpx.co.jp/disc/47650/140120200420496035.pdf</t>
        </is>
      </c>
    </row>
    <row r="23">
      <c r="A23" t="inlineStr">
        <is>
          <t>2019-04-19</t>
        </is>
      </c>
      <c r="B23" t="inlineStr">
        <is>
          <t>2019년 3월 결산기 연간 결산단신</t>
        </is>
      </c>
      <c r="C23" t="inlineStr">
        <is>
          <t>https://www2.jpx.co.jp/disc/47650/140120190412404357.pdf</t>
        </is>
      </c>
    </row>
    <row r="24">
      <c r="A24" t="inlineStr">
        <is>
          <t>2018-04-20</t>
        </is>
      </c>
      <c r="B24" t="inlineStr">
        <is>
          <t>2018년 3월 결산기 연간 결산단신</t>
        </is>
      </c>
      <c r="C24" t="inlineStr">
        <is>
          <t>https://www2.jpx.co.jp/disc/47650/140120180410408745.pdf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2026-10-25T09:29:17Z</dcterms:created>
  <dcterms:modified xmlns:dcterms="http://purl.org/dc/terms/" xmlns:xsi="http://www.w3.org/2001/XMLSchema-instance" xsi:type="dcterms:W3CDTF">2026-10-25T09:29:18Z</dcterms:modified>
</cp:coreProperties>
</file>