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9818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6203.6</v>
      </c>
      <c r="D4" s="12" t="n">
        <v>8054.539</v>
      </c>
      <c r="E4" s="12" t="n">
        <v>8828.164000000001</v>
      </c>
      <c r="F4" s="12" t="n">
        <v>7609.105</v>
      </c>
      <c r="G4" s="12" t="n">
        <v>7230.247</v>
      </c>
      <c r="H4" s="12" t="n">
        <v>8554.617</v>
      </c>
      <c r="I4" s="12" t="n">
        <v>10024.635</v>
      </c>
      <c r="J4" s="12" t="n">
        <v>7892.435</v>
      </c>
      <c r="K4" s="12" t="n">
        <v>7057.969</v>
      </c>
      <c r="L4" s="12" t="n">
        <v>8350.628000000001</v>
      </c>
      <c r="M4" s="12" t="n">
        <v>9396.59</v>
      </c>
      <c r="N4" s="12" t="n">
        <v>9073.216</v>
      </c>
      <c r="O4" s="11" t="n">
        <v>15246.109</v>
      </c>
      <c r="P4" s="12" t="n">
        <v>16564.896</v>
      </c>
      <c r="Q4" s="12" t="n">
        <v>17246.014</v>
      </c>
      <c r="R4" s="12" t="n">
        <v>18535.213</v>
      </c>
      <c r="S4" s="12" t="n">
        <v>21417.891</v>
      </c>
      <c r="T4" s="12" t="n">
        <v>26507.748</v>
      </c>
      <c r="U4" s="12" t="n">
        <v>30635.302</v>
      </c>
      <c r="V4" s="12" t="n">
        <v>29905.18</v>
      </c>
      <c r="W4" s="12" t="n">
        <v>33418.604</v>
      </c>
      <c r="X4" s="12" t="n">
        <v>32697.622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>
        <v>4077.99</v>
      </c>
      <c r="D7" s="20" t="n">
        <v>5869.351</v>
      </c>
      <c r="E7" s="20" t="n">
        <v>6637.057</v>
      </c>
      <c r="F7" s="20" t="n">
        <v>5442.113</v>
      </c>
      <c r="G7" s="20" t="n">
        <v>4810.815</v>
      </c>
      <c r="H7" s="20" t="n">
        <v>6180.455</v>
      </c>
      <c r="I7" s="20" t="n">
        <v>7611.136</v>
      </c>
      <c r="J7" s="20" t="n">
        <v>5429.375</v>
      </c>
      <c r="K7" s="20" t="n">
        <v>4478.611</v>
      </c>
      <c r="L7" s="20" t="n">
        <v>5787.919</v>
      </c>
      <c r="M7" s="20" t="n">
        <v>6783.975</v>
      </c>
      <c r="N7" s="20" t="n">
        <v>6381.994</v>
      </c>
      <c r="O7" s="19" t="n"/>
      <c r="P7" s="20" t="n"/>
      <c r="Q7" s="20" t="n"/>
      <c r="R7" s="20" t="n"/>
      <c r="S7" s="20" t="n"/>
      <c r="T7" s="20" t="n"/>
      <c r="U7" s="20" t="n"/>
      <c r="V7" s="20" t="n">
        <v>21367.915</v>
      </c>
      <c r="W7" s="20" t="n">
        <v>24044.519</v>
      </c>
      <c r="X7" s="20" t="n">
        <v>22479.88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>
        <v>337.884</v>
      </c>
      <c r="D10" s="20" t="n">
        <v>307.625</v>
      </c>
      <c r="E10" s="20" t="n">
        <v>270.045</v>
      </c>
      <c r="F10" s="20" t="n">
        <v>296.374</v>
      </c>
      <c r="G10" s="20" t="n">
        <v>341.153</v>
      </c>
      <c r="H10" s="20" t="n">
        <v>309.584</v>
      </c>
      <c r="I10" s="20" t="n">
        <v>282.279</v>
      </c>
      <c r="J10" s="20" t="n">
        <v>306.301</v>
      </c>
      <c r="K10" s="20" t="n">
        <v>353.432</v>
      </c>
      <c r="L10" s="20" t="n">
        <v>309.65</v>
      </c>
      <c r="M10" s="20" t="n">
        <v>284.477</v>
      </c>
      <c r="N10" s="20" t="n">
        <v>320.396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1215.687</v>
      </c>
      <c r="W10" s="20" t="n">
        <v>1229.39</v>
      </c>
      <c r="X10" s="20" t="n">
        <v>1253.86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>
        <v>1787.724</v>
      </c>
      <c r="D13" s="20" t="n">
        <v>1877.563</v>
      </c>
      <c r="E13" s="20" t="n">
        <v>1921.063</v>
      </c>
      <c r="F13" s="20" t="n">
        <v>1870.617</v>
      </c>
      <c r="G13" s="20" t="n">
        <v>2078.278</v>
      </c>
      <c r="H13" s="20" t="n">
        <v>2064.579</v>
      </c>
      <c r="I13" s="20" t="n">
        <v>2131.22</v>
      </c>
      <c r="J13" s="20" t="n">
        <v>2156.758</v>
      </c>
      <c r="K13" s="20" t="n">
        <v>2225.926</v>
      </c>
      <c r="L13" s="20" t="n">
        <v>2253.06</v>
      </c>
      <c r="M13" s="20" t="n">
        <v>2328.137</v>
      </c>
      <c r="N13" s="20" t="n">
        <v>2370.825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7321.577</v>
      </c>
      <c r="W13" s="20" t="n">
        <v>8144.694</v>
      </c>
      <c r="X13" s="20" t="n">
        <v>8963.880999999999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0</v>
      </c>
      <c r="D16" s="20" t="n">
        <v>0</v>
      </c>
      <c r="E16" s="20" t="n"/>
      <c r="F16" s="20" t="n">
        <v>0</v>
      </c>
      <c r="G16" s="20" t="n">
        <v>0</v>
      </c>
      <c r="H16" s="20" t="n">
        <v>0</v>
      </c>
      <c r="I16" s="20" t="n"/>
      <c r="J16" s="20" t="n">
        <v>0</v>
      </c>
      <c r="K16" s="20" t="n">
        <v>0</v>
      </c>
      <c r="L16" s="20" t="n">
        <v>0</v>
      </c>
      <c r="M16" s="20" t="n"/>
      <c r="N16" s="20" t="n">
        <v>0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3989.391</v>
      </c>
      <c r="D20" s="20" t="n">
        <v>5513.786</v>
      </c>
      <c r="E20" s="20" t="n">
        <v>5977.483</v>
      </c>
      <c r="F20" s="20" t="n">
        <v>5147.919</v>
      </c>
      <c r="G20" s="20" t="n">
        <v>4957.678</v>
      </c>
      <c r="H20" s="20" t="n">
        <v>6050.801</v>
      </c>
      <c r="I20" s="20" t="n">
        <v>7031.68</v>
      </c>
      <c r="J20" s="20" t="n">
        <v>5315.893</v>
      </c>
      <c r="K20" s="20" t="n">
        <v>4722.365</v>
      </c>
      <c r="L20" s="20" t="n">
        <v>5752.888</v>
      </c>
      <c r="M20" s="20" t="n">
        <v>6388.236</v>
      </c>
      <c r="N20" s="20" t="n">
        <v>6269.601</v>
      </c>
      <c r="O20" s="19" t="n">
        <v>8753.421</v>
      </c>
      <c r="P20" s="20" t="n">
        <v>9983.73</v>
      </c>
      <c r="Q20" s="20" t="n">
        <v>10552.679</v>
      </c>
      <c r="R20" s="20" t="n">
        <v>11069.063</v>
      </c>
      <c r="S20" s="20" t="n">
        <v>13209.566</v>
      </c>
      <c r="T20" s="20" t="n">
        <v>17868.665</v>
      </c>
      <c r="U20" s="20" t="n">
        <v>21101.185</v>
      </c>
      <c r="V20" s="20" t="n">
        <v>19942.009</v>
      </c>
      <c r="W20" s="20" t="n">
        <v>23188.078</v>
      </c>
      <c r="X20" s="20" t="n">
        <v>22179.382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2203.104</v>
      </c>
      <c r="D24" s="20" t="n">
        <v>2227.601</v>
      </c>
      <c r="E24" s="20" t="n">
        <v>2272.037</v>
      </c>
      <c r="F24" s="20" t="n">
        <v>2205.27</v>
      </c>
      <c r="G24" s="20" t="n">
        <v>2184.688</v>
      </c>
      <c r="H24" s="20" t="n">
        <v>2253.714</v>
      </c>
      <c r="I24" s="20" t="n">
        <v>2320.665</v>
      </c>
      <c r="J24" s="20" t="n">
        <v>2285.306</v>
      </c>
      <c r="K24" s="20" t="n">
        <v>2270.648</v>
      </c>
      <c r="L24" s="20" t="n">
        <v>2294.467</v>
      </c>
      <c r="M24" s="20" t="n">
        <v>2367.753</v>
      </c>
      <c r="N24" s="20" t="n">
        <v>2337.932</v>
      </c>
      <c r="O24" s="19" t="n">
        <v>5673.46</v>
      </c>
      <c r="P24" s="20" t="n">
        <v>5775.772</v>
      </c>
      <c r="Q24" s="20" t="n">
        <v>5865.607</v>
      </c>
      <c r="R24" s="20" t="n">
        <v>6626.085</v>
      </c>
      <c r="S24" s="20" t="n">
        <v>7217.235</v>
      </c>
      <c r="T24" s="20" t="n">
        <v>7651.329</v>
      </c>
      <c r="U24" s="20" t="n">
        <v>8499.405000000001</v>
      </c>
      <c r="V24" s="20" t="n">
        <v>8908.4</v>
      </c>
      <c r="W24" s="20" t="n">
        <v>8964.337</v>
      </c>
      <c r="X24" s="20" t="n">
        <v>9218.174000000001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11.105</v>
      </c>
      <c r="D25" s="12" t="n">
        <v>313.152</v>
      </c>
      <c r="E25" s="12" t="n">
        <v>578.643</v>
      </c>
      <c r="F25" s="12" t="n">
        <v>255.914</v>
      </c>
      <c r="G25" s="12" t="n">
        <v>87.881</v>
      </c>
      <c r="H25" s="12" t="n">
        <v>250.103</v>
      </c>
      <c r="I25" s="12" t="n">
        <v>672.29</v>
      </c>
      <c r="J25" s="12" t="n">
        <v>291.235</v>
      </c>
      <c r="K25" s="12" t="n">
        <v>64.95699999999999</v>
      </c>
      <c r="L25" s="12" t="n">
        <v>303.272</v>
      </c>
      <c r="M25" s="12" t="n">
        <v>640.602</v>
      </c>
      <c r="N25" s="12" t="n">
        <v>465.682</v>
      </c>
      <c r="O25" s="11" t="n">
        <v>819.227</v>
      </c>
      <c r="P25" s="12" t="n">
        <v>805.394</v>
      </c>
      <c r="Q25" s="12" t="n">
        <v>827.726</v>
      </c>
      <c r="R25" s="12" t="n">
        <v>840.064</v>
      </c>
      <c r="S25" s="12" t="n">
        <v>991.09</v>
      </c>
      <c r="T25" s="12" t="n">
        <v>987.753</v>
      </c>
      <c r="U25" s="12" t="n">
        <v>1034.71</v>
      </c>
      <c r="V25" s="12" t="n">
        <v>1054.769</v>
      </c>
      <c r="W25" s="12" t="n">
        <v>1266.188</v>
      </c>
      <c r="X25" s="12" t="n">
        <v>1300.066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3.263</v>
      </c>
      <c r="D41" s="20" t="n">
        <v>8.489000000000001</v>
      </c>
      <c r="E41" s="20" t="n">
        <v>5.036</v>
      </c>
      <c r="F41" s="20" t="n">
        <v>2.162</v>
      </c>
      <c r="G41" s="20" t="n">
        <v>27.257</v>
      </c>
      <c r="H41" s="20" t="n">
        <v>3.045</v>
      </c>
      <c r="I41" s="20" t="n">
        <v>2.462</v>
      </c>
      <c r="J41" s="20" t="n">
        <v>4.586</v>
      </c>
      <c r="K41" s="20" t="n">
        <v>1.371</v>
      </c>
      <c r="L41" s="20" t="n">
        <v>85.29600000000001</v>
      </c>
      <c r="M41" s="20" t="n">
        <v>0.641</v>
      </c>
      <c r="N41" s="20" t="n">
        <v>5.283</v>
      </c>
      <c r="O41" s="19" t="n">
        <v>12.635</v>
      </c>
      <c r="P41" s="20" t="n">
        <v>21.854</v>
      </c>
      <c r="Q41" s="20" t="n">
        <v>47.369</v>
      </c>
      <c r="R41" s="20" t="n">
        <v>414.642</v>
      </c>
      <c r="S41" s="20" t="n">
        <v>22.888</v>
      </c>
      <c r="T41" s="20" t="n">
        <v>141.944</v>
      </c>
      <c r="U41" s="20" t="n">
        <v>174.16</v>
      </c>
      <c r="V41" s="20" t="n">
        <v>28.263</v>
      </c>
      <c r="W41" s="20" t="n">
        <v>34.926</v>
      </c>
      <c r="X41" s="20" t="n">
        <v>91.89400000000001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0.768</v>
      </c>
      <c r="D43" s="20" t="n">
        <v>0.5610000000000001</v>
      </c>
      <c r="E43" s="20" t="n">
        <v>4.514</v>
      </c>
      <c r="F43" s="20" t="n">
        <v>0.221</v>
      </c>
      <c r="G43" s="20" t="n">
        <v>3.221</v>
      </c>
      <c r="H43" s="20" t="n">
        <v>0.457</v>
      </c>
      <c r="I43" s="20" t="n">
        <v>3.956</v>
      </c>
      <c r="J43" s="20" t="n">
        <v>0.388</v>
      </c>
      <c r="K43" s="20" t="n">
        <v>5.301</v>
      </c>
      <c r="L43" s="20" t="n">
        <v>6.906</v>
      </c>
      <c r="M43" s="20" t="n">
        <v>5.744</v>
      </c>
      <c r="N43" s="20" t="n">
        <v>2.669</v>
      </c>
      <c r="O43" s="19" t="n">
        <v>1.141</v>
      </c>
      <c r="P43" s="20" t="n">
        <v>134.728</v>
      </c>
      <c r="Q43" s="20" t="n">
        <v>1.81</v>
      </c>
      <c r="R43" s="20" t="n">
        <v>22.165</v>
      </c>
      <c r="S43" s="20" t="n">
        <v>58.641</v>
      </c>
      <c r="T43" s="20" t="n">
        <v>116.94</v>
      </c>
      <c r="U43" s="20" t="n">
        <v>129.527</v>
      </c>
      <c r="V43" s="20" t="n">
        <v>9.199999999999999</v>
      </c>
      <c r="W43" s="20" t="n">
        <v>7.855</v>
      </c>
      <c r="X43" s="20" t="n">
        <v>18.339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27.782</v>
      </c>
      <c r="D45" s="20" t="n">
        <v>40.622</v>
      </c>
      <c r="E45" s="20" t="n">
        <v>35.546</v>
      </c>
      <c r="F45" s="20" t="n">
        <v>31.087</v>
      </c>
      <c r="G45" s="20" t="n">
        <v>26.836</v>
      </c>
      <c r="H45" s="20" t="n">
        <v>19.931</v>
      </c>
      <c r="I45" s="20" t="n">
        <v>32.718</v>
      </c>
      <c r="J45" s="20" t="n">
        <v>31.845</v>
      </c>
      <c r="K45" s="20" t="n">
        <v>25.623</v>
      </c>
      <c r="L45" s="20" t="n">
        <v>26.693</v>
      </c>
      <c r="M45" s="20" t="n">
        <v>39.017</v>
      </c>
      <c r="N45" s="20" t="n">
        <v>62.646</v>
      </c>
      <c r="O45" s="19" t="n">
        <v>51.827</v>
      </c>
      <c r="P45" s="20" t="n">
        <v>66.754</v>
      </c>
      <c r="Q45" s="20" t="n">
        <v>81.038</v>
      </c>
      <c r="R45" s="20" t="n">
        <v>120.242</v>
      </c>
      <c r="S45" s="20" t="n">
        <v>127.761</v>
      </c>
      <c r="T45" s="20" t="n">
        <v>84.64100000000001</v>
      </c>
      <c r="U45" s="20" t="n">
        <v>101.982</v>
      </c>
      <c r="V45" s="20" t="n">
        <v>134.609</v>
      </c>
      <c r="W45" s="20" t="n">
        <v>110.572</v>
      </c>
      <c r="X45" s="20" t="n">
        <v>123.178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5.166</v>
      </c>
      <c r="D47" s="20" t="n">
        <v>6.614</v>
      </c>
      <c r="E47" s="20" t="n">
        <v>5.687</v>
      </c>
      <c r="F47" s="20" t="n">
        <v>4.899</v>
      </c>
      <c r="G47" s="20" t="n">
        <v>4.31</v>
      </c>
      <c r="H47" s="20" t="n">
        <v>4.755</v>
      </c>
      <c r="I47" s="20" t="n">
        <v>5.813</v>
      </c>
      <c r="J47" s="20" t="n">
        <v>5.235</v>
      </c>
      <c r="K47" s="20" t="n">
        <v>5.739</v>
      </c>
      <c r="L47" s="20" t="n">
        <v>5.774</v>
      </c>
      <c r="M47" s="20" t="n">
        <v>5.479</v>
      </c>
      <c r="N47" s="20" t="n">
        <v>5.178</v>
      </c>
      <c r="O47" s="19" t="n">
        <v>3.952</v>
      </c>
      <c r="P47" s="20" t="n">
        <v>5.623</v>
      </c>
      <c r="Q47" s="20" t="n">
        <v>5.035</v>
      </c>
      <c r="R47" s="20" t="n">
        <v>14.273</v>
      </c>
      <c r="S47" s="20" t="n">
        <v>16.416</v>
      </c>
      <c r="T47" s="20" t="n">
        <v>13.025</v>
      </c>
      <c r="U47" s="20" t="n">
        <v>16.482</v>
      </c>
      <c r="V47" s="20" t="n">
        <v>23.61</v>
      </c>
      <c r="W47" s="20" t="n">
        <v>19.777</v>
      </c>
      <c r="X47" s="20" t="n">
        <v>22.227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36.215</v>
      </c>
      <c r="D49" s="12" t="n">
        <v>355.089</v>
      </c>
      <c r="E49" s="12" t="n">
        <v>609.025</v>
      </c>
      <c r="F49" s="12" t="n">
        <v>284.042</v>
      </c>
      <c r="G49" s="12" t="n">
        <v>134.444</v>
      </c>
      <c r="H49" s="12" t="n">
        <v>267.867</v>
      </c>
      <c r="I49" s="12" t="n">
        <v>697.7</v>
      </c>
      <c r="J49" s="12" t="n">
        <v>322.043</v>
      </c>
      <c r="K49" s="12" t="n">
        <v>80.91200000000001</v>
      </c>
      <c r="L49" s="12" t="n">
        <v>402.581</v>
      </c>
      <c r="M49" s="12" t="n">
        <v>669.037</v>
      </c>
      <c r="N49" s="12" t="n">
        <v>525.764</v>
      </c>
      <c r="O49" s="11" t="n">
        <v>878.597</v>
      </c>
      <c r="P49" s="12" t="n">
        <v>753.651</v>
      </c>
      <c r="Q49" s="12" t="n">
        <v>949.289</v>
      </c>
      <c r="R49" s="12" t="n">
        <v>1338.51</v>
      </c>
      <c r="S49" s="12" t="n">
        <v>1066.682</v>
      </c>
      <c r="T49" s="12" t="n">
        <v>1084.373</v>
      </c>
      <c r="U49" s="12" t="n">
        <v>1164.843</v>
      </c>
      <c r="V49" s="12" t="n">
        <v>1184.832</v>
      </c>
      <c r="W49" s="12" t="n">
        <v>1384.053</v>
      </c>
      <c r="X49" s="12" t="n">
        <v>1474.573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36.159</v>
      </c>
      <c r="D50" s="20" t="n">
        <v>124.862</v>
      </c>
      <c r="E50" s="20" t="n">
        <v>210.766</v>
      </c>
      <c r="F50" s="20" t="n">
        <v>103.752</v>
      </c>
      <c r="G50" s="20" t="n">
        <v>61.507</v>
      </c>
      <c r="H50" s="20" t="n">
        <v>99.288</v>
      </c>
      <c r="I50" s="20" t="n">
        <v>230.777</v>
      </c>
      <c r="J50" s="20" t="n">
        <v>133.986</v>
      </c>
      <c r="K50" s="20" t="n">
        <v>54.174</v>
      </c>
      <c r="L50" s="20" t="n">
        <v>112.622</v>
      </c>
      <c r="M50" s="20" t="n">
        <v>213.765</v>
      </c>
      <c r="N50" s="20" t="n">
        <v>174.929</v>
      </c>
      <c r="O50" s="19" t="n">
        <v>304.522</v>
      </c>
      <c r="P50" s="20" t="n">
        <v>275.619</v>
      </c>
      <c r="Q50" s="20" t="n">
        <v>351.47</v>
      </c>
      <c r="R50" s="20" t="n">
        <v>490.472</v>
      </c>
      <c r="S50" s="20" t="n">
        <v>395.703</v>
      </c>
      <c r="T50" s="20" t="n">
        <v>328.981</v>
      </c>
      <c r="U50" s="20" t="n">
        <v>478.304</v>
      </c>
      <c r="V50" s="20" t="n">
        <v>451.121</v>
      </c>
      <c r="W50" s="20" t="n">
        <v>495.324</v>
      </c>
      <c r="X50" s="20" t="n">
        <v>514.547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0.057</v>
      </c>
      <c r="D52" s="12" t="n">
        <v>230.226</v>
      </c>
      <c r="E52" s="12" t="n">
        <v>398.259</v>
      </c>
      <c r="F52" s="12" t="n">
        <v>180.29</v>
      </c>
      <c r="G52" s="12" t="n">
        <v>72.93600000000001</v>
      </c>
      <c r="H52" s="12" t="n">
        <v>168.58</v>
      </c>
      <c r="I52" s="12" t="n">
        <v>466.923</v>
      </c>
      <c r="J52" s="12" t="n">
        <v>188.057</v>
      </c>
      <c r="K52" s="12" t="n">
        <v>26.737</v>
      </c>
      <c r="L52" s="12" t="n">
        <v>289.959</v>
      </c>
      <c r="M52" s="12" t="n">
        <v>455.273</v>
      </c>
      <c r="N52" s="12" t="n">
        <v>350.834</v>
      </c>
      <c r="O52" s="11" t="n">
        <v>574.074</v>
      </c>
      <c r="P52" s="12" t="n">
        <v>478.032</v>
      </c>
      <c r="Q52" s="12" t="n">
        <v>597.819</v>
      </c>
      <c r="R52" s="12" t="n">
        <v>848.037</v>
      </c>
      <c r="S52" s="12" t="n">
        <v>670.978</v>
      </c>
      <c r="T52" s="12" t="n">
        <v>755.391</v>
      </c>
      <c r="U52" s="12" t="n">
        <v>686.538</v>
      </c>
      <c r="V52" s="12" t="n">
        <v>733.71</v>
      </c>
      <c r="W52" s="12" t="n">
        <v>888.729</v>
      </c>
      <c r="X52" s="12" t="n">
        <v>960.026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0.057</v>
      </c>
      <c r="D53" s="12" t="n">
        <v>230.226</v>
      </c>
      <c r="E53" s="12" t="n">
        <v>398.259</v>
      </c>
      <c r="F53" s="12" t="n">
        <v>180.29</v>
      </c>
      <c r="G53" s="12" t="n">
        <v>72.93600000000001</v>
      </c>
      <c r="H53" s="12" t="n">
        <v>168.58</v>
      </c>
      <c r="I53" s="12" t="n">
        <v>466.923</v>
      </c>
      <c r="J53" s="12" t="n">
        <v>188.057</v>
      </c>
      <c r="K53" s="12" t="n">
        <v>26.737</v>
      </c>
      <c r="L53" s="12" t="n">
        <v>289.959</v>
      </c>
      <c r="M53" s="12" t="n">
        <v>455.273</v>
      </c>
      <c r="N53" s="12" t="n">
        <v>350.834</v>
      </c>
      <c r="O53" s="11" t="n">
        <v>574.074</v>
      </c>
      <c r="P53" s="12" t="n">
        <v>478.032</v>
      </c>
      <c r="Q53" s="12" t="n">
        <v>597.819</v>
      </c>
      <c r="R53" s="12" t="n">
        <v>848.037</v>
      </c>
      <c r="S53" s="12" t="n">
        <v>670.978</v>
      </c>
      <c r="T53" s="12" t="n">
        <v>755.391</v>
      </c>
      <c r="U53" s="12" t="n">
        <v>660.7910000000001</v>
      </c>
      <c r="V53" s="12" t="n">
        <v>733.71</v>
      </c>
      <c r="W53" s="12" t="n">
        <v>888.729</v>
      </c>
      <c r="X53" s="12" t="n">
        <v>960.026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6203.6</v>
      </c>
      <c r="D87" s="12" t="n">
        <v>8054.539</v>
      </c>
      <c r="E87" s="12" t="n">
        <v>8828.164000000001</v>
      </c>
      <c r="F87" s="12" t="n">
        <v>7609.105</v>
      </c>
      <c r="G87" s="12" t="n">
        <v>7230.247</v>
      </c>
      <c r="H87" s="12" t="n">
        <v>8554.617</v>
      </c>
      <c r="I87" s="12" t="n">
        <v>10024.635</v>
      </c>
      <c r="J87" s="12" t="n">
        <v>7892.435</v>
      </c>
      <c r="K87" s="12" t="n">
        <v>7057.969</v>
      </c>
      <c r="L87" s="12" t="n">
        <v>8350.628000000001</v>
      </c>
      <c r="M87" s="12" t="n">
        <v>9396.59</v>
      </c>
      <c r="N87" s="12" t="n">
        <v>9073.216</v>
      </c>
      <c r="T87" s="12" t="n">
        <v>8305.946</v>
      </c>
      <c r="U87" s="12" t="n">
        <v>8737.879000000001</v>
      </c>
      <c r="V87" s="12" t="n">
        <v>8828.164000000001</v>
      </c>
      <c r="W87" s="12" t="n">
        <v>10024.635</v>
      </c>
      <c r="X87" s="12" t="n">
        <v>9396.59</v>
      </c>
    </row>
    <row r="88">
      <c r="A88" s="18" t="inlineStr">
        <is>
          <t>매출원가</t>
        </is>
      </c>
      <c r="C88" s="20" t="n">
        <v>3989.391</v>
      </c>
      <c r="D88" s="20" t="n">
        <v>5513.786</v>
      </c>
      <c r="E88" s="20" t="n">
        <v>5977.483</v>
      </c>
      <c r="F88" s="20" t="n">
        <v>5147.919</v>
      </c>
      <c r="G88" s="20" t="n">
        <v>4957.678</v>
      </c>
      <c r="H88" s="20" t="n">
        <v>6050.801</v>
      </c>
      <c r="I88" s="20" t="n">
        <v>7031.68</v>
      </c>
      <c r="J88" s="20" t="n">
        <v>5315.893</v>
      </c>
      <c r="K88" s="20" t="n">
        <v>4722.365</v>
      </c>
      <c r="L88" s="20" t="n">
        <v>5752.888</v>
      </c>
      <c r="M88" s="20" t="n">
        <v>6388.236</v>
      </c>
      <c r="N88" s="20" t="n">
        <v>6269.601</v>
      </c>
      <c r="T88" s="20" t="n">
        <v>5779.905</v>
      </c>
      <c r="U88" s="20" t="n">
        <v>5913.218</v>
      </c>
      <c r="V88" s="20" t="n">
        <v>5977.483</v>
      </c>
      <c r="W88" s="20" t="n">
        <v>7031.68</v>
      </c>
      <c r="X88" s="20" t="n">
        <v>6388.236</v>
      </c>
    </row>
    <row r="89">
      <c r="A89" s="9" t="inlineStr">
        <is>
          <t>매출총이익</t>
        </is>
      </c>
      <c r="C89" s="12" t="n">
        <v>2214.209</v>
      </c>
      <c r="D89" s="12" t="n">
        <v>2540.753</v>
      </c>
      <c r="E89" s="12" t="n">
        <v>2850.68</v>
      </c>
      <c r="F89" s="12" t="n">
        <v>2461.185</v>
      </c>
      <c r="G89" s="12" t="n">
        <v>2272.569</v>
      </c>
      <c r="H89" s="12" t="n">
        <v>2503.817</v>
      </c>
      <c r="I89" s="12" t="n">
        <v>2992.954</v>
      </c>
      <c r="J89" s="12" t="n">
        <v>2576.541</v>
      </c>
      <c r="K89" s="12" t="n">
        <v>2335.605</v>
      </c>
      <c r="L89" s="12" t="n">
        <v>2597.739</v>
      </c>
      <c r="M89" s="12" t="n">
        <v>3008.355</v>
      </c>
      <c r="N89" s="12" t="n">
        <v>2803.615</v>
      </c>
      <c r="T89" s="12" t="n">
        <v>2526.04</v>
      </c>
      <c r="U89" s="12" t="n">
        <v>2824.661</v>
      </c>
      <c r="V89" s="12" t="n">
        <v>2850.68</v>
      </c>
      <c r="W89" s="12" t="n">
        <v>2992.954</v>
      </c>
      <c r="X89" s="12" t="n">
        <v>3008.355</v>
      </c>
    </row>
    <row r="90">
      <c r="A90" s="18" t="inlineStr">
        <is>
          <t>판매비와 관리비</t>
        </is>
      </c>
      <c r="C90" s="20" t="n">
        <v>2203.104</v>
      </c>
      <c r="D90" s="20" t="n">
        <v>2227.601</v>
      </c>
      <c r="E90" s="20" t="n">
        <v>2272.037</v>
      </c>
      <c r="F90" s="20" t="n">
        <v>2205.27</v>
      </c>
      <c r="G90" s="20" t="n">
        <v>2184.688</v>
      </c>
      <c r="H90" s="20" t="n">
        <v>2253.714</v>
      </c>
      <c r="I90" s="20" t="n">
        <v>2320.665</v>
      </c>
      <c r="J90" s="20" t="n">
        <v>2285.306</v>
      </c>
      <c r="K90" s="20" t="n">
        <v>2270.648</v>
      </c>
      <c r="L90" s="20" t="n">
        <v>2294.467</v>
      </c>
      <c r="M90" s="20" t="n">
        <v>2367.753</v>
      </c>
      <c r="N90" s="20" t="n">
        <v>2337.932</v>
      </c>
      <c r="T90" s="20" t="n">
        <v>2067.822</v>
      </c>
      <c r="U90" s="20" t="n">
        <v>2254.268</v>
      </c>
      <c r="V90" s="20" t="n">
        <v>2272.037</v>
      </c>
      <c r="W90" s="20" t="n">
        <v>2320.665</v>
      </c>
      <c r="X90" s="20" t="n">
        <v>2367.753</v>
      </c>
    </row>
    <row r="91">
      <c r="A91" s="9" t="inlineStr">
        <is>
          <t>영업이익</t>
        </is>
      </c>
      <c r="C91" s="12" t="n">
        <v>11.105</v>
      </c>
      <c r="D91" s="12" t="n">
        <v>313.152</v>
      </c>
      <c r="E91" s="12" t="n">
        <v>578.643</v>
      </c>
      <c r="F91" s="12" t="n">
        <v>255.914</v>
      </c>
      <c r="G91" s="12" t="n">
        <v>87.881</v>
      </c>
      <c r="H91" s="12" t="n">
        <v>250.103</v>
      </c>
      <c r="I91" s="12" t="n">
        <v>672.29</v>
      </c>
      <c r="J91" s="12" t="n">
        <v>291.235</v>
      </c>
      <c r="K91" s="12" t="n">
        <v>64.95699999999999</v>
      </c>
      <c r="L91" s="12" t="n">
        <v>303.272</v>
      </c>
      <c r="M91" s="12" t="n">
        <v>640.602</v>
      </c>
      <c r="N91" s="12" t="n">
        <v>465.682</v>
      </c>
      <c r="T91" s="12" t="n">
        <v>458.219</v>
      </c>
      <c r="U91" s="12" t="n">
        <v>570.393</v>
      </c>
      <c r="V91" s="12" t="n">
        <v>578.643</v>
      </c>
      <c r="W91" s="12" t="n">
        <v>672.29</v>
      </c>
      <c r="X91" s="12" t="n">
        <v>640.602</v>
      </c>
    </row>
    <row r="92">
      <c r="A92" s="18" t="inlineStr">
        <is>
          <t>이자수익</t>
        </is>
      </c>
      <c r="C92" s="20" t="n">
        <v>0.108</v>
      </c>
      <c r="D92" s="20" t="n">
        <v>0.001</v>
      </c>
      <c r="E92" s="20" t="n">
        <v>0.007</v>
      </c>
      <c r="F92" s="20" t="n">
        <v>0.004</v>
      </c>
      <c r="G92" s="20" t="n">
        <v>0.082</v>
      </c>
      <c r="H92" s="20" t="n">
        <v>0.025</v>
      </c>
      <c r="I92" s="20" t="n">
        <v>0.07000000000000001</v>
      </c>
      <c r="J92" s="20" t="n">
        <v>0.152</v>
      </c>
      <c r="K92" s="20" t="n">
        <v>0.261</v>
      </c>
      <c r="L92" s="20" t="n">
        <v>0.261</v>
      </c>
      <c r="M92" s="20" t="n">
        <v>0.25</v>
      </c>
      <c r="N92" s="20" t="n">
        <v>0.495</v>
      </c>
      <c r="T92" s="20" t="n">
        <v>0.016</v>
      </c>
      <c r="U92" s="20" t="n">
        <v>0.051</v>
      </c>
      <c r="V92" s="20" t="n">
        <v>0.007</v>
      </c>
      <c r="W92" s="20" t="n">
        <v>0.07000000000000001</v>
      </c>
      <c r="X92" s="20" t="n">
        <v>0.25</v>
      </c>
    </row>
    <row r="93">
      <c r="A93" s="18" t="inlineStr">
        <is>
          <t>배당금수익</t>
        </is>
      </c>
      <c r="C93" s="20" t="n">
        <v>0.827</v>
      </c>
      <c r="D93" s="20" t="n">
        <v>1.744</v>
      </c>
      <c r="E93" s="20" t="n">
        <v>0.429</v>
      </c>
      <c r="F93" s="20" t="n">
        <v>12.723</v>
      </c>
      <c r="G93" s="20" t="n">
        <v>0.958</v>
      </c>
      <c r="H93" s="20" t="n">
        <v>2.233</v>
      </c>
      <c r="I93" s="20" t="n">
        <v>0.655</v>
      </c>
      <c r="J93" s="20" t="n">
        <v>16.292</v>
      </c>
      <c r="K93" s="20" t="n">
        <v>2.078</v>
      </c>
      <c r="L93" s="20" t="n">
        <v>2.915</v>
      </c>
      <c r="M93" s="20" t="n">
        <v>0.769</v>
      </c>
      <c r="N93" s="20" t="n">
        <v>24.131</v>
      </c>
      <c r="T93" s="20" t="n">
        <v>0.828</v>
      </c>
      <c r="U93" s="20" t="n">
        <v>0.514</v>
      </c>
      <c r="V93" s="20" t="n">
        <v>0.429</v>
      </c>
      <c r="W93" s="20" t="n">
        <v>0.655</v>
      </c>
      <c r="X93" s="20" t="n">
        <v>0.769</v>
      </c>
    </row>
    <row r="94">
      <c r="A94" s="18" t="inlineStr">
        <is>
          <t>임대료 수익</t>
        </is>
      </c>
      <c r="C94" s="20" t="n">
        <v>6.569</v>
      </c>
      <c r="D94" s="20" t="n">
        <v>6.548</v>
      </c>
      <c r="E94" s="20" t="n">
        <v>6.569</v>
      </c>
      <c r="F94" s="20" t="n">
        <v>6.731</v>
      </c>
      <c r="G94" s="20" t="n">
        <v>6.578</v>
      </c>
      <c r="H94" s="20" t="n">
        <v>6.579</v>
      </c>
      <c r="I94" s="20" t="n">
        <v>6.598</v>
      </c>
      <c r="J94" s="20" t="n">
        <v>6.578</v>
      </c>
      <c r="K94" s="20" t="n">
        <v>6.558</v>
      </c>
      <c r="L94" s="20" t="n">
        <v>6.129</v>
      </c>
      <c r="M94" s="20" t="n">
        <v>6.608</v>
      </c>
      <c r="N94" s="20" t="n">
        <v>7.208</v>
      </c>
      <c r="T94" s="20" t="n">
        <v>1.85</v>
      </c>
      <c r="U94" s="20" t="n">
        <v>6.248</v>
      </c>
      <c r="V94" s="20" t="n">
        <v>6.569</v>
      </c>
      <c r="W94" s="20" t="n">
        <v>6.598</v>
      </c>
      <c r="X94" s="20" t="n">
        <v>6.608</v>
      </c>
    </row>
    <row r="95">
      <c r="A95" s="18" t="inlineStr">
        <is>
          <t>보험 해약환급금</t>
        </is>
      </c>
      <c r="J95" s="20" t="n">
        <v>0</v>
      </c>
      <c r="N95" s="20" t="n">
        <v>14.347</v>
      </c>
    </row>
    <row r="96">
      <c r="A96" s="18" t="inlineStr">
        <is>
          <t>기타</t>
        </is>
      </c>
      <c r="C96" s="20" t="n">
        <v>20.28</v>
      </c>
      <c r="D96" s="20" t="n">
        <v>32.329</v>
      </c>
      <c r="E96" s="20" t="n">
        <v>20.671</v>
      </c>
      <c r="F96" s="20" t="n">
        <v>11.627</v>
      </c>
      <c r="G96" s="20" t="n">
        <v>19.218</v>
      </c>
      <c r="H96" s="20" t="n">
        <v>11.094</v>
      </c>
      <c r="I96" s="20" t="n">
        <v>14.625</v>
      </c>
      <c r="J96" s="20" t="n">
        <v>8.823</v>
      </c>
      <c r="K96" s="20" t="n">
        <v>16.725</v>
      </c>
      <c r="L96" s="20" t="n">
        <v>17.389</v>
      </c>
      <c r="M96" s="20" t="n">
        <v>15.535</v>
      </c>
      <c r="N96" s="20" t="n">
        <v>16.463</v>
      </c>
      <c r="T96" s="20" t="n">
        <v>14.871</v>
      </c>
      <c r="U96" s="20" t="n">
        <v>13.853</v>
      </c>
      <c r="V96" s="20" t="n">
        <v>20.671</v>
      </c>
      <c r="W96" s="20" t="n">
        <v>14.625</v>
      </c>
      <c r="X96" s="20" t="n">
        <v>15.535</v>
      </c>
    </row>
    <row r="97">
      <c r="A97" s="18" t="inlineStr">
        <is>
          <t>영업외수익 합계</t>
        </is>
      </c>
      <c r="C97" s="20" t="n">
        <v>27.782</v>
      </c>
      <c r="D97" s="20" t="n">
        <v>40.622</v>
      </c>
      <c r="E97" s="20" t="n">
        <v>35.546</v>
      </c>
      <c r="F97" s="20" t="n">
        <v>31.087</v>
      </c>
      <c r="G97" s="20" t="n">
        <v>26.836</v>
      </c>
      <c r="H97" s="20" t="n">
        <v>19.931</v>
      </c>
      <c r="I97" s="20" t="n">
        <v>32.718</v>
      </c>
      <c r="J97" s="20" t="n">
        <v>31.845</v>
      </c>
      <c r="K97" s="20" t="n">
        <v>25.623</v>
      </c>
      <c r="L97" s="20" t="n">
        <v>26.693</v>
      </c>
      <c r="M97" s="20" t="n">
        <v>39.017</v>
      </c>
      <c r="N97" s="20" t="n">
        <v>62.646</v>
      </c>
      <c r="T97" s="20" t="n">
        <v>23.78</v>
      </c>
      <c r="U97" s="20" t="n">
        <v>29.291</v>
      </c>
      <c r="V97" s="20" t="n">
        <v>35.546</v>
      </c>
      <c r="W97" s="20" t="n">
        <v>32.718</v>
      </c>
      <c r="X97" s="20" t="n">
        <v>39.017</v>
      </c>
    </row>
    <row r="98">
      <c r="A98" s="18" t="inlineStr">
        <is>
          <t>이자비용</t>
        </is>
      </c>
      <c r="C98" s="20" t="n">
        <v>2.17</v>
      </c>
      <c r="D98" s="20" t="n">
        <v>2.557</v>
      </c>
      <c r="E98" s="20" t="n">
        <v>1.995</v>
      </c>
      <c r="F98" s="20" t="n">
        <v>2.072</v>
      </c>
      <c r="G98" s="20" t="n">
        <v>2.123</v>
      </c>
      <c r="H98" s="20" t="n">
        <v>2.004</v>
      </c>
      <c r="I98" s="20" t="n">
        <v>1.974</v>
      </c>
      <c r="J98" s="20" t="n">
        <v>1.901</v>
      </c>
      <c r="K98" s="20" t="n">
        <v>2.557</v>
      </c>
      <c r="L98" s="20" t="n">
        <v>2.778</v>
      </c>
      <c r="M98" s="20" t="n">
        <v>3.266</v>
      </c>
      <c r="N98" s="20" t="n">
        <v>3.112</v>
      </c>
      <c r="T98" s="20" t="n">
        <v>1.941</v>
      </c>
      <c r="U98" s="20" t="n">
        <v>2.185</v>
      </c>
      <c r="V98" s="20" t="n">
        <v>1.995</v>
      </c>
      <c r="W98" s="20" t="n">
        <v>1.974</v>
      </c>
      <c r="X98" s="20" t="n">
        <v>3.266</v>
      </c>
    </row>
    <row r="99">
      <c r="A99" s="18" t="inlineStr">
        <is>
          <t>Rent Expenses On Real Estates NOE</t>
        </is>
      </c>
      <c r="C99" s="20" t="n">
        <v>2.032</v>
      </c>
      <c r="D99" s="20" t="n">
        <v>2.033</v>
      </c>
      <c r="E99" s="20" t="n">
        <v>2.178</v>
      </c>
      <c r="F99" s="20" t="n">
        <v>2.024</v>
      </c>
      <c r="G99" s="20" t="n">
        <v>2.024</v>
      </c>
      <c r="H99" s="20" t="n">
        <v>2.024</v>
      </c>
      <c r="I99" s="20" t="n">
        <v>2.17</v>
      </c>
      <c r="J99" s="20" t="n">
        <v>2.035</v>
      </c>
      <c r="K99" s="20" t="n">
        <v>2.035</v>
      </c>
      <c r="L99" s="20" t="n">
        <v>2.036</v>
      </c>
      <c r="M99" s="20" t="n">
        <v>2.11</v>
      </c>
      <c r="N99" s="20" t="n">
        <v>2.029</v>
      </c>
      <c r="T99" s="20" t="n">
        <v>0</v>
      </c>
      <c r="U99" s="20" t="n">
        <v>1.951</v>
      </c>
      <c r="V99" s="20" t="n">
        <v>2.178</v>
      </c>
      <c r="W99" s="20" t="n">
        <v>2.17</v>
      </c>
      <c r="X99" s="20" t="n">
        <v>2.11</v>
      </c>
    </row>
    <row r="100">
      <c r="A100" s="18" t="inlineStr">
        <is>
          <t>기타</t>
        </is>
      </c>
      <c r="C100" s="20" t="n">
        <v>0.964</v>
      </c>
      <c r="D100" s="20" t="n">
        <v>2.025</v>
      </c>
      <c r="E100" s="20" t="n">
        <v>1.513</v>
      </c>
      <c r="F100" s="20" t="n">
        <v>0.802</v>
      </c>
      <c r="G100" s="20" t="n">
        <v>0.163</v>
      </c>
      <c r="H100" s="20" t="n">
        <v>0.727</v>
      </c>
      <c r="I100" s="20" t="n">
        <v>1.67</v>
      </c>
      <c r="J100" s="20" t="n">
        <v>1.299</v>
      </c>
      <c r="K100" s="20" t="n">
        <v>1.146</v>
      </c>
      <c r="L100" s="20" t="n">
        <v>0.96</v>
      </c>
      <c r="M100" s="20" t="n">
        <v>0.103</v>
      </c>
      <c r="N100" s="20" t="n">
        <v>0.035</v>
      </c>
      <c r="T100" s="20" t="n">
        <v>2.781</v>
      </c>
      <c r="U100" s="20" t="n">
        <v>1.259</v>
      </c>
      <c r="V100" s="20" t="n">
        <v>1.513</v>
      </c>
      <c r="W100" s="20" t="n">
        <v>1.67</v>
      </c>
      <c r="X100" s="20" t="n">
        <v>0.103</v>
      </c>
    </row>
    <row r="101">
      <c r="A101" s="18" t="inlineStr">
        <is>
          <t>영업외비용 합계</t>
        </is>
      </c>
      <c r="C101" s="20" t="n">
        <v>5.166</v>
      </c>
      <c r="D101" s="20" t="n">
        <v>6.614</v>
      </c>
      <c r="E101" s="20" t="n">
        <v>5.687</v>
      </c>
      <c r="F101" s="20" t="n">
        <v>4.899</v>
      </c>
      <c r="G101" s="20" t="n">
        <v>4.31</v>
      </c>
      <c r="H101" s="20" t="n">
        <v>4.755</v>
      </c>
      <c r="I101" s="20" t="n">
        <v>5.813</v>
      </c>
      <c r="J101" s="20" t="n">
        <v>5.235</v>
      </c>
      <c r="K101" s="20" t="n">
        <v>5.739</v>
      </c>
      <c r="L101" s="20" t="n">
        <v>5.774</v>
      </c>
      <c r="M101" s="20" t="n">
        <v>5.479</v>
      </c>
      <c r="N101" s="20" t="n">
        <v>5.178</v>
      </c>
      <c r="T101" s="20" t="n">
        <v>4.723</v>
      </c>
      <c r="U101" s="20" t="n">
        <v>5.395</v>
      </c>
      <c r="V101" s="20" t="n">
        <v>5.687</v>
      </c>
      <c r="W101" s="20" t="n">
        <v>5.813</v>
      </c>
      <c r="X101" s="20" t="n">
        <v>5.479</v>
      </c>
    </row>
    <row r="102">
      <c r="A102" s="9" t="inlineStr">
        <is>
          <t>경상이익</t>
        </is>
      </c>
      <c r="C102" s="12" t="n">
        <v>33.721</v>
      </c>
      <c r="D102" s="12" t="n">
        <v>347.161</v>
      </c>
      <c r="E102" s="12" t="n">
        <v>608.501</v>
      </c>
      <c r="F102" s="12" t="n">
        <v>282.102</v>
      </c>
      <c r="G102" s="12" t="n">
        <v>110.407</v>
      </c>
      <c r="H102" s="12" t="n">
        <v>265.279</v>
      </c>
      <c r="I102" s="12" t="n">
        <v>699.194</v>
      </c>
      <c r="J102" s="12" t="n">
        <v>317.845</v>
      </c>
      <c r="K102" s="12" t="n">
        <v>84.84099999999999</v>
      </c>
      <c r="L102" s="12" t="n">
        <v>324.192</v>
      </c>
      <c r="M102" s="12" t="n">
        <v>674.139</v>
      </c>
      <c r="N102" s="12" t="n">
        <v>523.15</v>
      </c>
      <c r="T102" s="12" t="n">
        <v>477.276</v>
      </c>
      <c r="U102" s="12" t="n">
        <v>594.289</v>
      </c>
      <c r="V102" s="12" t="n">
        <v>608.501</v>
      </c>
      <c r="W102" s="12" t="n">
        <v>699.194</v>
      </c>
      <c r="X102" s="12" t="n">
        <v>674.139</v>
      </c>
    </row>
    <row r="103">
      <c r="A103" s="18" t="inlineStr">
        <is>
          <t>고정자산 매각이익</t>
        </is>
      </c>
      <c r="C103" s="20" t="n">
        <v>3.263</v>
      </c>
      <c r="D103" s="20" t="n">
        <v>8.489000000000001</v>
      </c>
      <c r="E103" s="20" t="n">
        <v>5.036</v>
      </c>
      <c r="F103" s="20" t="n">
        <v>2.162</v>
      </c>
      <c r="G103" s="20" t="n">
        <v>10.72</v>
      </c>
      <c r="H103" s="20" t="n">
        <v>3.045</v>
      </c>
      <c r="I103" s="20" t="n">
        <v>2.462</v>
      </c>
      <c r="J103" s="20" t="n">
        <v>2.006</v>
      </c>
      <c r="K103" s="20" t="n">
        <v>1.371</v>
      </c>
      <c r="L103" s="20" t="n">
        <v>85.29600000000001</v>
      </c>
      <c r="M103" s="20" t="n">
        <v>0.641</v>
      </c>
      <c r="N103" s="20" t="n">
        <v>5.283</v>
      </c>
      <c r="T103" s="20" t="n">
        <v>12.891</v>
      </c>
      <c r="U103" s="20" t="n">
        <v>5.073</v>
      </c>
      <c r="V103" s="20" t="n">
        <v>5.036</v>
      </c>
      <c r="W103" s="20" t="n">
        <v>2.462</v>
      </c>
      <c r="X103" s="20" t="n">
        <v>0.641</v>
      </c>
    </row>
    <row r="104">
      <c r="A104" s="18" t="inlineStr">
        <is>
          <t>투자유가증권 매각이익</t>
        </is>
      </c>
      <c r="C104" s="20" t="n">
        <v>0</v>
      </c>
      <c r="D104" s="20" t="n">
        <v>0</v>
      </c>
      <c r="E104" s="20" t="n">
        <v>0</v>
      </c>
      <c r="F104" s="20" t="n">
        <v>0</v>
      </c>
      <c r="G104" s="20" t="n">
        <v>0</v>
      </c>
      <c r="H104" s="20" t="n">
        <v>0</v>
      </c>
      <c r="I104" s="20" t="n">
        <v>0</v>
      </c>
      <c r="J104" s="20" t="n">
        <v>2.58</v>
      </c>
      <c r="K104" s="20" t="n">
        <v>0</v>
      </c>
      <c r="L104" s="20" t="n">
        <v>0</v>
      </c>
      <c r="M104" s="20" t="n">
        <v>0</v>
      </c>
      <c r="N104" s="20" t="n">
        <v>0</v>
      </c>
      <c r="T104" s="20" t="n">
        <v>53.068</v>
      </c>
      <c r="U104" s="20" t="n">
        <v>1.199</v>
      </c>
      <c r="V104" s="20" t="n">
        <v>0</v>
      </c>
      <c r="W104" s="20" t="n">
        <v>0</v>
      </c>
      <c r="X104" s="20" t="n">
        <v>0</v>
      </c>
    </row>
    <row r="105">
      <c r="A105" s="18" t="inlineStr">
        <is>
          <t>Gain On Liquidation Of Investment Securities Special Profits EI</t>
        </is>
      </c>
      <c r="D105" s="20" t="n">
        <v>0</v>
      </c>
      <c r="E105" s="20" t="n">
        <v>0</v>
      </c>
      <c r="H105" s="20" t="n">
        <v>0</v>
      </c>
      <c r="I105" s="20" t="n">
        <v>0</v>
      </c>
      <c r="L105" s="20" t="n">
        <v>0</v>
      </c>
      <c r="M105" s="20" t="n">
        <v>0</v>
      </c>
      <c r="V105" s="20" t="n">
        <v>0</v>
      </c>
      <c r="W105" s="20" t="n">
        <v>0</v>
      </c>
      <c r="X105" s="20" t="n">
        <v>0</v>
      </c>
    </row>
    <row r="106">
      <c r="A106" s="18" t="inlineStr">
        <is>
          <t>특별이익 합계</t>
        </is>
      </c>
      <c r="C106" s="20" t="n">
        <v>3.263</v>
      </c>
      <c r="D106" s="20" t="n">
        <v>8.489000000000001</v>
      </c>
      <c r="E106" s="20" t="n">
        <v>5.036</v>
      </c>
      <c r="F106" s="20" t="n">
        <v>2.162</v>
      </c>
      <c r="G106" s="20" t="n">
        <v>27.257</v>
      </c>
      <c r="H106" s="20" t="n">
        <v>3.045</v>
      </c>
      <c r="I106" s="20" t="n">
        <v>2.462</v>
      </c>
      <c r="J106" s="20" t="n">
        <v>4.586</v>
      </c>
      <c r="K106" s="20" t="n">
        <v>1.371</v>
      </c>
      <c r="L106" s="20" t="n">
        <v>85.29600000000001</v>
      </c>
      <c r="M106" s="20" t="n">
        <v>0.641</v>
      </c>
      <c r="N106" s="20" t="n">
        <v>5.283</v>
      </c>
      <c r="T106" s="20" t="n">
        <v>65.959</v>
      </c>
      <c r="U106" s="20" t="n">
        <v>6.271</v>
      </c>
      <c r="V106" s="20" t="n">
        <v>5.036</v>
      </c>
      <c r="W106" s="20" t="n">
        <v>2.462</v>
      </c>
      <c r="X106" s="20" t="n">
        <v>0.641</v>
      </c>
    </row>
    <row r="107">
      <c r="A107" s="18" t="inlineStr">
        <is>
          <t>고정자산 제각·매각손실</t>
        </is>
      </c>
      <c r="C107" s="20" t="n">
        <v>0.768</v>
      </c>
      <c r="D107" s="20" t="n">
        <v>0.5610000000000001</v>
      </c>
      <c r="E107" s="20" t="n">
        <v>4.514</v>
      </c>
      <c r="F107" s="20" t="n">
        <v>0.221</v>
      </c>
      <c r="G107" s="20" t="n">
        <v>3.221</v>
      </c>
      <c r="H107" s="20" t="n">
        <v>0.457</v>
      </c>
      <c r="I107" s="20" t="n">
        <v>3.956</v>
      </c>
      <c r="J107" s="20" t="n">
        <v>0.388</v>
      </c>
      <c r="K107" s="20" t="n">
        <v>5.301</v>
      </c>
      <c r="L107" s="20" t="n">
        <v>6.906</v>
      </c>
      <c r="M107" s="20" t="n">
        <v>5.744</v>
      </c>
      <c r="N107" s="20" t="n">
        <v>2.669</v>
      </c>
      <c r="T107" s="20" t="n">
        <v>62.23</v>
      </c>
      <c r="U107" s="20" t="n">
        <v>13.167</v>
      </c>
      <c r="V107" s="20" t="n">
        <v>4.514</v>
      </c>
      <c r="W107" s="20" t="n">
        <v>3.956</v>
      </c>
      <c r="X107" s="20" t="n">
        <v>5.744</v>
      </c>
    </row>
    <row r="108">
      <c r="A108" s="18" t="inlineStr">
        <is>
          <t>특별손실 합계</t>
        </is>
      </c>
      <c r="C108" s="20" t="n">
        <v>0.768</v>
      </c>
      <c r="D108" s="20" t="n">
        <v>0.5610000000000001</v>
      </c>
      <c r="E108" s="20" t="n">
        <v>4.514</v>
      </c>
      <c r="F108" s="20" t="n">
        <v>0.221</v>
      </c>
      <c r="G108" s="20" t="n">
        <v>3.221</v>
      </c>
      <c r="H108" s="20" t="n">
        <v>0.457</v>
      </c>
      <c r="I108" s="20" t="n">
        <v>3.956</v>
      </c>
      <c r="J108" s="20" t="n">
        <v>0.388</v>
      </c>
      <c r="K108" s="20" t="n">
        <v>5.301</v>
      </c>
      <c r="L108" s="20" t="n">
        <v>6.906</v>
      </c>
      <c r="M108" s="20" t="n">
        <v>5.744</v>
      </c>
      <c r="N108" s="20" t="n">
        <v>2.669</v>
      </c>
      <c r="T108" s="20" t="n">
        <v>110.083</v>
      </c>
      <c r="U108" s="20" t="n">
        <v>121.017</v>
      </c>
      <c r="V108" s="20" t="n">
        <v>4.514</v>
      </c>
      <c r="W108" s="20" t="n">
        <v>3.956</v>
      </c>
      <c r="X108" s="20" t="n">
        <v>5.744</v>
      </c>
    </row>
    <row r="109">
      <c r="A109" s="9" t="inlineStr">
        <is>
          <t>법인세차감전 순이익</t>
        </is>
      </c>
      <c r="C109" s="12" t="n">
        <v>36.215</v>
      </c>
      <c r="D109" s="12" t="n">
        <v>355.089</v>
      </c>
      <c r="E109" s="12" t="n">
        <v>609.025</v>
      </c>
      <c r="F109" s="12" t="n">
        <v>284.042</v>
      </c>
      <c r="G109" s="12" t="n">
        <v>134.444</v>
      </c>
      <c r="H109" s="12" t="n">
        <v>267.867</v>
      </c>
      <c r="I109" s="12" t="n">
        <v>697.7</v>
      </c>
      <c r="J109" s="12" t="n">
        <v>322.043</v>
      </c>
      <c r="K109" s="12" t="n">
        <v>80.91200000000001</v>
      </c>
      <c r="L109" s="12" t="n">
        <v>402.581</v>
      </c>
      <c r="M109" s="12" t="n">
        <v>669.037</v>
      </c>
      <c r="N109" s="12" t="n">
        <v>525.764</v>
      </c>
      <c r="T109" s="12" t="n">
        <v>433.153</v>
      </c>
      <c r="U109" s="12" t="n">
        <v>479.544</v>
      </c>
      <c r="V109" s="12" t="n">
        <v>609.025</v>
      </c>
      <c r="W109" s="12" t="n">
        <v>697.7</v>
      </c>
      <c r="X109" s="12" t="n">
        <v>669.037</v>
      </c>
    </row>
    <row r="110">
      <c r="A110" s="18" t="inlineStr">
        <is>
          <t>법인세·주민세·사업세</t>
        </is>
      </c>
      <c r="C110" s="20" t="n">
        <v>79.17400000000001</v>
      </c>
      <c r="D110" s="20" t="n">
        <v>92.173</v>
      </c>
      <c r="E110" s="20" t="n">
        <v>279.193</v>
      </c>
      <c r="F110" s="20" t="n">
        <v>52.892</v>
      </c>
      <c r="G110" s="20" t="n">
        <v>113.719</v>
      </c>
      <c r="H110" s="20" t="n">
        <v>56.478</v>
      </c>
      <c r="I110" s="20" t="n">
        <v>291.287</v>
      </c>
      <c r="J110" s="20" t="n">
        <v>56.959</v>
      </c>
      <c r="K110" s="20" t="n">
        <v>109.219</v>
      </c>
      <c r="L110" s="20" t="n">
        <v>68.209</v>
      </c>
      <c r="M110" s="20" t="n">
        <v>292.757</v>
      </c>
      <c r="N110" s="20" t="n">
        <v>113.657</v>
      </c>
      <c r="T110" s="20" t="n">
        <v>214.162</v>
      </c>
      <c r="U110" s="20" t="n">
        <v>245.051</v>
      </c>
      <c r="V110" s="20" t="n">
        <v>279.193</v>
      </c>
      <c r="W110" s="20" t="n">
        <v>291.287</v>
      </c>
      <c r="X110" s="20" t="n">
        <v>292.757</v>
      </c>
    </row>
    <row r="111">
      <c r="A111" s="18" t="inlineStr">
        <is>
          <t>법인세 조정액</t>
        </is>
      </c>
      <c r="C111" s="20" t="n">
        <v>-43.015</v>
      </c>
      <c r="D111" s="20" t="n">
        <v>32.689</v>
      </c>
      <c r="E111" s="20" t="n">
        <v>-68.42700000000001</v>
      </c>
      <c r="F111" s="20" t="n">
        <v>50.86</v>
      </c>
      <c r="G111" s="20" t="n">
        <v>-52.211</v>
      </c>
      <c r="H111" s="20" t="n">
        <v>42.809</v>
      </c>
      <c r="I111" s="20" t="n">
        <v>-60.509</v>
      </c>
      <c r="J111" s="20" t="n">
        <v>77.027</v>
      </c>
      <c r="K111" s="20" t="n">
        <v>-55.046</v>
      </c>
      <c r="L111" s="20" t="n">
        <v>44.414</v>
      </c>
      <c r="M111" s="20" t="n">
        <v>-78.992</v>
      </c>
      <c r="N111" s="20" t="n">
        <v>61.272</v>
      </c>
      <c r="T111" s="20" t="n">
        <v>-114.852</v>
      </c>
      <c r="U111" s="20" t="n">
        <v>-47.498</v>
      </c>
      <c r="V111" s="20" t="n">
        <v>-68.42700000000001</v>
      </c>
      <c r="W111" s="20" t="n">
        <v>-60.509</v>
      </c>
      <c r="X111" s="20" t="n">
        <v>-78.992</v>
      </c>
    </row>
    <row r="112">
      <c r="A112" s="18" t="inlineStr">
        <is>
          <t>법인세 등 합계</t>
        </is>
      </c>
      <c r="C112" s="20" t="n">
        <v>36.159</v>
      </c>
      <c r="D112" s="20" t="n">
        <v>124.862</v>
      </c>
      <c r="E112" s="20" t="n">
        <v>210.766</v>
      </c>
      <c r="F112" s="20" t="n">
        <v>103.752</v>
      </c>
      <c r="G112" s="20" t="n">
        <v>61.507</v>
      </c>
      <c r="H112" s="20" t="n">
        <v>99.288</v>
      </c>
      <c r="I112" s="20" t="n">
        <v>230.777</v>
      </c>
      <c r="J112" s="20" t="n">
        <v>133.986</v>
      </c>
      <c r="K112" s="20" t="n">
        <v>54.174</v>
      </c>
      <c r="L112" s="20" t="n">
        <v>112.622</v>
      </c>
      <c r="M112" s="20" t="n">
        <v>213.765</v>
      </c>
      <c r="N112" s="20" t="n">
        <v>174.929</v>
      </c>
      <c r="T112" s="20" t="n">
        <v>99.31100000000001</v>
      </c>
      <c r="U112" s="20" t="n">
        <v>197.553</v>
      </c>
      <c r="V112" s="20" t="n">
        <v>210.766</v>
      </c>
      <c r="W112" s="20" t="n">
        <v>230.777</v>
      </c>
      <c r="X112" s="20" t="n">
        <v>213.765</v>
      </c>
    </row>
    <row r="113">
      <c r="A113" s="9" t="inlineStr">
        <is>
          <t>순이익</t>
        </is>
      </c>
      <c r="C113" s="12" t="n">
        <v>0.057</v>
      </c>
      <c r="D113" s="12" t="n">
        <v>230.226</v>
      </c>
      <c r="E113" s="12" t="n">
        <v>398.259</v>
      </c>
      <c r="F113" s="12" t="n">
        <v>180.29</v>
      </c>
      <c r="G113" s="12" t="n">
        <v>72.93600000000001</v>
      </c>
      <c r="H113" s="12" t="n">
        <v>168.58</v>
      </c>
      <c r="I113" s="12" t="n">
        <v>466.923</v>
      </c>
      <c r="J113" s="12" t="n">
        <v>188.057</v>
      </c>
      <c r="K113" s="12" t="n">
        <v>26.737</v>
      </c>
      <c r="L113" s="12" t="n">
        <v>289.959</v>
      </c>
      <c r="M113" s="12" t="n">
        <v>455.273</v>
      </c>
      <c r="N113" s="12" t="n">
        <v>350.834</v>
      </c>
      <c r="T113" s="12" t="n">
        <v>333.842</v>
      </c>
      <c r="U113" s="12" t="n">
        <v>281.99</v>
      </c>
      <c r="V113" s="12" t="n">
        <v>398.259</v>
      </c>
      <c r="W113" s="12" t="n">
        <v>466.923</v>
      </c>
      <c r="X113" s="12" t="n">
        <v>455.273</v>
      </c>
    </row>
    <row r="114">
      <c r="A114" s="9" t="inlineStr">
        <is>
          <t>지배주주 순이익</t>
        </is>
      </c>
      <c r="C114" s="12" t="n">
        <v>0.057</v>
      </c>
      <c r="D114" s="12" t="n">
        <v>230.226</v>
      </c>
      <c r="E114" s="12" t="n">
        <v>398.259</v>
      </c>
      <c r="F114" s="12" t="n">
        <v>180.29</v>
      </c>
      <c r="G114" s="12" t="n">
        <v>72.93600000000001</v>
      </c>
      <c r="H114" s="12" t="n">
        <v>168.58</v>
      </c>
      <c r="I114" s="12" t="n">
        <v>466.923</v>
      </c>
      <c r="J114" s="12" t="n">
        <v>188.057</v>
      </c>
      <c r="K114" s="12" t="n">
        <v>26.737</v>
      </c>
      <c r="L114" s="12" t="n">
        <v>289.959</v>
      </c>
      <c r="M114" s="12" t="n">
        <v>455.273</v>
      </c>
      <c r="N114" s="12" t="n">
        <v>350.834</v>
      </c>
      <c r="T114" s="12" t="n">
        <v>333.842</v>
      </c>
      <c r="U114" s="12" t="n">
        <v>271.923</v>
      </c>
      <c r="V114" s="12" t="n">
        <v>398.259</v>
      </c>
      <c r="W114" s="12" t="n">
        <v>466.923</v>
      </c>
      <c r="X114" s="12" t="n">
        <v>455.273</v>
      </c>
    </row>
    <row r="115">
      <c r="A115" s="9" t="inlineStr">
        <is>
          <t>비지배주주 순이익</t>
        </is>
      </c>
      <c r="D115" s="12" t="n">
        <v>0</v>
      </c>
      <c r="E115" s="12" t="n">
        <v>0</v>
      </c>
      <c r="T115" s="12" t="n">
        <v>0</v>
      </c>
      <c r="U115" s="12" t="n">
        <v>10.068</v>
      </c>
      <c r="V115" s="12" t="n">
        <v>0</v>
      </c>
    </row>
    <row r="116">
      <c r="A116" s="18" t="inlineStr">
        <is>
          <t>기타유가증권 평가차액</t>
        </is>
      </c>
      <c r="C116" s="20" t="n">
        <v>-32.715</v>
      </c>
      <c r="D116" s="20" t="n">
        <v>23.534</v>
      </c>
      <c r="E116" s="20" t="n">
        <v>15.578</v>
      </c>
      <c r="F116" s="20" t="n">
        <v>30.757</v>
      </c>
      <c r="G116" s="20" t="n">
        <v>-2.036</v>
      </c>
      <c r="H116" s="20" t="n">
        <v>36.738</v>
      </c>
      <c r="I116" s="20" t="n">
        <v>-4.307</v>
      </c>
      <c r="J116" s="20" t="n">
        <v>19.577</v>
      </c>
      <c r="K116" s="20" t="n">
        <v>138.429</v>
      </c>
      <c r="L116" s="20" t="n">
        <v>11.55</v>
      </c>
      <c r="M116" s="20" t="n">
        <v>93.143</v>
      </c>
      <c r="N116" s="20" t="n">
        <v>11.284</v>
      </c>
      <c r="T116" s="20" t="n">
        <v>-92.693</v>
      </c>
      <c r="U116" s="20" t="n">
        <v>12.434</v>
      </c>
      <c r="V116" s="20" t="n">
        <v>15.578</v>
      </c>
      <c r="W116" s="20" t="n">
        <v>-4.307</v>
      </c>
      <c r="X116" s="20" t="n">
        <v>93.143</v>
      </c>
    </row>
    <row r="117">
      <c r="A117" s="18" t="inlineStr">
        <is>
          <t>기타포괄손익 합계</t>
        </is>
      </c>
      <c r="C117" s="20" t="n">
        <v>-32.715</v>
      </c>
      <c r="D117" s="20" t="n">
        <v>23.534</v>
      </c>
      <c r="E117" s="20" t="n">
        <v>15.578</v>
      </c>
      <c r="F117" s="20" t="n">
        <v>30.757</v>
      </c>
      <c r="G117" s="20" t="n">
        <v>-2.036</v>
      </c>
      <c r="H117" s="20" t="n">
        <v>36.738</v>
      </c>
      <c r="I117" s="20" t="n">
        <v>-4.307</v>
      </c>
      <c r="J117" s="20" t="n">
        <v>19.577</v>
      </c>
      <c r="K117" s="20" t="n">
        <v>138.429</v>
      </c>
      <c r="L117" s="20" t="n">
        <v>11.55</v>
      </c>
      <c r="M117" s="20" t="n">
        <v>93.143</v>
      </c>
      <c r="N117" s="20" t="n">
        <v>11.284</v>
      </c>
      <c r="T117" s="20" t="n">
        <v>-92.693</v>
      </c>
      <c r="U117" s="20" t="n">
        <v>12.434</v>
      </c>
      <c r="V117" s="20" t="n">
        <v>15.578</v>
      </c>
      <c r="W117" s="20" t="n">
        <v>-4.307</v>
      </c>
      <c r="X117" s="20" t="n">
        <v>93.143</v>
      </c>
    </row>
    <row r="118">
      <c r="A118" s="9" t="inlineStr">
        <is>
          <t>포괄이익</t>
        </is>
      </c>
      <c r="C118" s="12" t="n">
        <v>-32.657</v>
      </c>
      <c r="D118" s="12" t="n">
        <v>253.76</v>
      </c>
      <c r="E118" s="12" t="n">
        <v>413.837</v>
      </c>
      <c r="F118" s="12" t="n">
        <v>211.047</v>
      </c>
      <c r="G118" s="12" t="n">
        <v>70.901</v>
      </c>
      <c r="H118" s="12" t="n">
        <v>205.318</v>
      </c>
      <c r="I118" s="12" t="n">
        <v>462.616</v>
      </c>
      <c r="J118" s="12" t="n">
        <v>207.634</v>
      </c>
      <c r="K118" s="12" t="n">
        <v>165.167</v>
      </c>
      <c r="L118" s="12" t="n">
        <v>301.509</v>
      </c>
      <c r="M118" s="12" t="n">
        <v>548.4160000000001</v>
      </c>
      <c r="N118" s="12" t="n">
        <v>362.118</v>
      </c>
      <c r="T118" s="12" t="n">
        <v>241.148</v>
      </c>
      <c r="U118" s="12" t="n">
        <v>294.425</v>
      </c>
      <c r="V118" s="12" t="n">
        <v>413.837</v>
      </c>
      <c r="W118" s="12" t="n">
        <v>462.616</v>
      </c>
      <c r="X118" s="12" t="n">
        <v>548.4160000000001</v>
      </c>
    </row>
    <row r="119">
      <c r="A119" s="9" t="inlineStr">
        <is>
          <t>지배주주 포괄이익</t>
        </is>
      </c>
      <c r="C119" s="12" t="n">
        <v>-32.657</v>
      </c>
      <c r="D119" s="12" t="n">
        <v>253.76</v>
      </c>
      <c r="E119" s="12" t="n">
        <v>413.837</v>
      </c>
      <c r="F119" s="12" t="n">
        <v>211.047</v>
      </c>
      <c r="G119" s="12" t="n">
        <v>70.901</v>
      </c>
      <c r="H119" s="12" t="n">
        <v>205.318</v>
      </c>
      <c r="I119" s="12" t="n">
        <v>462.616</v>
      </c>
      <c r="J119" s="12" t="n">
        <v>207.634</v>
      </c>
      <c r="K119" s="12" t="n">
        <v>165.167</v>
      </c>
      <c r="L119" s="12" t="n">
        <v>301.509</v>
      </c>
      <c r="M119" s="12" t="n">
        <v>548.4160000000001</v>
      </c>
      <c r="N119" s="12" t="n">
        <v>362.118</v>
      </c>
      <c r="T119" s="12" t="n">
        <v>241.148</v>
      </c>
      <c r="U119" s="12" t="n">
        <v>284.378</v>
      </c>
      <c r="V119" s="12" t="n">
        <v>413.837</v>
      </c>
      <c r="W119" s="12" t="n">
        <v>462.616</v>
      </c>
      <c r="X119" s="12" t="n">
        <v>548.4160000000001</v>
      </c>
    </row>
    <row r="120">
      <c r="A120" s="9" t="inlineStr">
        <is>
          <t>비지배주주 포괄이익</t>
        </is>
      </c>
      <c r="D120" s="12" t="n">
        <v>0</v>
      </c>
      <c r="E120" s="12" t="n">
        <v>0</v>
      </c>
      <c r="T120" s="12" t="n">
        <v>0</v>
      </c>
      <c r="U120" s="12" t="n">
        <v>10.046</v>
      </c>
      <c r="V120" s="12" t="n">
        <v>0</v>
      </c>
    </row>
    <row r="122">
      <c r="A122" s="16" t="inlineStr">
        <is>
          <t>부문 · 전 항목</t>
        </is>
      </c>
      <c r="B122" s="42" t="inlineStr">
        <is>
          <t>부문 · 항목</t>
        </is>
      </c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</row>
    <row r="123">
      <c r="A123" s="5" t="inlineStr">
        <is>
          <t>항목</t>
        </is>
      </c>
      <c r="B123" s="5" t="inlineStr">
        <is>
          <t>참고</t>
        </is>
      </c>
      <c r="C123" s="5" t="inlineStr">
        <is>
          <t>2024.2Q</t>
        </is>
      </c>
      <c r="D123" s="5" t="inlineStr">
        <is>
          <t>2024.3Q</t>
        </is>
      </c>
      <c r="E123" s="5" t="inlineStr">
        <is>
          <t>2024.4Q</t>
        </is>
      </c>
      <c r="F123" s="5" t="inlineStr">
        <is>
          <t>2025.1Q</t>
        </is>
      </c>
      <c r="G123" s="5" t="inlineStr">
        <is>
          <t>2025.2Q</t>
        </is>
      </c>
      <c r="H123" s="5" t="inlineStr">
        <is>
          <t>2025.3Q</t>
        </is>
      </c>
      <c r="I123" s="5" t="inlineStr">
        <is>
          <t>2025.4Q</t>
        </is>
      </c>
      <c r="J123" s="5" t="inlineStr">
        <is>
          <t>2026.1Q</t>
        </is>
      </c>
      <c r="K123" s="5" t="inlineStr">
        <is>
          <t>2026.2Q</t>
        </is>
      </c>
      <c r="L123" s="5" t="inlineStr">
        <is>
          <t>2026.3Q</t>
        </is>
      </c>
      <c r="M123" s="5" t="inlineStr">
        <is>
          <t>2026.4Q</t>
        </is>
      </c>
      <c r="N123" s="5" t="inlineStr">
        <is>
          <t>2027.1Q</t>
        </is>
      </c>
      <c r="O123" s="5" t="inlineStr">
        <is>
          <t>2017</t>
        </is>
      </c>
      <c r="P123" s="5" t="inlineStr">
        <is>
          <t>2018</t>
        </is>
      </c>
      <c r="Q123" s="5" t="inlineStr">
        <is>
          <t>2019</t>
        </is>
      </c>
      <c r="R123" s="5" t="inlineStr">
        <is>
          <t>2020</t>
        </is>
      </c>
      <c r="S123" s="5" t="inlineStr">
        <is>
          <t>2021</t>
        </is>
      </c>
      <c r="T123" s="5" t="inlineStr">
        <is>
          <t>2022</t>
        </is>
      </c>
      <c r="U123" s="5" t="inlineStr">
        <is>
          <t>2023</t>
        </is>
      </c>
      <c r="V123" s="5" t="inlineStr">
        <is>
          <t>2024</t>
        </is>
      </c>
      <c r="W123" s="5" t="inlineStr">
        <is>
          <t>2025</t>
        </is>
      </c>
      <c r="X123" s="5" t="inlineStr">
        <is>
          <t>2026</t>
        </is>
      </c>
      <c r="Y123" s="5" t="inlineStr">
        <is>
          <t>2027(MW)</t>
        </is>
      </c>
      <c r="Z123" s="5" t="inlineStr">
        <is>
          <t>2028(MW)</t>
        </is>
      </c>
      <c r="AA123" s="5" t="inlineStr">
        <is>
          <t>2029(MW)</t>
        </is>
      </c>
      <c r="AB123" s="5" t="inlineStr">
        <is>
          <t>2030(MW)</t>
        </is>
      </c>
      <c r="AC123" s="5" t="inlineStr">
        <is>
          <t>2031(MW)</t>
        </is>
      </c>
    </row>
    <row r="124">
      <c r="A124" s="18" t="inlineStr">
        <is>
          <t>부문 · 외부 고객 매출</t>
        </is>
      </c>
      <c r="C124" s="20" t="n">
        <v>4077.99</v>
      </c>
      <c r="D124" s="20" t="n">
        <v>5869.351</v>
      </c>
      <c r="E124" s="20" t="n">
        <v>6637.057</v>
      </c>
      <c r="F124" s="20" t="n">
        <v>5442.113</v>
      </c>
      <c r="G124" s="20" t="n">
        <v>4810.815</v>
      </c>
      <c r="H124" s="20" t="n">
        <v>6180.455</v>
      </c>
      <c r="I124" s="20" t="n">
        <v>7611.136</v>
      </c>
      <c r="J124" s="20" t="n">
        <v>5429.375</v>
      </c>
      <c r="K124" s="20" t="n">
        <v>4478.611</v>
      </c>
      <c r="L124" s="20" t="n">
        <v>5787.919</v>
      </c>
      <c r="M124" s="20" t="n">
        <v>6783.975</v>
      </c>
      <c r="N124" s="20" t="n">
        <v>6381.994</v>
      </c>
      <c r="V124" s="20" t="n">
        <v>6637.057</v>
      </c>
      <c r="W124" s="20" t="n">
        <v>7611.136</v>
      </c>
      <c r="X124" s="20" t="n">
        <v>6783.975</v>
      </c>
    </row>
    <row r="125">
      <c r="A125" s="18" t="inlineStr">
        <is>
          <t>부문 · 외부 고객 매출</t>
        </is>
      </c>
      <c r="C125" s="20" t="n">
        <v>337.884</v>
      </c>
      <c r="D125" s="20" t="n">
        <v>307.625</v>
      </c>
      <c r="E125" s="20" t="n">
        <v>270.045</v>
      </c>
      <c r="F125" s="20" t="n">
        <v>296.374</v>
      </c>
      <c r="G125" s="20" t="n">
        <v>341.153</v>
      </c>
      <c r="H125" s="20" t="n">
        <v>309.584</v>
      </c>
      <c r="I125" s="20" t="n">
        <v>282.279</v>
      </c>
      <c r="J125" s="20" t="n">
        <v>306.301</v>
      </c>
      <c r="K125" s="20" t="n">
        <v>353.432</v>
      </c>
      <c r="L125" s="20" t="n">
        <v>309.65</v>
      </c>
      <c r="M125" s="20" t="n">
        <v>284.477</v>
      </c>
      <c r="N125" s="20" t="n">
        <v>320.396</v>
      </c>
      <c r="V125" s="20" t="n">
        <v>270.045</v>
      </c>
      <c r="W125" s="20" t="n">
        <v>282.279</v>
      </c>
      <c r="X125" s="20" t="n">
        <v>284.477</v>
      </c>
    </row>
    <row r="126">
      <c r="A126" s="18" t="inlineStr">
        <is>
          <t>부문 · 외부 고객 매출</t>
        </is>
      </c>
      <c r="C126" s="20" t="n">
        <v>1787.724</v>
      </c>
      <c r="D126" s="20" t="n">
        <v>1877.563</v>
      </c>
      <c r="E126" s="20" t="n">
        <v>1921.063</v>
      </c>
      <c r="F126" s="20" t="n">
        <v>1870.617</v>
      </c>
      <c r="G126" s="20" t="n">
        <v>2078.278</v>
      </c>
      <c r="H126" s="20" t="n">
        <v>2064.579</v>
      </c>
      <c r="I126" s="20" t="n">
        <v>2131.22</v>
      </c>
      <c r="J126" s="20" t="n">
        <v>2156.758</v>
      </c>
      <c r="K126" s="20" t="n">
        <v>2225.926</v>
      </c>
      <c r="L126" s="20" t="n">
        <v>2253.06</v>
      </c>
      <c r="M126" s="20" t="n">
        <v>2328.137</v>
      </c>
      <c r="N126" s="20" t="n">
        <v>2370.825</v>
      </c>
      <c r="V126" s="20" t="n">
        <v>1921.063</v>
      </c>
      <c r="W126" s="20" t="n">
        <v>2131.22</v>
      </c>
      <c r="X126" s="20" t="n">
        <v>2328.137</v>
      </c>
    </row>
    <row r="127">
      <c r="A127" s="18" t="inlineStr">
        <is>
          <t>보고부문 합계 · 외부 고객 매출</t>
        </is>
      </c>
      <c r="C127" s="20" t="n">
        <v>6203.6</v>
      </c>
      <c r="D127" s="20" t="n">
        <v>8054.539</v>
      </c>
      <c r="E127" s="20" t="n">
        <v>8828.164000000001</v>
      </c>
      <c r="F127" s="20" t="n">
        <v>7609.105</v>
      </c>
      <c r="G127" s="20" t="n">
        <v>7230.247</v>
      </c>
      <c r="H127" s="20" t="n">
        <v>8554.617</v>
      </c>
      <c r="I127" s="20" t="n">
        <v>10024.635</v>
      </c>
      <c r="J127" s="20" t="n">
        <v>7892.435</v>
      </c>
      <c r="K127" s="20" t="n">
        <v>7057.969</v>
      </c>
      <c r="L127" s="20" t="n">
        <v>8350.628000000001</v>
      </c>
      <c r="M127" s="20" t="n">
        <v>9396.59</v>
      </c>
      <c r="N127" s="20" t="n">
        <v>9073.216</v>
      </c>
      <c r="V127" s="20" t="n">
        <v>8828.164000000001</v>
      </c>
      <c r="W127" s="20" t="n">
        <v>10024.635</v>
      </c>
      <c r="X127" s="20" t="n">
        <v>9396.59</v>
      </c>
    </row>
    <row r="128">
      <c r="A128" s="18" t="inlineStr">
        <is>
          <t>기타 · 외부 고객 매출</t>
        </is>
      </c>
      <c r="C128" s="20" t="n">
        <v>0</v>
      </c>
      <c r="D128" s="20" t="n">
        <v>0</v>
      </c>
      <c r="F128" s="20" t="n">
        <v>0</v>
      </c>
      <c r="G128" s="20" t="n">
        <v>0</v>
      </c>
      <c r="H128" s="20" t="n">
        <v>0</v>
      </c>
      <c r="J128" s="20" t="n">
        <v>0</v>
      </c>
      <c r="K128" s="20" t="n">
        <v>0</v>
      </c>
      <c r="L128" s="20" t="n">
        <v>0</v>
      </c>
      <c r="N128" s="20" t="n">
        <v>0</v>
      </c>
    </row>
    <row r="129">
      <c r="A129" s="9" t="inlineStr">
        <is>
          <t>외부 고객 매출</t>
        </is>
      </c>
      <c r="C129" s="12" t="n">
        <v>6203.6</v>
      </c>
      <c r="D129" s="12" t="n">
        <v>8054.539</v>
      </c>
      <c r="E129" s="12" t="n">
        <v>8828.164000000001</v>
      </c>
      <c r="F129" s="12" t="n">
        <v>7609.105</v>
      </c>
      <c r="G129" s="12" t="n">
        <v>7230.247</v>
      </c>
      <c r="H129" s="12" t="n">
        <v>8554.617</v>
      </c>
      <c r="I129" s="12" t="n">
        <v>10024.635</v>
      </c>
      <c r="J129" s="12" t="n">
        <v>7892.435</v>
      </c>
      <c r="K129" s="12" t="n">
        <v>7057.969</v>
      </c>
      <c r="L129" s="12" t="n">
        <v>8350.628000000001</v>
      </c>
      <c r="M129" s="12" t="n">
        <v>9396.59</v>
      </c>
      <c r="N129" s="12" t="n">
        <v>9073.216</v>
      </c>
      <c r="V129" s="12" t="n">
        <v>8828.164000000001</v>
      </c>
      <c r="W129" s="12" t="n">
        <v>10024.635</v>
      </c>
      <c r="X129" s="12" t="n">
        <v>9396.59</v>
      </c>
    </row>
    <row r="130">
      <c r="A130" s="18" t="inlineStr">
        <is>
          <t>부문 · 부문 간 내부매출·대체</t>
        </is>
      </c>
      <c r="C130" s="20" t="n">
        <v>0</v>
      </c>
      <c r="D130" s="20" t="n">
        <v>0</v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0</v>
      </c>
      <c r="V130" s="20" t="n">
        <v>0</v>
      </c>
      <c r="W130" s="20" t="n">
        <v>0</v>
      </c>
      <c r="X130" s="20" t="n">
        <v>0</v>
      </c>
    </row>
    <row r="131">
      <c r="A131" s="18" t="inlineStr">
        <is>
          <t>부문 · 부문 간 내부매출·대체</t>
        </is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0</v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V131" s="20" t="n">
        <v>0</v>
      </c>
      <c r="W131" s="20" t="n">
        <v>0</v>
      </c>
      <c r="X131" s="20" t="n">
        <v>0</v>
      </c>
    </row>
    <row r="132">
      <c r="A132" s="18" t="inlineStr">
        <is>
          <t>부문 · 부문 간 내부매출·대체</t>
        </is>
      </c>
      <c r="C132" s="20" t="n">
        <v>0</v>
      </c>
      <c r="D132" s="20" t="n">
        <v>0</v>
      </c>
      <c r="E132" s="20" t="n">
        <v>0</v>
      </c>
      <c r="F132" s="20" t="n">
        <v>0</v>
      </c>
      <c r="G132" s="20" t="n">
        <v>0</v>
      </c>
      <c r="H132" s="20" t="n">
        <v>0</v>
      </c>
      <c r="I132" s="20" t="n">
        <v>0</v>
      </c>
      <c r="J132" s="20" t="n">
        <v>0</v>
      </c>
      <c r="K132" s="20" t="n">
        <v>0</v>
      </c>
      <c r="L132" s="20" t="n">
        <v>0</v>
      </c>
      <c r="M132" s="20" t="n">
        <v>0</v>
      </c>
      <c r="N132" s="20" t="n">
        <v>0</v>
      </c>
      <c r="V132" s="20" t="n">
        <v>0</v>
      </c>
      <c r="W132" s="20" t="n">
        <v>0</v>
      </c>
      <c r="X132" s="20" t="n">
        <v>0</v>
      </c>
    </row>
    <row r="133">
      <c r="A133" s="18" t="inlineStr">
        <is>
          <t>보고부문 합계 · 부문 간 내부매출·대체</t>
        </is>
      </c>
      <c r="C133" s="20" t="n">
        <v>0</v>
      </c>
      <c r="D133" s="20" t="n">
        <v>0</v>
      </c>
      <c r="E133" s="20" t="n">
        <v>0</v>
      </c>
      <c r="F133" s="20" t="n">
        <v>0</v>
      </c>
      <c r="G133" s="20" t="n">
        <v>0</v>
      </c>
      <c r="H133" s="20" t="n">
        <v>0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기타 · 부문 간 내부매출·대체</t>
        </is>
      </c>
      <c r="C134" s="20" t="n">
        <v>0</v>
      </c>
      <c r="D134" s="20" t="n">
        <v>0</v>
      </c>
      <c r="F134" s="20" t="n">
        <v>0</v>
      </c>
      <c r="G134" s="20" t="n">
        <v>0</v>
      </c>
      <c r="H134" s="20" t="n">
        <v>0</v>
      </c>
      <c r="J134" s="20" t="n">
        <v>0</v>
      </c>
      <c r="K134" s="20" t="n">
        <v>0</v>
      </c>
      <c r="L134" s="20" t="n">
        <v>0</v>
      </c>
      <c r="N134" s="20" t="n">
        <v>0</v>
      </c>
    </row>
    <row r="135">
      <c r="A135" s="18" t="inlineStr">
        <is>
          <t>부문 간 내부매출·대체</t>
        </is>
      </c>
      <c r="C135" s="20" t="n">
        <v>0</v>
      </c>
      <c r="D135" s="20" t="n">
        <v>0</v>
      </c>
      <c r="E135" s="20" t="n">
        <v>0</v>
      </c>
      <c r="F135" s="20" t="n">
        <v>0</v>
      </c>
      <c r="G135" s="20" t="n">
        <v>0</v>
      </c>
      <c r="H135" s="20" t="n">
        <v>0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V135" s="20" t="n">
        <v>0</v>
      </c>
      <c r="W135" s="20" t="n">
        <v>0</v>
      </c>
      <c r="X135" s="20" t="n">
        <v>0</v>
      </c>
    </row>
    <row r="136">
      <c r="A136" s="18" t="inlineStr">
        <is>
          <t>부문 · 계</t>
        </is>
      </c>
      <c r="C136" s="20" t="n">
        <v>4077.99</v>
      </c>
      <c r="D136" s="20" t="n">
        <v>5869.351</v>
      </c>
      <c r="E136" s="20" t="n">
        <v>6637.057</v>
      </c>
      <c r="F136" s="20" t="n">
        <v>5442.113</v>
      </c>
      <c r="G136" s="20" t="n">
        <v>4810.815</v>
      </c>
      <c r="H136" s="20" t="n">
        <v>6180.455</v>
      </c>
      <c r="I136" s="20" t="n">
        <v>7611.136</v>
      </c>
      <c r="J136" s="20" t="n">
        <v>5429.375</v>
      </c>
      <c r="K136" s="20" t="n">
        <v>4478.611</v>
      </c>
      <c r="L136" s="20" t="n">
        <v>5787.919</v>
      </c>
      <c r="M136" s="20" t="n">
        <v>6783.975</v>
      </c>
      <c r="N136" s="20" t="n">
        <v>6381.994</v>
      </c>
      <c r="V136" s="20" t="n">
        <v>6637.057</v>
      </c>
      <c r="W136" s="20" t="n">
        <v>7611.136</v>
      </c>
      <c r="X136" s="20" t="n">
        <v>6783.975</v>
      </c>
    </row>
    <row r="137">
      <c r="A137" s="18" t="inlineStr">
        <is>
          <t>부문 · 계</t>
        </is>
      </c>
      <c r="C137" s="20" t="n">
        <v>337.884</v>
      </c>
      <c r="D137" s="20" t="n">
        <v>307.625</v>
      </c>
      <c r="E137" s="20" t="n">
        <v>270.045</v>
      </c>
      <c r="F137" s="20" t="n">
        <v>296.374</v>
      </c>
      <c r="G137" s="20" t="n">
        <v>341.153</v>
      </c>
      <c r="H137" s="20" t="n">
        <v>309.584</v>
      </c>
      <c r="I137" s="20" t="n">
        <v>282.279</v>
      </c>
      <c r="J137" s="20" t="n">
        <v>306.301</v>
      </c>
      <c r="K137" s="20" t="n">
        <v>353.432</v>
      </c>
      <c r="L137" s="20" t="n">
        <v>309.65</v>
      </c>
      <c r="M137" s="20" t="n">
        <v>284.477</v>
      </c>
      <c r="N137" s="20" t="n">
        <v>320.396</v>
      </c>
      <c r="V137" s="20" t="n">
        <v>270.045</v>
      </c>
      <c r="W137" s="20" t="n">
        <v>282.279</v>
      </c>
      <c r="X137" s="20" t="n">
        <v>284.477</v>
      </c>
    </row>
    <row r="138">
      <c r="A138" s="18" t="inlineStr">
        <is>
          <t>부문 · 계</t>
        </is>
      </c>
      <c r="C138" s="20" t="n">
        <v>1787.724</v>
      </c>
      <c r="D138" s="20" t="n">
        <v>1877.563</v>
      </c>
      <c r="E138" s="20" t="n">
        <v>1921.063</v>
      </c>
      <c r="F138" s="20" t="n">
        <v>1870.617</v>
      </c>
      <c r="G138" s="20" t="n">
        <v>2078.278</v>
      </c>
      <c r="H138" s="20" t="n">
        <v>2064.579</v>
      </c>
      <c r="I138" s="20" t="n">
        <v>2131.22</v>
      </c>
      <c r="J138" s="20" t="n">
        <v>2156.758</v>
      </c>
      <c r="K138" s="20" t="n">
        <v>2225.926</v>
      </c>
      <c r="L138" s="20" t="n">
        <v>2253.06</v>
      </c>
      <c r="M138" s="20" t="n">
        <v>2328.137</v>
      </c>
      <c r="N138" s="20" t="n">
        <v>2370.825</v>
      </c>
      <c r="V138" s="20" t="n">
        <v>1921.063</v>
      </c>
      <c r="W138" s="20" t="n">
        <v>2131.22</v>
      </c>
      <c r="X138" s="20" t="n">
        <v>2328.137</v>
      </c>
    </row>
    <row r="139">
      <c r="A139" s="18" t="inlineStr">
        <is>
          <t>보고부문 합계 · 계</t>
        </is>
      </c>
      <c r="C139" s="20" t="n">
        <v>6203.6</v>
      </c>
      <c r="D139" s="20" t="n">
        <v>8054.539</v>
      </c>
      <c r="E139" s="20" t="n">
        <v>8828.164000000001</v>
      </c>
      <c r="F139" s="20" t="n">
        <v>7609.105</v>
      </c>
      <c r="G139" s="20" t="n">
        <v>7230.247</v>
      </c>
      <c r="H139" s="20" t="n">
        <v>8554.617</v>
      </c>
      <c r="I139" s="20" t="n">
        <v>10024.635</v>
      </c>
      <c r="J139" s="20" t="n">
        <v>7892.435</v>
      </c>
      <c r="K139" s="20" t="n">
        <v>7057.969</v>
      </c>
      <c r="L139" s="20" t="n">
        <v>8350.628000000001</v>
      </c>
      <c r="M139" s="20" t="n">
        <v>9396.59</v>
      </c>
      <c r="N139" s="20" t="n">
        <v>9073.216</v>
      </c>
      <c r="V139" s="20" t="n">
        <v>8828.164000000001</v>
      </c>
      <c r="W139" s="20" t="n">
        <v>10024.635</v>
      </c>
      <c r="X139" s="20" t="n">
        <v>9396.59</v>
      </c>
    </row>
    <row r="140">
      <c r="A140" s="18" t="inlineStr">
        <is>
          <t>기타 · 계</t>
        </is>
      </c>
      <c r="C140" s="20" t="n">
        <v>0</v>
      </c>
      <c r="D140" s="20" t="n">
        <v>0</v>
      </c>
      <c r="F140" s="20" t="n">
        <v>0</v>
      </c>
      <c r="G140" s="20" t="n">
        <v>0</v>
      </c>
      <c r="H140" s="20" t="n">
        <v>0</v>
      </c>
      <c r="J140" s="20" t="n">
        <v>0</v>
      </c>
      <c r="K140" s="20" t="n">
        <v>0</v>
      </c>
      <c r="L140" s="20" t="n">
        <v>0</v>
      </c>
      <c r="N140" s="20" t="n">
        <v>0</v>
      </c>
    </row>
    <row r="141">
      <c r="A141" s="9" t="inlineStr">
        <is>
          <t>계</t>
        </is>
      </c>
      <c r="C141" s="12" t="n">
        <v>6203.6</v>
      </c>
      <c r="D141" s="12" t="n">
        <v>8054.539</v>
      </c>
      <c r="E141" s="12" t="n">
        <v>8828.164000000001</v>
      </c>
      <c r="F141" s="12" t="n">
        <v>7609.105</v>
      </c>
      <c r="G141" s="12" t="n">
        <v>7230.247</v>
      </c>
      <c r="H141" s="12" t="n">
        <v>8554.617</v>
      </c>
      <c r="I141" s="12" t="n">
        <v>10024.635</v>
      </c>
      <c r="J141" s="12" t="n">
        <v>7892.435</v>
      </c>
      <c r="K141" s="12" t="n">
        <v>7057.969</v>
      </c>
      <c r="L141" s="12" t="n">
        <v>8350.628000000001</v>
      </c>
      <c r="M141" s="12" t="n">
        <v>9396.59</v>
      </c>
      <c r="N141" s="12" t="n">
        <v>9073.216</v>
      </c>
      <c r="V141" s="12" t="n">
        <v>8828.164000000001</v>
      </c>
      <c r="W141" s="12" t="n">
        <v>10024.635</v>
      </c>
      <c r="X141" s="12" t="n">
        <v>9396.59</v>
      </c>
    </row>
    <row r="142">
      <c r="A142" s="18" t="inlineStr">
        <is>
          <t>부문 · 부문 이익</t>
        </is>
      </c>
      <c r="C142" s="20" t="n">
        <v>-103.806</v>
      </c>
      <c r="D142" s="20" t="n">
        <v>206.103</v>
      </c>
      <c r="E142" s="20" t="n">
        <v>470.601</v>
      </c>
      <c r="F142" s="20" t="n">
        <v>122.15</v>
      </c>
      <c r="G142" s="20" t="n">
        <v>-76.47199999999999</v>
      </c>
      <c r="H142" s="20" t="n">
        <v>127.636</v>
      </c>
      <c r="I142" s="20" t="n">
        <v>563.778</v>
      </c>
      <c r="J142" s="20" t="n">
        <v>161.14</v>
      </c>
      <c r="K142" s="20" t="n">
        <v>-80.751</v>
      </c>
      <c r="L142" s="20" t="n">
        <v>189.392</v>
      </c>
      <c r="M142" s="20" t="n">
        <v>505.858</v>
      </c>
      <c r="N142" s="20" t="n">
        <v>285.403</v>
      </c>
      <c r="V142" s="20" t="n">
        <v>470.601</v>
      </c>
      <c r="W142" s="20" t="n">
        <v>563.778</v>
      </c>
      <c r="X142" s="20" t="n">
        <v>505.858</v>
      </c>
    </row>
    <row r="143">
      <c r="A143" s="18" t="inlineStr">
        <is>
          <t>부문 · 부문 이익</t>
        </is>
      </c>
      <c r="C143" s="20" t="n">
        <v>29.028</v>
      </c>
      <c r="D143" s="20" t="n">
        <v>20.41</v>
      </c>
      <c r="E143" s="20" t="n">
        <v>-1.427</v>
      </c>
      <c r="F143" s="20" t="n">
        <v>11.908</v>
      </c>
      <c r="G143" s="20" t="n">
        <v>39.259</v>
      </c>
      <c r="H143" s="20" t="n">
        <v>21.323</v>
      </c>
      <c r="I143" s="20" t="n">
        <v>-10.35</v>
      </c>
      <c r="J143" s="20" t="n">
        <v>4.905</v>
      </c>
      <c r="K143" s="20" t="n">
        <v>40.452</v>
      </c>
      <c r="L143" s="20" t="n">
        <v>8.462999999999999</v>
      </c>
      <c r="M143" s="20" t="n">
        <v>-2.414</v>
      </c>
      <c r="N143" s="20" t="n">
        <v>13.257</v>
      </c>
      <c r="V143" s="20" t="n">
        <v>-1.427</v>
      </c>
      <c r="W143" s="20" t="n">
        <v>-10.35</v>
      </c>
      <c r="X143" s="20" t="n">
        <v>-2.414</v>
      </c>
    </row>
    <row r="144">
      <c r="A144" s="18" t="inlineStr">
        <is>
          <t>부문 · 부문 이익</t>
        </is>
      </c>
      <c r="C144" s="20" t="n">
        <v>85.88500000000001</v>
      </c>
      <c r="D144" s="20" t="n">
        <v>86.637</v>
      </c>
      <c r="E144" s="20" t="n">
        <v>109.47</v>
      </c>
      <c r="F144" s="20" t="n">
        <v>121.856</v>
      </c>
      <c r="G144" s="20" t="n">
        <v>125.094</v>
      </c>
      <c r="H144" s="20" t="n">
        <v>101.143</v>
      </c>
      <c r="I144" s="20" t="n">
        <v>118.862</v>
      </c>
      <c r="J144" s="20" t="n">
        <v>125.189</v>
      </c>
      <c r="K144" s="20" t="n">
        <v>105.256</v>
      </c>
      <c r="L144" s="20" t="n">
        <v>105.417</v>
      </c>
      <c r="M144" s="20" t="n">
        <v>137.159</v>
      </c>
      <c r="N144" s="20" t="n">
        <v>167.021</v>
      </c>
      <c r="V144" s="20" t="n">
        <v>109.47</v>
      </c>
      <c r="W144" s="20" t="n">
        <v>118.862</v>
      </c>
      <c r="X144" s="20" t="n">
        <v>137.159</v>
      </c>
    </row>
    <row r="145">
      <c r="A145" s="18" t="inlineStr">
        <is>
          <t>보고부문 합계 · 부문 이익</t>
        </is>
      </c>
      <c r="C145" s="20" t="n">
        <v>11.105</v>
      </c>
      <c r="D145" s="20" t="n">
        <v>313.152</v>
      </c>
      <c r="E145" s="20" t="n">
        <v>578.643</v>
      </c>
      <c r="F145" s="20" t="n">
        <v>255.914</v>
      </c>
      <c r="G145" s="20" t="n">
        <v>87.881</v>
      </c>
      <c r="H145" s="20" t="n">
        <v>250.103</v>
      </c>
      <c r="I145" s="20" t="n">
        <v>672.29</v>
      </c>
      <c r="J145" s="20" t="n">
        <v>291.235</v>
      </c>
      <c r="K145" s="20" t="n">
        <v>64.95699999999999</v>
      </c>
      <c r="L145" s="20" t="n">
        <v>303.272</v>
      </c>
      <c r="M145" s="20" t="n">
        <v>640.602</v>
      </c>
      <c r="N145" s="20" t="n">
        <v>465.682</v>
      </c>
      <c r="V145" s="20" t="n">
        <v>578.643</v>
      </c>
      <c r="W145" s="20" t="n">
        <v>672.29</v>
      </c>
      <c r="X145" s="20" t="n">
        <v>640.602</v>
      </c>
    </row>
    <row r="146">
      <c r="A146" s="18" t="inlineStr">
        <is>
          <t>기타 · 부문 이익</t>
        </is>
      </c>
      <c r="C146" s="20" t="n">
        <v>0</v>
      </c>
      <c r="D146" s="20" t="n">
        <v>0</v>
      </c>
      <c r="F146" s="20" t="n">
        <v>0</v>
      </c>
      <c r="G146" s="20" t="n">
        <v>0</v>
      </c>
      <c r="H146" s="20" t="n">
        <v>0</v>
      </c>
      <c r="J146" s="20" t="n">
        <v>0</v>
      </c>
      <c r="K146" s="20" t="n">
        <v>0</v>
      </c>
      <c r="L146" s="20" t="n">
        <v>0</v>
      </c>
      <c r="N146" s="20" t="n">
        <v>0</v>
      </c>
    </row>
    <row r="147">
      <c r="A147" s="9" t="inlineStr">
        <is>
          <t>부문 이익</t>
        </is>
      </c>
      <c r="C147" s="12" t="n">
        <v>11.105</v>
      </c>
      <c r="D147" s="12" t="n">
        <v>313.152</v>
      </c>
      <c r="E147" s="12" t="n">
        <v>578.643</v>
      </c>
      <c r="F147" s="12" t="n">
        <v>255.914</v>
      </c>
      <c r="G147" s="12" t="n">
        <v>87.881</v>
      </c>
      <c r="H147" s="12" t="n">
        <v>250.103</v>
      </c>
      <c r="I147" s="12" t="n">
        <v>672.29</v>
      </c>
      <c r="J147" s="12" t="n">
        <v>291.235</v>
      </c>
      <c r="K147" s="12" t="n">
        <v>64.95699999999999</v>
      </c>
      <c r="L147" s="12" t="n">
        <v>303.272</v>
      </c>
      <c r="M147" s="12" t="n">
        <v>640.602</v>
      </c>
      <c r="N147" s="12" t="n">
        <v>465.682</v>
      </c>
      <c r="V147" s="12" t="n">
        <v>578.643</v>
      </c>
      <c r="W147" s="12" t="n">
        <v>672.29</v>
      </c>
      <c r="X147" s="12" t="n">
        <v>640.602</v>
      </c>
    </row>
    <row r="149">
      <c r="A149" s="16" t="inlineStr">
        <is>
          <t>현금흐름표 · 전 항목</t>
        </is>
      </c>
      <c r="B149" s="42" t="inlineStr">
        <is>
          <t>분기 = 결산기 첫날부터 누계(공시 그대로)</t>
        </is>
      </c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</row>
    <row r="150">
      <c r="A150" s="5" t="inlineStr">
        <is>
          <t>항목</t>
        </is>
      </c>
      <c r="B150" s="5" t="inlineStr">
        <is>
          <t>참고</t>
        </is>
      </c>
      <c r="C150" s="5" t="inlineStr">
        <is>
          <t>2024.2Q</t>
        </is>
      </c>
      <c r="D150" s="5" t="inlineStr">
        <is>
          <t>2024.3Q</t>
        </is>
      </c>
      <c r="E150" s="5" t="inlineStr">
        <is>
          <t>2024.4Q</t>
        </is>
      </c>
      <c r="F150" s="5" t="inlineStr">
        <is>
          <t>2025.1Q</t>
        </is>
      </c>
      <c r="G150" s="5" t="inlineStr">
        <is>
          <t>2025.2Q</t>
        </is>
      </c>
      <c r="H150" s="5" t="inlineStr">
        <is>
          <t>2025.3Q</t>
        </is>
      </c>
      <c r="I150" s="5" t="inlineStr">
        <is>
          <t>2025.4Q</t>
        </is>
      </c>
      <c r="J150" s="5" t="inlineStr">
        <is>
          <t>2026.1Q</t>
        </is>
      </c>
      <c r="K150" s="5" t="inlineStr">
        <is>
          <t>2026.2Q</t>
        </is>
      </c>
      <c r="L150" s="5" t="inlineStr">
        <is>
          <t>2026.3Q</t>
        </is>
      </c>
      <c r="M150" s="5" t="inlineStr">
        <is>
          <t>2026.4Q</t>
        </is>
      </c>
      <c r="N150" s="5" t="inlineStr">
        <is>
          <t>2027.1Q</t>
        </is>
      </c>
      <c r="O150" s="5" t="inlineStr">
        <is>
          <t>2017</t>
        </is>
      </c>
      <c r="P150" s="5" t="inlineStr">
        <is>
          <t>2018</t>
        </is>
      </c>
      <c r="Q150" s="5" t="inlineStr">
        <is>
          <t>2019</t>
        </is>
      </c>
      <c r="R150" s="5" t="inlineStr">
        <is>
          <t>2020</t>
        </is>
      </c>
      <c r="S150" s="5" t="inlineStr">
        <is>
          <t>2021</t>
        </is>
      </c>
      <c r="T150" s="5" t="inlineStr">
        <is>
          <t>2022</t>
        </is>
      </c>
      <c r="U150" s="5" t="inlineStr">
        <is>
          <t>2023</t>
        </is>
      </c>
      <c r="V150" s="5" t="inlineStr">
        <is>
          <t>2024</t>
        </is>
      </c>
      <c r="W150" s="5" t="inlineStr">
        <is>
          <t>2025</t>
        </is>
      </c>
      <c r="X150" s="5" t="inlineStr">
        <is>
          <t>2026</t>
        </is>
      </c>
      <c r="Y150" s="5" t="inlineStr">
        <is>
          <t>2027(MW)</t>
        </is>
      </c>
      <c r="Z150" s="5" t="inlineStr">
        <is>
          <t>2028(MW)</t>
        </is>
      </c>
      <c r="AA150" s="5" t="inlineStr">
        <is>
          <t>2029(MW)</t>
        </is>
      </c>
      <c r="AB150" s="5" t="inlineStr">
        <is>
          <t>2030(MW)</t>
        </is>
      </c>
      <c r="AC150" s="5" t="inlineStr">
        <is>
          <t>2031(MW)</t>
        </is>
      </c>
    </row>
    <row r="151">
      <c r="A151" s="9" t="inlineStr">
        <is>
          <t>법인세차감전 순이익</t>
        </is>
      </c>
      <c r="E151" s="12" t="n">
        <v>1184.832</v>
      </c>
      <c r="I151" s="12" t="n">
        <v>1384.053</v>
      </c>
      <c r="M151" s="12" t="n">
        <v>1474.573</v>
      </c>
      <c r="O151" s="12" t="n">
        <v>878.597</v>
      </c>
      <c r="P151" s="12" t="n">
        <v>753.651</v>
      </c>
      <c r="Q151" s="12" t="n">
        <v>949.289</v>
      </c>
      <c r="R151" s="12" t="n">
        <v>1338.51</v>
      </c>
      <c r="S151" s="12" t="n">
        <v>1066.682</v>
      </c>
      <c r="T151" s="12" t="n">
        <v>1084.373</v>
      </c>
      <c r="U151" s="12" t="n">
        <v>1164.843</v>
      </c>
      <c r="V151" s="12" t="n">
        <v>1184.832</v>
      </c>
      <c r="W151" s="12" t="n">
        <v>1384.053</v>
      </c>
      <c r="X151" s="12" t="n">
        <v>1474.573</v>
      </c>
    </row>
    <row r="152">
      <c r="A152" s="18" t="inlineStr">
        <is>
          <t>감가상각비</t>
        </is>
      </c>
      <c r="E152" s="20" t="n">
        <v>1031.421</v>
      </c>
      <c r="I152" s="20" t="n">
        <v>1200.249</v>
      </c>
      <c r="M152" s="20" t="n">
        <v>1429.271</v>
      </c>
      <c r="O152" s="20" t="n">
        <v>536.901</v>
      </c>
      <c r="P152" s="20" t="n">
        <v>581.648</v>
      </c>
      <c r="Q152" s="20" t="n">
        <v>618.504</v>
      </c>
      <c r="R152" s="20" t="n">
        <v>665.24</v>
      </c>
      <c r="S152" s="20" t="n">
        <v>815.301</v>
      </c>
      <c r="T152" s="20" t="n">
        <v>875.011</v>
      </c>
      <c r="U152" s="20" t="n">
        <v>1011.975</v>
      </c>
      <c r="V152" s="20" t="n">
        <v>1031.421</v>
      </c>
      <c r="W152" s="20" t="n">
        <v>1200.249</v>
      </c>
      <c r="X152" s="20" t="n">
        <v>1429.271</v>
      </c>
    </row>
    <row r="153">
      <c r="A153" s="18" t="inlineStr">
        <is>
          <t>영업권 상각</t>
        </is>
      </c>
      <c r="E153" s="20" t="n">
        <v>480.883</v>
      </c>
      <c r="I153" s="20" t="n">
        <v>415.312</v>
      </c>
      <c r="M153" s="20" t="n">
        <v>363.342</v>
      </c>
      <c r="O153" s="20" t="n">
        <v>237.789</v>
      </c>
      <c r="P153" s="20" t="n">
        <v>226.526</v>
      </c>
      <c r="Q153" s="20" t="n">
        <v>175.968</v>
      </c>
      <c r="R153" s="20" t="n">
        <v>271.413</v>
      </c>
      <c r="S153" s="20" t="n">
        <v>388.028</v>
      </c>
      <c r="T153" s="20" t="n">
        <v>427.383</v>
      </c>
      <c r="U153" s="20" t="n">
        <v>470.953</v>
      </c>
      <c r="V153" s="20" t="n">
        <v>480.883</v>
      </c>
      <c r="W153" s="20" t="n">
        <v>415.312</v>
      </c>
      <c r="X153" s="20" t="n">
        <v>363.342</v>
      </c>
    </row>
    <row r="154">
      <c r="A154" s="18" t="inlineStr">
        <is>
          <t>손상차손</t>
        </is>
      </c>
      <c r="E154" s="20" t="n">
        <v>0</v>
      </c>
      <c r="O154" s="20" t="n">
        <v>0</v>
      </c>
      <c r="P154" s="20" t="n">
        <v>111.451</v>
      </c>
      <c r="Q154" s="20" t="n">
        <v>0</v>
      </c>
      <c r="R154" s="20" t="n">
        <v>0</v>
      </c>
      <c r="S154" s="20" t="n">
        <v>49.638</v>
      </c>
      <c r="T154" s="20" t="n">
        <v>47.852</v>
      </c>
      <c r="U154" s="20" t="n">
        <v>107.85</v>
      </c>
      <c r="V154" s="20" t="n">
        <v>0</v>
      </c>
    </row>
    <row r="155">
      <c r="A155" s="18" t="inlineStr">
        <is>
          <t>임원 상여충당금 증감</t>
        </is>
      </c>
      <c r="E155" s="20" t="n">
        <v>-4.22</v>
      </c>
      <c r="I155" s="20" t="n">
        <v>-18.2</v>
      </c>
      <c r="M155" s="20" t="n">
        <v>-0.72</v>
      </c>
      <c r="O155" s="20" t="n">
        <v>-0.38</v>
      </c>
      <c r="P155" s="20" t="n">
        <v>-6.46</v>
      </c>
      <c r="Q155" s="20" t="n">
        <v>-3.62</v>
      </c>
      <c r="R155" s="20" t="n">
        <v>5.96</v>
      </c>
      <c r="S155" s="20" t="n">
        <v>-1.3</v>
      </c>
      <c r="T155" s="20" t="n">
        <v>-1.23</v>
      </c>
      <c r="U155" s="20" t="n">
        <v>1.33</v>
      </c>
      <c r="V155" s="20" t="n">
        <v>-4.22</v>
      </c>
      <c r="W155" s="20" t="n">
        <v>-18.2</v>
      </c>
      <c r="X155" s="20" t="n">
        <v>-0.72</v>
      </c>
    </row>
    <row r="156">
      <c r="A156" s="18" t="inlineStr">
        <is>
          <t>임원 퇴직위로 충당금 증감</t>
        </is>
      </c>
      <c r="E156" s="20" t="n">
        <v>-149.345</v>
      </c>
      <c r="I156" s="20" t="n">
        <v>10.474</v>
      </c>
      <c r="M156" s="20" t="n">
        <v>2.635</v>
      </c>
      <c r="O156" s="20" t="n">
        <v>22.502</v>
      </c>
      <c r="P156" s="20" t="n">
        <v>-63.613</v>
      </c>
      <c r="Q156" s="20" t="n">
        <v>-32.92</v>
      </c>
      <c r="R156" s="20" t="n">
        <v>29.612</v>
      </c>
      <c r="S156" s="20" t="n">
        <v>-30.063</v>
      </c>
      <c r="T156" s="20" t="n">
        <v>-122.988</v>
      </c>
      <c r="U156" s="20" t="n">
        <v>34.781</v>
      </c>
      <c r="V156" s="20" t="n">
        <v>-149.345</v>
      </c>
      <c r="W156" s="20" t="n">
        <v>10.474</v>
      </c>
      <c r="X156" s="20" t="n">
        <v>2.635</v>
      </c>
    </row>
    <row r="157">
      <c r="A157" s="18" t="inlineStr">
        <is>
          <t>퇴직급여부채 증감</t>
        </is>
      </c>
      <c r="E157" s="20" t="n">
        <v>0.293</v>
      </c>
      <c r="I157" s="20" t="n">
        <v>2.321</v>
      </c>
      <c r="M157" s="20" t="n">
        <v>5.642</v>
      </c>
      <c r="T157" s="20" t="n">
        <v>0</v>
      </c>
      <c r="U157" s="20" t="n">
        <v>1.446</v>
      </c>
      <c r="V157" s="20" t="n">
        <v>0.293</v>
      </c>
      <c r="W157" s="20" t="n">
        <v>2.321</v>
      </c>
      <c r="X157" s="20" t="n">
        <v>5.642</v>
      </c>
    </row>
    <row r="158">
      <c r="A158" s="18" t="inlineStr">
        <is>
          <t>장기미지급금 증감</t>
        </is>
      </c>
      <c r="O158" s="20" t="n">
        <v>-3.161</v>
      </c>
      <c r="P158" s="20" t="n">
        <v>-6.602</v>
      </c>
      <c r="Q158" s="20" t="n">
        <v>-5.16</v>
      </c>
      <c r="R158" s="20" t="n">
        <v>-11.57</v>
      </c>
      <c r="S158" s="20" t="n">
        <v>-12.329</v>
      </c>
      <c r="T158" s="20" t="n">
        <v>-15.406</v>
      </c>
      <c r="U158" s="20" t="n">
        <v>-36.498</v>
      </c>
    </row>
    <row r="159">
      <c r="A159" s="18" t="inlineStr">
        <is>
          <t>이자·배당금 수익</t>
        </is>
      </c>
      <c r="E159" s="20" t="n">
        <v>-17.243</v>
      </c>
      <c r="I159" s="20" t="n">
        <v>-16.751</v>
      </c>
      <c r="M159" s="20" t="n">
        <v>-22.978</v>
      </c>
      <c r="O159" s="20" t="n">
        <v>-10.002</v>
      </c>
      <c r="P159" s="20" t="n">
        <v>-10.453</v>
      </c>
      <c r="Q159" s="20" t="n">
        <v>-10.813</v>
      </c>
      <c r="R159" s="20" t="n">
        <v>-17.457</v>
      </c>
      <c r="S159" s="20" t="n">
        <v>-14.279</v>
      </c>
      <c r="T159" s="20" t="n">
        <v>-16.772</v>
      </c>
      <c r="U159" s="20" t="n">
        <v>-15.679</v>
      </c>
      <c r="V159" s="20" t="n">
        <v>-17.243</v>
      </c>
      <c r="W159" s="20" t="n">
        <v>-16.751</v>
      </c>
      <c r="X159" s="20" t="n">
        <v>-22.978</v>
      </c>
    </row>
    <row r="160">
      <c r="A160" s="18" t="inlineStr">
        <is>
          <t>이자비용</t>
        </is>
      </c>
      <c r="E160" s="20" t="n">
        <v>9.332000000000001</v>
      </c>
      <c r="I160" s="20" t="n">
        <v>8.173</v>
      </c>
      <c r="M160" s="20" t="n">
        <v>10.502</v>
      </c>
      <c r="O160" s="20" t="n">
        <v>0.728</v>
      </c>
      <c r="P160" s="20" t="n">
        <v>2.308</v>
      </c>
      <c r="Q160" s="20" t="n">
        <v>0.616</v>
      </c>
      <c r="R160" s="20" t="n">
        <v>5.079</v>
      </c>
      <c r="S160" s="20" t="n">
        <v>9.672000000000001</v>
      </c>
      <c r="T160" s="20" t="n">
        <v>7.8</v>
      </c>
      <c r="U160" s="20" t="n">
        <v>8.300000000000001</v>
      </c>
      <c r="V160" s="20" t="n">
        <v>9.332000000000001</v>
      </c>
      <c r="W160" s="20" t="n">
        <v>8.173</v>
      </c>
      <c r="X160" s="20" t="n">
        <v>10.502</v>
      </c>
    </row>
    <row r="161">
      <c r="A161" s="18" t="inlineStr">
        <is>
          <t>유형자산 매각손익</t>
        </is>
      </c>
      <c r="E161" s="20" t="n">
        <v>-16.614</v>
      </c>
      <c r="O161" s="20" t="n">
        <v>-10.679</v>
      </c>
      <c r="P161" s="20" t="n">
        <v>-15.995</v>
      </c>
      <c r="Q161" s="20" t="n">
        <v>-37.344</v>
      </c>
      <c r="R161" s="20" t="n">
        <v>5.125</v>
      </c>
      <c r="S161" s="20" t="n">
        <v>-14.656</v>
      </c>
      <c r="T161" s="20" t="n">
        <v>-13.798</v>
      </c>
      <c r="U161" s="20" t="n">
        <v>13.565</v>
      </c>
      <c r="V161" s="20" t="n">
        <v>-16.614</v>
      </c>
    </row>
    <row r="162">
      <c r="A162" s="18" t="inlineStr">
        <is>
          <t>유형자산 제각·매각손익</t>
        </is>
      </c>
      <c r="E162" s="20" t="n">
        <v>-16.614</v>
      </c>
      <c r="I162" s="20" t="n">
        <v>-8.951000000000001</v>
      </c>
      <c r="M162" s="20" t="n">
        <v>-70.97499999999999</v>
      </c>
      <c r="V162" s="20" t="n">
        <v>-16.614</v>
      </c>
      <c r="W162" s="20" t="n">
        <v>-8.951000000000001</v>
      </c>
      <c r="X162" s="20" t="n">
        <v>-70.97499999999999</v>
      </c>
    </row>
    <row r="163">
      <c r="A163" s="18" t="inlineStr">
        <is>
          <t>투자유가증권 매각손익</t>
        </is>
      </c>
      <c r="E163" s="20" t="n">
        <v>-1.57</v>
      </c>
      <c r="I163" s="20" t="n">
        <v>0</v>
      </c>
      <c r="M163" s="20" t="n">
        <v>-2.58</v>
      </c>
      <c r="O163" s="20" t="n">
        <v>0</v>
      </c>
      <c r="P163" s="20" t="n">
        <v>-0.732</v>
      </c>
      <c r="Q163" s="20" t="n">
        <v>-3.51</v>
      </c>
      <c r="R163" s="20" t="n">
        <v>-398.366</v>
      </c>
      <c r="S163" s="20" t="n">
        <v>-0.33</v>
      </c>
      <c r="T163" s="20" t="n">
        <v>-58.294</v>
      </c>
      <c r="U163" s="20" t="n">
        <v>-163.536</v>
      </c>
      <c r="V163" s="20" t="n">
        <v>-1.57</v>
      </c>
      <c r="W163" s="20" t="n">
        <v>0</v>
      </c>
      <c r="X163" s="20" t="n">
        <v>-2.58</v>
      </c>
    </row>
    <row r="164">
      <c r="A164" s="18" t="inlineStr">
        <is>
          <t>투자유가증권 평가손익</t>
        </is>
      </c>
      <c r="Q164" s="20" t="n">
        <v>0</v>
      </c>
      <c r="R164" s="20" t="n">
        <v>1.556</v>
      </c>
      <c r="S164" s="20" t="n">
        <v>0</v>
      </c>
    </row>
    <row r="165">
      <c r="A165" s="18" t="inlineStr">
        <is>
          <t>Gain On Liquidation Of Investment Securities2Ope CF</t>
        </is>
      </c>
      <c r="E165" s="20" t="n">
        <v>0</v>
      </c>
      <c r="I165" s="20" t="n">
        <v>-16.536</v>
      </c>
      <c r="M165" s="20" t="n">
        <v>0</v>
      </c>
      <c r="V165" s="20" t="n">
        <v>0</v>
      </c>
      <c r="W165" s="20" t="n">
        <v>-16.536</v>
      </c>
      <c r="X165" s="20" t="n">
        <v>0</v>
      </c>
    </row>
    <row r="166">
      <c r="A166" s="18" t="inlineStr">
        <is>
          <t>매출채권 증감</t>
        </is>
      </c>
      <c r="E166" s="20" t="n">
        <v>-55.465</v>
      </c>
      <c r="I166" s="20" t="n">
        <v>-431.076</v>
      </c>
      <c r="M166" s="20" t="n">
        <v>236.371</v>
      </c>
      <c r="O166" s="20" t="n">
        <v>-338.42</v>
      </c>
      <c r="P166" s="20" t="n">
        <v>27.943</v>
      </c>
      <c r="Q166" s="20" t="n">
        <v>41.789</v>
      </c>
      <c r="R166" s="20" t="n">
        <v>136.725</v>
      </c>
      <c r="S166" s="20" t="n">
        <v>-202.213</v>
      </c>
      <c r="T166" s="20" t="n">
        <v>-1079.062</v>
      </c>
      <c r="U166" s="20" t="n">
        <v>19.167</v>
      </c>
      <c r="V166" s="20" t="n">
        <v>-55.465</v>
      </c>
      <c r="W166" s="20" t="n">
        <v>-431.076</v>
      </c>
      <c r="X166" s="20" t="n">
        <v>236.371</v>
      </c>
    </row>
    <row r="167">
      <c r="A167" s="18" t="inlineStr">
        <is>
          <t>재고자산 증감</t>
        </is>
      </c>
      <c r="E167" s="20" t="n">
        <v>-40.428</v>
      </c>
      <c r="I167" s="20" t="n">
        <v>-53.918</v>
      </c>
      <c r="M167" s="20" t="n">
        <v>82.76900000000001</v>
      </c>
      <c r="O167" s="20" t="n">
        <v>-90.63200000000001</v>
      </c>
      <c r="P167" s="20" t="n">
        <v>3.507</v>
      </c>
      <c r="Q167" s="20" t="n">
        <v>8.565</v>
      </c>
      <c r="R167" s="20" t="n">
        <v>21.187</v>
      </c>
      <c r="S167" s="20" t="n">
        <v>-4.051</v>
      </c>
      <c r="T167" s="20" t="n">
        <v>-163.502</v>
      </c>
      <c r="U167" s="20" t="n">
        <v>-68.057</v>
      </c>
      <c r="V167" s="20" t="n">
        <v>-40.428</v>
      </c>
      <c r="W167" s="20" t="n">
        <v>-53.918</v>
      </c>
      <c r="X167" s="20" t="n">
        <v>82.76900000000001</v>
      </c>
    </row>
    <row r="168">
      <c r="A168" s="18" t="inlineStr">
        <is>
          <t>매입채무 증감</t>
        </is>
      </c>
      <c r="E168" s="20" t="n">
        <v>68.90900000000001</v>
      </c>
      <c r="I168" s="20" t="n">
        <v>-36.929</v>
      </c>
      <c r="M168" s="20" t="n">
        <v>-252.04</v>
      </c>
      <c r="O168" s="20" t="n">
        <v>221.633</v>
      </c>
      <c r="P168" s="20" t="n">
        <v>123.613</v>
      </c>
      <c r="Q168" s="20" t="n">
        <v>166.031</v>
      </c>
      <c r="R168" s="20" t="n">
        <v>-565.869</v>
      </c>
      <c r="S168" s="20" t="n">
        <v>130.054</v>
      </c>
      <c r="T168" s="20" t="n">
        <v>371.336</v>
      </c>
      <c r="U168" s="20" t="n">
        <v>179.2</v>
      </c>
      <c r="V168" s="20" t="n">
        <v>68.90900000000001</v>
      </c>
      <c r="W168" s="20" t="n">
        <v>-36.929</v>
      </c>
      <c r="X168" s="20" t="n">
        <v>-252.04</v>
      </c>
    </row>
    <row r="169">
      <c r="A169" s="18" t="inlineStr">
        <is>
          <t>기타</t>
        </is>
      </c>
      <c r="E169" s="20" t="n">
        <v>279.141</v>
      </c>
      <c r="I169" s="20" t="n">
        <v>104.863</v>
      </c>
      <c r="M169" s="20" t="n">
        <v>-49.492</v>
      </c>
      <c r="O169" s="20" t="n">
        <v>-169.947</v>
      </c>
      <c r="P169" s="20" t="n">
        <v>197.987</v>
      </c>
      <c r="Q169" s="20" t="n">
        <v>-44.09</v>
      </c>
      <c r="R169" s="20" t="n">
        <v>-4.155</v>
      </c>
      <c r="S169" s="20" t="n">
        <v>75.218</v>
      </c>
      <c r="T169" s="20" t="n">
        <v>118.517</v>
      </c>
      <c r="U169" s="20" t="n">
        <v>-35.262</v>
      </c>
      <c r="V169" s="20" t="n">
        <v>279.141</v>
      </c>
      <c r="W169" s="20" t="n">
        <v>104.863</v>
      </c>
      <c r="X169" s="20" t="n">
        <v>-49.492</v>
      </c>
    </row>
    <row r="170">
      <c r="A170" s="18" t="inlineStr">
        <is>
          <t>소계</t>
        </is>
      </c>
      <c r="E170" s="20" t="n">
        <v>2769.926</v>
      </c>
      <c r="I170" s="20" t="n">
        <v>2543.083</v>
      </c>
      <c r="M170" s="20" t="n">
        <v>3206.322</v>
      </c>
      <c r="O170" s="20" t="n">
        <v>1274.927</v>
      </c>
      <c r="P170" s="20" t="n">
        <v>1924.78</v>
      </c>
      <c r="Q170" s="20" t="n">
        <v>1823.306</v>
      </c>
      <c r="R170" s="20" t="n">
        <v>1482.991</v>
      </c>
      <c r="S170" s="20" t="n">
        <v>2255.374</v>
      </c>
      <c r="T170" s="20" t="n">
        <v>1461.221</v>
      </c>
      <c r="U170" s="20" t="n">
        <v>2730.88</v>
      </c>
      <c r="V170" s="20" t="n">
        <v>2769.926</v>
      </c>
      <c r="W170" s="20" t="n">
        <v>2543.083</v>
      </c>
      <c r="X170" s="20" t="n">
        <v>3206.322</v>
      </c>
    </row>
    <row r="171">
      <c r="A171" s="18" t="inlineStr">
        <is>
          <t>이자·배당금 수취</t>
        </is>
      </c>
      <c r="E171" s="20" t="n">
        <v>17.243</v>
      </c>
      <c r="I171" s="20" t="n">
        <v>16.751</v>
      </c>
      <c r="M171" s="20" t="n">
        <v>22.978</v>
      </c>
      <c r="O171" s="20" t="n">
        <v>10.002</v>
      </c>
      <c r="P171" s="20" t="n">
        <v>10.453</v>
      </c>
      <c r="Q171" s="20" t="n">
        <v>10.813</v>
      </c>
      <c r="R171" s="20" t="n">
        <v>17.457</v>
      </c>
      <c r="S171" s="20" t="n">
        <v>14.279</v>
      </c>
      <c r="T171" s="20" t="n">
        <v>16.772</v>
      </c>
      <c r="U171" s="20" t="n">
        <v>15.679</v>
      </c>
      <c r="V171" s="20" t="n">
        <v>17.243</v>
      </c>
      <c r="W171" s="20" t="n">
        <v>16.751</v>
      </c>
      <c r="X171" s="20" t="n">
        <v>22.978</v>
      </c>
    </row>
    <row r="172">
      <c r="A172" s="18" t="inlineStr">
        <is>
          <t>이자 지급</t>
        </is>
      </c>
      <c r="E172" s="20" t="n">
        <v>-9.332000000000001</v>
      </c>
      <c r="I172" s="20" t="n">
        <v>-8.173</v>
      </c>
      <c r="M172" s="20" t="n">
        <v>-10.502</v>
      </c>
      <c r="O172" s="20" t="n">
        <v>-0.728</v>
      </c>
      <c r="P172" s="20" t="n">
        <v>-2.308</v>
      </c>
      <c r="Q172" s="20" t="n">
        <v>-0.616</v>
      </c>
      <c r="R172" s="20" t="n">
        <v>-5.079</v>
      </c>
      <c r="S172" s="20" t="n">
        <v>-9.672000000000001</v>
      </c>
      <c r="T172" s="20" t="n">
        <v>-7.8</v>
      </c>
      <c r="U172" s="20" t="n">
        <v>-8.300000000000001</v>
      </c>
      <c r="V172" s="20" t="n">
        <v>-9.332000000000001</v>
      </c>
      <c r="W172" s="20" t="n">
        <v>-8.173</v>
      </c>
      <c r="X172" s="20" t="n">
        <v>-10.502</v>
      </c>
    </row>
    <row r="173">
      <c r="A173" s="18" t="inlineStr">
        <is>
          <t>법인세 납부</t>
        </is>
      </c>
      <c r="E173" s="20" t="n">
        <v>-499.353</v>
      </c>
      <c r="I173" s="20" t="n">
        <v>-530.461</v>
      </c>
      <c r="M173" s="20" t="n">
        <v>-493.021</v>
      </c>
      <c r="O173" s="20" t="n">
        <v>-322.006</v>
      </c>
      <c r="P173" s="20" t="n">
        <v>-307.758</v>
      </c>
      <c r="Q173" s="20" t="n">
        <v>-298.16</v>
      </c>
      <c r="R173" s="20" t="n">
        <v>-357.429</v>
      </c>
      <c r="S173" s="20" t="n">
        <v>-563.068</v>
      </c>
      <c r="T173" s="20" t="n">
        <v>-414.446</v>
      </c>
      <c r="U173" s="20" t="n">
        <v>-482.16</v>
      </c>
      <c r="V173" s="20" t="n">
        <v>-499.353</v>
      </c>
      <c r="W173" s="20" t="n">
        <v>-530.461</v>
      </c>
      <c r="X173" s="20" t="n">
        <v>-493.021</v>
      </c>
    </row>
    <row r="174">
      <c r="A174" s="9" t="inlineStr">
        <is>
          <t>영업활동 현금흐름</t>
        </is>
      </c>
      <c r="E174" s="12" t="n">
        <v>2278.484</v>
      </c>
      <c r="I174" s="12" t="n">
        <v>2021.199</v>
      </c>
      <c r="M174" s="12" t="n">
        <v>2725.777</v>
      </c>
      <c r="O174" s="12" t="n">
        <v>962.1950000000001</v>
      </c>
      <c r="P174" s="12" t="n">
        <v>1625.166</v>
      </c>
      <c r="Q174" s="12" t="n">
        <v>1535.342</v>
      </c>
      <c r="R174" s="12" t="n">
        <v>1137.939</v>
      </c>
      <c r="S174" s="12" t="n">
        <v>1696.912</v>
      </c>
      <c r="T174" s="12" t="n">
        <v>1055.747</v>
      </c>
      <c r="U174" s="12" t="n">
        <v>2256.098</v>
      </c>
      <c r="V174" s="12" t="n">
        <v>2278.484</v>
      </c>
      <c r="W174" s="12" t="n">
        <v>2021.199</v>
      </c>
      <c r="X174" s="12" t="n">
        <v>2725.777</v>
      </c>
    </row>
    <row r="175">
      <c r="A175" s="18" t="inlineStr">
        <is>
          <t>정기예금 예입</t>
        </is>
      </c>
      <c r="E175" s="20" t="n">
        <v>-109.201</v>
      </c>
      <c r="I175" s="20" t="n">
        <v>-161.131</v>
      </c>
      <c r="M175" s="20" t="n">
        <v>-208.662</v>
      </c>
      <c r="T175" s="20" t="n">
        <v>0</v>
      </c>
      <c r="U175" s="20" t="n">
        <v>-60.106</v>
      </c>
      <c r="V175" s="20" t="n">
        <v>-109.201</v>
      </c>
      <c r="W175" s="20" t="n">
        <v>-161.131</v>
      </c>
      <c r="X175" s="20" t="n">
        <v>-208.662</v>
      </c>
    </row>
    <row r="176">
      <c r="A176" s="18" t="inlineStr">
        <is>
          <t>정기예금 인출</t>
        </is>
      </c>
      <c r="E176" s="20" t="n">
        <v>80.40000000000001</v>
      </c>
      <c r="I176" s="20" t="n">
        <v>129.922</v>
      </c>
      <c r="M176" s="20" t="n">
        <v>179.688</v>
      </c>
      <c r="T176" s="20" t="n">
        <v>0</v>
      </c>
      <c r="U176" s="20" t="n">
        <v>44.205</v>
      </c>
      <c r="V176" s="20" t="n">
        <v>80.40000000000001</v>
      </c>
      <c r="W176" s="20" t="n">
        <v>129.922</v>
      </c>
      <c r="X176" s="20" t="n">
        <v>179.688</v>
      </c>
    </row>
    <row r="177">
      <c r="A177" s="18" t="inlineStr">
        <is>
          <t>유형자산 취득(설비투자)</t>
        </is>
      </c>
      <c r="E177" s="20" t="n">
        <v>-1174.012</v>
      </c>
      <c r="I177" s="20" t="n">
        <v>-1353.978</v>
      </c>
      <c r="M177" s="20" t="n">
        <v>-2391.51</v>
      </c>
      <c r="O177" s="20" t="n">
        <v>-785.707</v>
      </c>
      <c r="P177" s="20" t="n">
        <v>-1224.343</v>
      </c>
      <c r="Q177" s="20" t="n">
        <v>-796.813</v>
      </c>
      <c r="R177" s="20" t="n">
        <v>-1337.851</v>
      </c>
      <c r="S177" s="20" t="n">
        <v>-842.313</v>
      </c>
      <c r="T177" s="20" t="n">
        <v>-1396.409</v>
      </c>
      <c r="U177" s="20" t="n">
        <v>-998.627</v>
      </c>
      <c r="V177" s="20" t="n">
        <v>-1174.012</v>
      </c>
      <c r="W177" s="20" t="n">
        <v>-1353.978</v>
      </c>
      <c r="X177" s="20" t="n">
        <v>-2391.51</v>
      </c>
    </row>
    <row r="178">
      <c r="A178" s="18" t="inlineStr">
        <is>
          <t>유형자산 매각</t>
        </is>
      </c>
      <c r="E178" s="20" t="n">
        <v>32.11</v>
      </c>
      <c r="I178" s="20" t="n">
        <v>24.366</v>
      </c>
      <c r="M178" s="20" t="n">
        <v>216.874</v>
      </c>
      <c r="O178" s="20" t="n">
        <v>15.549</v>
      </c>
      <c r="P178" s="20" t="n">
        <v>33.138</v>
      </c>
      <c r="Q178" s="20" t="n">
        <v>148.801</v>
      </c>
      <c r="R178" s="20" t="n">
        <v>50.72</v>
      </c>
      <c r="S178" s="20" t="n">
        <v>146.58</v>
      </c>
      <c r="T178" s="20" t="n">
        <v>109.838</v>
      </c>
      <c r="U178" s="20" t="n">
        <v>12.234</v>
      </c>
      <c r="V178" s="20" t="n">
        <v>32.11</v>
      </c>
      <c r="W178" s="20" t="n">
        <v>24.366</v>
      </c>
      <c r="X178" s="20" t="n">
        <v>216.874</v>
      </c>
    </row>
    <row r="179">
      <c r="A179" s="18" t="inlineStr">
        <is>
          <t>무형자산 취득</t>
        </is>
      </c>
      <c r="E179" s="20" t="n">
        <v>-293.672</v>
      </c>
      <c r="I179" s="20" t="n">
        <v>-322.406</v>
      </c>
      <c r="M179" s="20" t="n">
        <v>-66.396</v>
      </c>
      <c r="O179" s="20" t="n">
        <v>-63.09</v>
      </c>
      <c r="P179" s="20" t="n">
        <v>-67.98999999999999</v>
      </c>
      <c r="Q179" s="20" t="n">
        <v>-193.539</v>
      </c>
      <c r="R179" s="20" t="n">
        <v>-205.483</v>
      </c>
      <c r="S179" s="20" t="n">
        <v>-305.954</v>
      </c>
      <c r="T179" s="20" t="n">
        <v>-227.422</v>
      </c>
      <c r="U179" s="20" t="n">
        <v>-129.096</v>
      </c>
      <c r="V179" s="20" t="n">
        <v>-293.672</v>
      </c>
      <c r="W179" s="20" t="n">
        <v>-322.406</v>
      </c>
      <c r="X179" s="20" t="n">
        <v>-66.396</v>
      </c>
    </row>
    <row r="180">
      <c r="A180" s="18" t="inlineStr">
        <is>
          <t>무형자산 매각 수입</t>
        </is>
      </c>
      <c r="E180" s="20" t="n">
        <v>2.086</v>
      </c>
      <c r="I180" s="20" t="n">
        <v>1.582</v>
      </c>
      <c r="M180" s="20" t="n">
        <v>0</v>
      </c>
      <c r="O180" s="20" t="n">
        <v>0.925</v>
      </c>
      <c r="P180" s="20" t="n">
        <v>0.858</v>
      </c>
      <c r="Q180" s="20" t="n">
        <v>5.289</v>
      </c>
      <c r="R180" s="20" t="n">
        <v>1.513</v>
      </c>
      <c r="S180" s="20" t="n">
        <v>0.454</v>
      </c>
      <c r="T180" s="20" t="n">
        <v>4.207</v>
      </c>
      <c r="U180" s="20" t="n">
        <v>5.468</v>
      </c>
      <c r="V180" s="20" t="n">
        <v>2.086</v>
      </c>
      <c r="W180" s="20" t="n">
        <v>1.582</v>
      </c>
      <c r="X180" s="20" t="n">
        <v>0</v>
      </c>
    </row>
    <row r="181">
      <c r="A181" s="18" t="inlineStr">
        <is>
          <t>자산복구부채 이행 지출</t>
        </is>
      </c>
      <c r="E181" s="20" t="n">
        <v>0</v>
      </c>
      <c r="I181" s="20" t="n">
        <v>0</v>
      </c>
      <c r="M181" s="20" t="n">
        <v>-3.05</v>
      </c>
      <c r="T181" s="20" t="n">
        <v>0</v>
      </c>
      <c r="U181" s="20" t="n">
        <v>-15.7</v>
      </c>
      <c r="V181" s="20" t="n">
        <v>0</v>
      </c>
      <c r="W181" s="20" t="n">
        <v>0</v>
      </c>
      <c r="X181" s="20" t="n">
        <v>-3.05</v>
      </c>
    </row>
    <row r="182">
      <c r="A182" s="18" t="inlineStr">
        <is>
          <t>투자유가증권 취득</t>
        </is>
      </c>
      <c r="E182" s="20" t="n">
        <v>-0.12</v>
      </c>
      <c r="I182" s="20" t="n">
        <v>-0.245</v>
      </c>
      <c r="M182" s="20" t="n">
        <v>-0.298</v>
      </c>
      <c r="P182" s="20" t="n">
        <v>0</v>
      </c>
      <c r="Q182" s="20" t="n">
        <v>-429.385</v>
      </c>
      <c r="R182" s="20" t="n">
        <v>-112.06</v>
      </c>
      <c r="S182" s="20" t="n">
        <v>0</v>
      </c>
      <c r="T182" s="20" t="n">
        <v>-312</v>
      </c>
      <c r="U182" s="20" t="n">
        <v>-0.182</v>
      </c>
      <c r="V182" s="20" t="n">
        <v>-0.12</v>
      </c>
      <c r="W182" s="20" t="n">
        <v>-0.245</v>
      </c>
      <c r="X182" s="20" t="n">
        <v>-0.298</v>
      </c>
    </row>
    <row r="183">
      <c r="A183" s="18" t="inlineStr">
        <is>
          <t>투자유가증권 매각</t>
        </is>
      </c>
      <c r="E183" s="20" t="n">
        <v>14.065</v>
      </c>
      <c r="I183" s="20" t="n">
        <v>0</v>
      </c>
      <c r="M183" s="20" t="n">
        <v>3.6</v>
      </c>
      <c r="O183" s="20" t="n">
        <v>0</v>
      </c>
      <c r="P183" s="20" t="n">
        <v>1.03</v>
      </c>
      <c r="Q183" s="20" t="n">
        <v>5.706</v>
      </c>
      <c r="R183" s="20" t="n">
        <v>746.429</v>
      </c>
      <c r="S183" s="20" t="n">
        <v>0.998</v>
      </c>
      <c r="T183" s="20" t="n">
        <v>74.33499999999999</v>
      </c>
      <c r="U183" s="20" t="n">
        <v>165.315</v>
      </c>
      <c r="V183" s="20" t="n">
        <v>14.065</v>
      </c>
      <c r="W183" s="20" t="n">
        <v>0</v>
      </c>
      <c r="X183" s="20" t="n">
        <v>3.6</v>
      </c>
    </row>
    <row r="184">
      <c r="A184" s="18" t="inlineStr">
        <is>
          <t>투자부동산 매각</t>
        </is>
      </c>
      <c r="S184" s="20" t="n">
        <v>0</v>
      </c>
      <c r="T184" s="20" t="n">
        <v>88.953</v>
      </c>
      <c r="U184" s="20" t="n">
        <v>0</v>
      </c>
    </row>
    <row r="185">
      <c r="A185" s="18" t="inlineStr">
        <is>
          <t>투자유가증권 청산 수입</t>
        </is>
      </c>
      <c r="E185" s="20" t="n">
        <v>0</v>
      </c>
      <c r="I185" s="20" t="n">
        <v>16.553</v>
      </c>
      <c r="M185" s="20" t="n">
        <v>0</v>
      </c>
      <c r="V185" s="20" t="n">
        <v>0</v>
      </c>
      <c r="W185" s="20" t="n">
        <v>16.553</v>
      </c>
      <c r="X185" s="20" t="n">
        <v>0</v>
      </c>
    </row>
    <row r="186">
      <c r="A186" s="18" t="inlineStr">
        <is>
          <t>Payments For Investments In Real Estates Inv CF</t>
        </is>
      </c>
      <c r="E186" s="20" t="n">
        <v>-4.417</v>
      </c>
      <c r="I186" s="20" t="n">
        <v>0</v>
      </c>
      <c r="U186" s="20" t="n">
        <v>0</v>
      </c>
      <c r="V186" s="20" t="n">
        <v>-4.417</v>
      </c>
      <c r="W186" s="20" t="n">
        <v>0</v>
      </c>
    </row>
    <row r="187">
      <c r="A187" s="18" t="inlineStr">
        <is>
          <t>연결범위 변경 자회사 주식 취득</t>
        </is>
      </c>
      <c r="E187" s="20" t="n">
        <v>0</v>
      </c>
      <c r="Q187" s="20" t="n">
        <v>0</v>
      </c>
      <c r="R187" s="20" t="n">
        <v>-508.322</v>
      </c>
      <c r="S187" s="20" t="n">
        <v>0</v>
      </c>
      <c r="T187" s="20" t="n">
        <v>-306.818</v>
      </c>
      <c r="U187" s="20" t="n">
        <v>-518.609</v>
      </c>
      <c r="V187" s="20" t="n">
        <v>0</v>
      </c>
    </row>
    <row r="188">
      <c r="A188" s="18" t="inlineStr">
        <is>
          <t>대여</t>
        </is>
      </c>
      <c r="O188" s="20" t="n">
        <v>-0.54</v>
      </c>
      <c r="P188" s="20" t="n">
        <v>0</v>
      </c>
      <c r="Q188" s="20" t="n">
        <v>0</v>
      </c>
      <c r="R188" s="20" t="n">
        <v>-5.016</v>
      </c>
      <c r="S188" s="20" t="n">
        <v>0</v>
      </c>
    </row>
    <row r="189">
      <c r="A189" s="18" t="inlineStr">
        <is>
          <t>관계회사 주식 취득</t>
        </is>
      </c>
      <c r="S189" s="20" t="n">
        <v>0</v>
      </c>
      <c r="T189" s="20" t="n">
        <v>-288.397</v>
      </c>
      <c r="U189" s="20" t="n">
        <v>0</v>
      </c>
    </row>
    <row r="190">
      <c r="A190" s="18" t="inlineStr">
        <is>
          <t>대여금 회수</t>
        </is>
      </c>
      <c r="E190" s="20" t="n">
        <v>1.31</v>
      </c>
      <c r="I190" s="20" t="n">
        <v>0.08500000000000001</v>
      </c>
      <c r="M190" s="20" t="n">
        <v>0</v>
      </c>
      <c r="O190" s="20" t="n">
        <v>22.863</v>
      </c>
      <c r="P190" s="20" t="n">
        <v>0.54</v>
      </c>
      <c r="Q190" s="20" t="n">
        <v>0</v>
      </c>
      <c r="R190" s="20" t="n">
        <v>0.368</v>
      </c>
      <c r="S190" s="20" t="n">
        <v>3.655</v>
      </c>
      <c r="T190" s="20" t="n">
        <v>0.6860000000000001</v>
      </c>
      <c r="U190" s="20" t="n">
        <v>3.1</v>
      </c>
      <c r="V190" s="20" t="n">
        <v>1.31</v>
      </c>
      <c r="W190" s="20" t="n">
        <v>0.08500000000000001</v>
      </c>
      <c r="X190" s="20" t="n">
        <v>0</v>
      </c>
    </row>
    <row r="191">
      <c r="A191" s="18" t="inlineStr">
        <is>
          <t>사업양수 지출</t>
        </is>
      </c>
      <c r="R191" s="20" t="n">
        <v>0</v>
      </c>
      <c r="S191" s="20" t="n">
        <v>-600</v>
      </c>
      <c r="T191" s="20" t="n">
        <v>0</v>
      </c>
    </row>
    <row r="192">
      <c r="A192" s="18" t="inlineStr">
        <is>
          <t>기타</t>
        </is>
      </c>
      <c r="E192" s="20" t="n">
        <v>-0.003</v>
      </c>
      <c r="I192" s="20" t="n">
        <v>-1.203</v>
      </c>
      <c r="M192" s="20" t="n">
        <v>-2.786</v>
      </c>
      <c r="O192" s="20" t="n">
        <v>5.05</v>
      </c>
      <c r="P192" s="20" t="n">
        <v>0.05</v>
      </c>
      <c r="Q192" s="20" t="n">
        <v>-2.84</v>
      </c>
      <c r="R192" s="20" t="n">
        <v>20.932</v>
      </c>
      <c r="S192" s="20" t="n">
        <v>31.75</v>
      </c>
      <c r="T192" s="20" t="n">
        <v>3.796</v>
      </c>
      <c r="U192" s="20" t="n">
        <v>-0.109</v>
      </c>
      <c r="V192" s="20" t="n">
        <v>-0.003</v>
      </c>
      <c r="W192" s="20" t="n">
        <v>-1.203</v>
      </c>
      <c r="X192" s="20" t="n">
        <v>-2.786</v>
      </c>
    </row>
    <row r="193">
      <c r="A193" s="9" t="inlineStr">
        <is>
          <t>투자활동 현금흐름</t>
        </is>
      </c>
      <c r="E193" s="12" t="n">
        <v>-1451.453</v>
      </c>
      <c r="I193" s="12" t="n">
        <v>-1666.454</v>
      </c>
      <c r="M193" s="12" t="n">
        <v>-2272.54</v>
      </c>
      <c r="O193" s="12" t="n">
        <v>-804.949</v>
      </c>
      <c r="P193" s="12" t="n">
        <v>-1256.715</v>
      </c>
      <c r="Q193" s="12" t="n">
        <v>-1262.782</v>
      </c>
      <c r="R193" s="12" t="n">
        <v>-1348.771</v>
      </c>
      <c r="S193" s="12" t="n">
        <v>-1564.828</v>
      </c>
      <c r="T193" s="12" t="n">
        <v>-2249.229</v>
      </c>
      <c r="U193" s="12" t="n">
        <v>-1492.105</v>
      </c>
      <c r="V193" s="12" t="n">
        <v>-1451.453</v>
      </c>
      <c r="W193" s="12" t="n">
        <v>-1666.454</v>
      </c>
      <c r="X193" s="12" t="n">
        <v>-2272.54</v>
      </c>
    </row>
    <row r="194">
      <c r="A194" s="18" t="inlineStr">
        <is>
          <t>단기차입</t>
        </is>
      </c>
      <c r="E194" s="20" t="n">
        <v>1670</v>
      </c>
      <c r="I194" s="20" t="n">
        <v>1360</v>
      </c>
      <c r="M194" s="20" t="n">
        <v>840</v>
      </c>
      <c r="O194" s="20" t="n">
        <v>300</v>
      </c>
      <c r="P194" s="20" t="n">
        <v>900</v>
      </c>
      <c r="Q194" s="20" t="n">
        <v>300</v>
      </c>
      <c r="R194" s="20" t="n">
        <v>300</v>
      </c>
      <c r="S194" s="20" t="n">
        <v>1110</v>
      </c>
      <c r="T194" s="20" t="n">
        <v>1680</v>
      </c>
      <c r="U194" s="20" t="n">
        <v>1390</v>
      </c>
      <c r="V194" s="20" t="n">
        <v>1670</v>
      </c>
      <c r="W194" s="20" t="n">
        <v>1360</v>
      </c>
      <c r="X194" s="20" t="n">
        <v>840</v>
      </c>
    </row>
    <row r="195">
      <c r="A195" s="18" t="inlineStr">
        <is>
          <t>단기차입금 상환</t>
        </is>
      </c>
      <c r="E195" s="20" t="n">
        <v>-1700</v>
      </c>
      <c r="I195" s="20" t="n">
        <v>-1360</v>
      </c>
      <c r="M195" s="20" t="n">
        <v>-870</v>
      </c>
      <c r="O195" s="20" t="n">
        <v>-300</v>
      </c>
      <c r="P195" s="20" t="n">
        <v>-900</v>
      </c>
      <c r="Q195" s="20" t="n">
        <v>-300</v>
      </c>
      <c r="R195" s="20" t="n">
        <v>-300</v>
      </c>
      <c r="S195" s="20" t="n">
        <v>-1080</v>
      </c>
      <c r="T195" s="20" t="n">
        <v>-1680</v>
      </c>
      <c r="U195" s="20" t="n">
        <v>-1360</v>
      </c>
      <c r="V195" s="20" t="n">
        <v>-1700</v>
      </c>
      <c r="W195" s="20" t="n">
        <v>-1360</v>
      </c>
      <c r="X195" s="20" t="n">
        <v>-870</v>
      </c>
    </row>
    <row r="196">
      <c r="A196" s="18" t="inlineStr">
        <is>
          <t>장기차입</t>
        </is>
      </c>
      <c r="E196" s="20" t="n">
        <v>650</v>
      </c>
      <c r="I196" s="20" t="n">
        <v>50</v>
      </c>
      <c r="M196" s="20" t="n">
        <v>550</v>
      </c>
      <c r="Q196" s="20" t="n">
        <v>0</v>
      </c>
      <c r="R196" s="20" t="n">
        <v>2390.002</v>
      </c>
      <c r="S196" s="20" t="n">
        <v>429.2</v>
      </c>
      <c r="T196" s="20" t="n">
        <v>500</v>
      </c>
      <c r="U196" s="20" t="n">
        <v>973.38</v>
      </c>
      <c r="V196" s="20" t="n">
        <v>650</v>
      </c>
      <c r="W196" s="20" t="n">
        <v>50</v>
      </c>
      <c r="X196" s="20" t="n">
        <v>550</v>
      </c>
    </row>
    <row r="197">
      <c r="A197" s="18" t="inlineStr">
        <is>
          <t>장기차입금 상환</t>
        </is>
      </c>
      <c r="E197" s="20" t="n">
        <v>-653.352</v>
      </c>
      <c r="I197" s="20" t="n">
        <v>-580.356</v>
      </c>
      <c r="M197" s="20" t="n">
        <v>-488.266</v>
      </c>
      <c r="O197" s="20" t="n">
        <v>-38.17</v>
      </c>
      <c r="P197" s="20" t="n">
        <v>0</v>
      </c>
      <c r="Q197" s="20" t="n">
        <v>0</v>
      </c>
      <c r="R197" s="20" t="n">
        <v>-1157.133</v>
      </c>
      <c r="S197" s="20" t="n">
        <v>-646.628</v>
      </c>
      <c r="T197" s="20" t="n">
        <v>-754.828</v>
      </c>
      <c r="U197" s="20" t="n">
        <v>-1028.821</v>
      </c>
      <c r="V197" s="20" t="n">
        <v>-653.352</v>
      </c>
      <c r="W197" s="20" t="n">
        <v>-580.356</v>
      </c>
      <c r="X197" s="20" t="n">
        <v>-488.266</v>
      </c>
    </row>
    <row r="198">
      <c r="A198" s="18" t="inlineStr">
        <is>
          <t>배당금 지급</t>
        </is>
      </c>
      <c r="E198" s="20" t="n">
        <v>-183.213</v>
      </c>
      <c r="I198" s="20" t="n">
        <v>-198.346</v>
      </c>
      <c r="M198" s="20" t="n">
        <v>-214.665</v>
      </c>
      <c r="O198" s="20" t="n">
        <v>-122.115</v>
      </c>
      <c r="P198" s="20" t="n">
        <v>-115.946</v>
      </c>
      <c r="Q198" s="20" t="n">
        <v>-121.788</v>
      </c>
      <c r="R198" s="20" t="n">
        <v>-129.467</v>
      </c>
      <c r="S198" s="20" t="n">
        <v>-144.543</v>
      </c>
      <c r="T198" s="20" t="n">
        <v>-160.056</v>
      </c>
      <c r="U198" s="20" t="n">
        <v>-166.996</v>
      </c>
      <c r="V198" s="20" t="n">
        <v>-183.213</v>
      </c>
      <c r="W198" s="20" t="n">
        <v>-198.346</v>
      </c>
      <c r="X198" s="20" t="n">
        <v>-214.665</v>
      </c>
    </row>
    <row r="199">
      <c r="A199" s="18" t="inlineStr">
        <is>
          <t>리스부채 상환</t>
        </is>
      </c>
      <c r="E199" s="20" t="n">
        <v>-112.062</v>
      </c>
      <c r="I199" s="20" t="n">
        <v>-129.619</v>
      </c>
      <c r="M199" s="20" t="n">
        <v>-155.43</v>
      </c>
      <c r="O199" s="20" t="n">
        <v>-88.33</v>
      </c>
      <c r="P199" s="20" t="n">
        <v>-100.226</v>
      </c>
      <c r="Q199" s="20" t="n">
        <v>-105.877</v>
      </c>
      <c r="R199" s="20" t="n">
        <v>-99.569</v>
      </c>
      <c r="S199" s="20" t="n">
        <v>-112.742</v>
      </c>
      <c r="T199" s="20" t="n">
        <v>-115.719</v>
      </c>
      <c r="U199" s="20" t="n">
        <v>-120.072</v>
      </c>
      <c r="V199" s="20" t="n">
        <v>-112.062</v>
      </c>
      <c r="W199" s="20" t="n">
        <v>-129.619</v>
      </c>
      <c r="X199" s="20" t="n">
        <v>-155.43</v>
      </c>
    </row>
    <row r="200">
      <c r="A200" s="18" t="inlineStr">
        <is>
          <t>자기주식 취득</t>
        </is>
      </c>
      <c r="E200" s="20" t="n">
        <v>-0.048</v>
      </c>
      <c r="I200" s="20" t="n">
        <v>-0.044</v>
      </c>
      <c r="M200" s="20" t="n">
        <v>-0.016</v>
      </c>
      <c r="O200" s="20" t="n">
        <v>0</v>
      </c>
      <c r="P200" s="20" t="n">
        <v>-52.658</v>
      </c>
      <c r="Q200" s="20" t="n">
        <v>0</v>
      </c>
      <c r="R200" s="20" t="n">
        <v>-0.739</v>
      </c>
      <c r="S200" s="20" t="n">
        <v>-0.011</v>
      </c>
      <c r="T200" s="20" t="n">
        <v>-0.067</v>
      </c>
      <c r="U200" s="20" t="n">
        <v>-0.098</v>
      </c>
      <c r="V200" s="20" t="n">
        <v>-0.048</v>
      </c>
      <c r="W200" s="20" t="n">
        <v>-0.044</v>
      </c>
      <c r="X200" s="20" t="n">
        <v>-0.016</v>
      </c>
    </row>
    <row r="201">
      <c r="A201" s="18" t="inlineStr">
        <is>
          <t>자기주식 매각</t>
        </is>
      </c>
      <c r="E201" s="20" t="n">
        <v>0</v>
      </c>
      <c r="T201" s="20" t="n">
        <v>0</v>
      </c>
      <c r="U201" s="20" t="n">
        <v>13.115</v>
      </c>
      <c r="V201" s="20" t="n">
        <v>0</v>
      </c>
    </row>
    <row r="202">
      <c r="A202" s="18" t="inlineStr">
        <is>
          <t>연결범위 변경 없는 자회사 주식 취득</t>
        </is>
      </c>
      <c r="E202" s="20" t="n">
        <v>-651.95</v>
      </c>
      <c r="I202" s="20" t="n">
        <v>0</v>
      </c>
      <c r="U202" s="20" t="n">
        <v>0</v>
      </c>
      <c r="V202" s="20" t="n">
        <v>-651.95</v>
      </c>
      <c r="W202" s="20" t="n">
        <v>0</v>
      </c>
    </row>
    <row r="203">
      <c r="A203" s="18" t="inlineStr">
        <is>
          <t>기타</t>
        </is>
      </c>
      <c r="E203" s="20" t="n">
        <v>0</v>
      </c>
      <c r="T203" s="20" t="n">
        <v>0</v>
      </c>
      <c r="U203" s="20" t="n">
        <v>8.9</v>
      </c>
      <c r="V203" s="20" t="n">
        <v>0</v>
      </c>
    </row>
    <row r="204">
      <c r="A204" s="9" t="inlineStr">
        <is>
          <t>재무활동 현금흐름</t>
        </is>
      </c>
      <c r="E204" s="12" t="n">
        <v>-980.626</v>
      </c>
      <c r="I204" s="12" t="n">
        <v>-858.366</v>
      </c>
      <c r="M204" s="12" t="n">
        <v>-338.378</v>
      </c>
      <c r="O204" s="12" t="n">
        <v>-248.616</v>
      </c>
      <c r="P204" s="12" t="n">
        <v>-268.831</v>
      </c>
      <c r="Q204" s="12" t="n">
        <v>-227.666</v>
      </c>
      <c r="R204" s="12" t="n">
        <v>1003.092</v>
      </c>
      <c r="S204" s="12" t="n">
        <v>-444.725</v>
      </c>
      <c r="T204" s="12" t="n">
        <v>-530.671</v>
      </c>
      <c r="U204" s="12" t="n">
        <v>-290.593</v>
      </c>
      <c r="V204" s="12" t="n">
        <v>-980.626</v>
      </c>
      <c r="W204" s="12" t="n">
        <v>-858.366</v>
      </c>
      <c r="X204" s="12" t="n">
        <v>-338.378</v>
      </c>
    </row>
    <row r="205">
      <c r="A205" s="18" t="inlineStr">
        <is>
          <t>현금성자산 증감</t>
        </is>
      </c>
      <c r="E205" s="20" t="n">
        <v>-153.595</v>
      </c>
      <c r="I205" s="20" t="n">
        <v>-503.621</v>
      </c>
      <c r="M205" s="20" t="n">
        <v>114.859</v>
      </c>
      <c r="O205" s="20" t="n">
        <v>-91.369</v>
      </c>
      <c r="P205" s="20" t="n">
        <v>99.619</v>
      </c>
      <c r="Q205" s="20" t="n">
        <v>44.893</v>
      </c>
      <c r="R205" s="20" t="n">
        <v>792.261</v>
      </c>
      <c r="S205" s="20" t="n">
        <v>-312.642</v>
      </c>
      <c r="T205" s="20" t="n">
        <v>-1724.153</v>
      </c>
      <c r="U205" s="20" t="n">
        <v>473.398</v>
      </c>
      <c r="V205" s="20" t="n">
        <v>-153.595</v>
      </c>
      <c r="W205" s="20" t="n">
        <v>-503.621</v>
      </c>
      <c r="X205" s="20" t="n">
        <v>114.859</v>
      </c>
    </row>
    <row r="206">
      <c r="A206" s="18" t="inlineStr">
        <is>
          <t>신규 연결 현금성자산 증가</t>
        </is>
      </c>
      <c r="E206" s="20" t="n">
        <v>223.78</v>
      </c>
      <c r="I206" s="20" t="n">
        <v>0</v>
      </c>
      <c r="U206" s="20" t="n">
        <v>0</v>
      </c>
      <c r="V206" s="20" t="n">
        <v>223.78</v>
      </c>
      <c r="W206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9818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8750.059999999999</v>
      </c>
      <c r="D5" s="12" t="n">
        <v>8243.737999999999</v>
      </c>
      <c r="E5" s="12" t="n">
        <v>9133.546</v>
      </c>
      <c r="F5" s="12" t="n">
        <v>9534.654</v>
      </c>
      <c r="G5" s="12" t="n">
        <v>9536.884</v>
      </c>
      <c r="H5" s="11" t="n">
        <v>8554.442999999999</v>
      </c>
      <c r="I5" s="12" t="n">
        <v>9395.163</v>
      </c>
      <c r="J5" s="12" t="n">
        <v>9688.625</v>
      </c>
      <c r="K5" s="12" t="n">
        <v>9624.002</v>
      </c>
      <c r="L5" s="12" t="n">
        <v>9534.654</v>
      </c>
    </row>
    <row r="6">
      <c r="A6" s="18" t="inlineStr">
        <is>
          <t>현금및현금성자산</t>
        </is>
      </c>
      <c r="B6" s="10" t="n"/>
      <c r="C6" s="19" t="n">
        <v>3296.087</v>
      </c>
      <c r="D6" s="20" t="n">
        <v>3288.12</v>
      </c>
      <c r="E6" s="20" t="n">
        <v>3247.945</v>
      </c>
      <c r="F6" s="20" t="n">
        <v>3362.368</v>
      </c>
      <c r="G6" s="20" t="n">
        <v>3152.984</v>
      </c>
      <c r="H6" s="19" t="n">
        <v>3067.475</v>
      </c>
      <c r="I6" s="20" t="n">
        <v>3591.964</v>
      </c>
      <c r="J6" s="20" t="n">
        <v>3690.95</v>
      </c>
      <c r="K6" s="20" t="n">
        <v>3218.536</v>
      </c>
      <c r="L6" s="20" t="n">
        <v>3362.368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3619.102</v>
      </c>
      <c r="D8" s="20" t="n">
        <v>3414.834</v>
      </c>
      <c r="E8" s="20" t="n">
        <v>4140.562</v>
      </c>
      <c r="F8" s="20" t="n">
        <v>4443.198</v>
      </c>
      <c r="G8" s="20" t="n">
        <v>4248.416</v>
      </c>
      <c r="H8" s="19" t="n">
        <v>4177.731</v>
      </c>
      <c r="I8" s="20" t="n">
        <v>4248.091</v>
      </c>
      <c r="J8" s="20" t="n">
        <v>4354.588</v>
      </c>
      <c r="K8" s="20" t="n">
        <v>4738.103</v>
      </c>
      <c r="L8" s="20" t="n">
        <v>4443.198</v>
      </c>
    </row>
    <row r="9">
      <c r="A9" s="18" t="inlineStr">
        <is>
          <t>재고자산</t>
        </is>
      </c>
      <c r="B9" s="10" t="n"/>
      <c r="C9" s="19" t="n">
        <v>827.7670000000001</v>
      </c>
      <c r="D9" s="20" t="n">
        <v>760.318</v>
      </c>
      <c r="E9" s="20" t="n">
        <v>774.4299999999999</v>
      </c>
      <c r="F9" s="20" t="n">
        <v>793.9589999999999</v>
      </c>
      <c r="G9" s="20" t="n">
        <v>993.748</v>
      </c>
      <c r="H9" s="19" t="n">
        <v>636.569</v>
      </c>
      <c r="I9" s="20" t="n">
        <v>782.381</v>
      </c>
      <c r="J9" s="20" t="n">
        <v>822.8099999999999</v>
      </c>
      <c r="K9" s="20" t="n">
        <v>876.729</v>
      </c>
      <c r="L9" s="20" t="n">
        <v>793.9589999999999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12629.056</v>
      </c>
      <c r="D11" s="12" t="n">
        <v>13364.052</v>
      </c>
      <c r="E11" s="12" t="n">
        <v>13462.653</v>
      </c>
      <c r="F11" s="12" t="n">
        <v>13634.087</v>
      </c>
      <c r="G11" s="12" t="n">
        <v>13538.653</v>
      </c>
      <c r="H11" s="11" t="n">
        <v>11668.709</v>
      </c>
      <c r="I11" s="12" t="n">
        <v>12416.614</v>
      </c>
      <c r="J11" s="12" t="n">
        <v>12139.573</v>
      </c>
      <c r="K11" s="12" t="n">
        <v>12506.591</v>
      </c>
      <c r="L11" s="12" t="n">
        <v>13634.087</v>
      </c>
    </row>
    <row r="12">
      <c r="A12" s="18" t="inlineStr">
        <is>
          <t>유형자산</t>
        </is>
      </c>
      <c r="B12" s="10" t="n"/>
      <c r="C12" s="19" t="n">
        <v>9385.037</v>
      </c>
      <c r="D12" s="20" t="n">
        <v>9998.77</v>
      </c>
      <c r="E12" s="20" t="n">
        <v>10180.67</v>
      </c>
      <c r="F12" s="20" t="n">
        <v>10309.305</v>
      </c>
      <c r="G12" s="20" t="n">
        <v>10361.716</v>
      </c>
      <c r="H12" s="19" t="n">
        <v>7789.305</v>
      </c>
      <c r="I12" s="20" t="n">
        <v>8390.288</v>
      </c>
      <c r="J12" s="20" t="n">
        <v>8719.835999999999</v>
      </c>
      <c r="K12" s="20" t="n">
        <v>9178.076999999999</v>
      </c>
      <c r="L12" s="20" t="n">
        <v>10309.305</v>
      </c>
    </row>
    <row r="13">
      <c r="A13" s="18" t="inlineStr">
        <is>
          <t>무형자산</t>
        </is>
      </c>
      <c r="B13" s="10" t="n"/>
      <c r="C13" s="19" t="n">
        <v>2077.102</v>
      </c>
      <c r="D13" s="20" t="n">
        <v>1985.371</v>
      </c>
      <c r="E13" s="20" t="n">
        <v>1882.693</v>
      </c>
      <c r="F13" s="20" t="n">
        <v>1777.218</v>
      </c>
      <c r="G13" s="20" t="n">
        <v>1673.138</v>
      </c>
      <c r="H13" s="19" t="n">
        <v>2189.026</v>
      </c>
      <c r="I13" s="20" t="n">
        <v>2633.489</v>
      </c>
      <c r="J13" s="20" t="n">
        <v>2349.091</v>
      </c>
      <c r="K13" s="20" t="n">
        <v>2177.263</v>
      </c>
      <c r="L13" s="20" t="n">
        <v>1777.218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21379.116</v>
      </c>
      <c r="D16" s="12" t="n">
        <v>21607.79</v>
      </c>
      <c r="E16" s="12" t="n">
        <v>22596.2</v>
      </c>
      <c r="F16" s="12" t="n">
        <v>23168.741</v>
      </c>
      <c r="G16" s="12" t="n">
        <v>23075.537</v>
      </c>
      <c r="H16" s="11" t="n">
        <v>20223.153</v>
      </c>
      <c r="I16" s="12" t="n">
        <v>21811.777</v>
      </c>
      <c r="J16" s="12" t="n">
        <v>21828.198</v>
      </c>
      <c r="K16" s="12" t="n">
        <v>22130.593</v>
      </c>
      <c r="L16" s="12" t="n">
        <v>23168.741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4591.957</v>
      </c>
      <c r="D18" s="12" t="n">
        <v>4560.559</v>
      </c>
      <c r="E18" s="12" t="n">
        <v>5222.601</v>
      </c>
      <c r="F18" s="12" t="n">
        <v>5352.127</v>
      </c>
      <c r="G18" s="12" t="n">
        <v>5125.207</v>
      </c>
      <c r="H18" s="11" t="n">
        <v>5017.517</v>
      </c>
      <c r="I18" s="12" t="n">
        <v>5356.228</v>
      </c>
      <c r="J18" s="12" t="n">
        <v>5559.981</v>
      </c>
      <c r="K18" s="12" t="n">
        <v>5397.967</v>
      </c>
      <c r="L18" s="12" t="n">
        <v>5352.127</v>
      </c>
    </row>
    <row r="19">
      <c r="A19" s="18" t="inlineStr">
        <is>
          <t>매입채무</t>
        </is>
      </c>
      <c r="B19" s="10" t="n"/>
      <c r="C19" s="19" t="n">
        <v>1550.444</v>
      </c>
      <c r="D19" s="20" t="n">
        <v>1495.026</v>
      </c>
      <c r="E19" s="20" t="n">
        <v>1772.625</v>
      </c>
      <c r="F19" s="20" t="n">
        <v>1728.286</v>
      </c>
      <c r="G19" s="20" t="n">
        <v>1807.303</v>
      </c>
      <c r="H19" s="19" t="n">
        <v>2266.286</v>
      </c>
      <c r="I19" s="20" t="n">
        <v>2424.752</v>
      </c>
      <c r="J19" s="20" t="n">
        <v>1805.15</v>
      </c>
      <c r="K19" s="20" t="n">
        <v>2007.858</v>
      </c>
      <c r="L19" s="20" t="n">
        <v>1728.286</v>
      </c>
    </row>
    <row r="20">
      <c r="A20" s="18" t="inlineStr">
        <is>
          <t>단기차입금</t>
        </is>
      </c>
      <c r="B20" s="10" t="n"/>
      <c r="C20" s="19" t="n">
        <v>140</v>
      </c>
      <c r="D20" s="20" t="n">
        <v>0</v>
      </c>
      <c r="E20" s="20" t="n">
        <v>90</v>
      </c>
      <c r="F20" s="20" t="n">
        <v>0</v>
      </c>
      <c r="G20" s="20" t="n">
        <v>120</v>
      </c>
      <c r="H20" s="19" t="n">
        <v>30</v>
      </c>
      <c r="I20" s="20" t="n">
        <v>60</v>
      </c>
      <c r="J20" s="20" t="n">
        <v>30</v>
      </c>
      <c r="K20" s="20" t="n">
        <v>30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>
        <v>439.524</v>
      </c>
      <c r="D21" s="20" t="n">
        <v>489.516</v>
      </c>
      <c r="E21" s="20" t="n">
        <v>529.908</v>
      </c>
      <c r="F21" s="20" t="n">
        <v>502.773</v>
      </c>
      <c r="G21" s="20" t="n">
        <v>470.434</v>
      </c>
      <c r="H21" s="19" t="n">
        <v>673.534</v>
      </c>
      <c r="I21" s="20" t="n">
        <v>536.726</v>
      </c>
      <c r="J21" s="20" t="n">
        <v>577.02</v>
      </c>
      <c r="K21" s="20" t="n">
        <v>439.524</v>
      </c>
      <c r="L21" s="20" t="n">
        <v>502.773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1776.799</v>
      </c>
      <c r="D23" s="12" t="n">
        <v>1836.732</v>
      </c>
      <c r="E23" s="12" t="n">
        <v>1969.052</v>
      </c>
      <c r="F23" s="12" t="n">
        <v>1863.652</v>
      </c>
      <c r="G23" s="12" t="n">
        <v>1750.369</v>
      </c>
      <c r="H23" s="11" t="n">
        <v>1838.889</v>
      </c>
      <c r="I23" s="12" t="n">
        <v>2225.853</v>
      </c>
      <c r="J23" s="12" t="n">
        <v>2133.937</v>
      </c>
      <c r="K23" s="12" t="n">
        <v>1822.727</v>
      </c>
      <c r="L23" s="12" t="n">
        <v>1863.652</v>
      </c>
    </row>
    <row r="24">
      <c r="A24" s="18" t="inlineStr">
        <is>
          <t>장기차입금</t>
        </is>
      </c>
      <c r="B24" s="10" t="n"/>
      <c r="C24" s="19" t="n">
        <v>574.516</v>
      </c>
      <c r="D24" s="20" t="n">
        <v>656.311</v>
      </c>
      <c r="E24" s="20" t="n">
        <v>753.381</v>
      </c>
      <c r="F24" s="20" t="n">
        <v>682.8819999999999</v>
      </c>
      <c r="G24" s="20" t="n">
        <v>580.3440000000001</v>
      </c>
      <c r="H24" s="19" t="n">
        <v>1000.943</v>
      </c>
      <c r="I24" s="20" t="n">
        <v>1120.903</v>
      </c>
      <c r="J24" s="20" t="n">
        <v>1077.257</v>
      </c>
      <c r="K24" s="20" t="n">
        <v>684.397</v>
      </c>
      <c r="L24" s="20" t="n">
        <v>682.8819999999999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6368.757</v>
      </c>
      <c r="D27" s="12" t="n">
        <v>6397.292</v>
      </c>
      <c r="E27" s="12" t="n">
        <v>7191.654</v>
      </c>
      <c r="F27" s="12" t="n">
        <v>7215.78</v>
      </c>
      <c r="G27" s="12" t="n">
        <v>6875.576</v>
      </c>
      <c r="H27" s="11" t="n">
        <v>6856.406</v>
      </c>
      <c r="I27" s="12" t="n">
        <v>7582.082</v>
      </c>
      <c r="J27" s="12" t="n">
        <v>7693.919</v>
      </c>
      <c r="K27" s="12" t="n">
        <v>7220.695</v>
      </c>
      <c r="L27" s="12" t="n">
        <v>7215.78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15010.359</v>
      </c>
      <c r="D31" s="12" t="n">
        <v>15210.498</v>
      </c>
      <c r="E31" s="12" t="n">
        <v>15404.545</v>
      </c>
      <c r="F31" s="12" t="n">
        <v>15952.961</v>
      </c>
      <c r="G31" s="12" t="n">
        <v>16199.96</v>
      </c>
      <c r="H31" s="11" t="n">
        <v>13366.747</v>
      </c>
      <c r="I31" s="12" t="n">
        <v>13799.796</v>
      </c>
      <c r="J31" s="12" t="n">
        <v>14134.279</v>
      </c>
      <c r="K31" s="12" t="n">
        <v>14909.898</v>
      </c>
      <c r="L31" s="12" t="n">
        <v>15952.961</v>
      </c>
    </row>
    <row r="32">
      <c r="A32" s="18" t="inlineStr">
        <is>
          <t>자본금</t>
        </is>
      </c>
      <c r="B32" s="10" t="n"/>
      <c r="C32" s="19" t="n">
        <v>870.5</v>
      </c>
      <c r="D32" s="20" t="n">
        <v>870.5</v>
      </c>
      <c r="E32" s="20" t="n">
        <v>870.5</v>
      </c>
      <c r="F32" s="20" t="n">
        <v>870.5</v>
      </c>
      <c r="G32" s="20" t="n">
        <v>870.5</v>
      </c>
      <c r="H32" s="19" t="n">
        <v>870.5</v>
      </c>
      <c r="I32" s="20" t="n">
        <v>870.5</v>
      </c>
      <c r="J32" s="20" t="n">
        <v>870.5</v>
      </c>
      <c r="K32" s="20" t="n">
        <v>870.5</v>
      </c>
      <c r="L32" s="20" t="n">
        <v>870.5</v>
      </c>
    </row>
    <row r="33">
      <c r="A33" s="18" t="inlineStr">
        <is>
          <t>이익잉여금</t>
        </is>
      </c>
      <c r="B33" s="10" t="n"/>
      <c r="C33" s="19" t="n">
        <v>13142.226</v>
      </c>
      <c r="D33" s="20" t="n">
        <v>13168.964</v>
      </c>
      <c r="E33" s="20" t="n">
        <v>13351.478</v>
      </c>
      <c r="F33" s="20" t="n">
        <v>13806.751</v>
      </c>
      <c r="G33" s="20" t="n">
        <v>14042.466</v>
      </c>
      <c r="H33" s="19" t="n">
        <v>11327.516</v>
      </c>
      <c r="I33" s="20" t="n">
        <v>11820.874</v>
      </c>
      <c r="J33" s="20" t="n">
        <v>12371.461</v>
      </c>
      <c r="K33" s="20" t="n">
        <v>13061.343</v>
      </c>
      <c r="L33" s="20" t="n">
        <v>13806.751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0</v>
      </c>
      <c r="I34" s="20" t="n">
        <v>429.899</v>
      </c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15010.359</v>
      </c>
      <c r="D35" s="12" t="n">
        <v>15210.498</v>
      </c>
      <c r="E35" s="12" t="n">
        <v>15404.545</v>
      </c>
      <c r="F35" s="12" t="n">
        <v>15952.961</v>
      </c>
      <c r="G35" s="12" t="n">
        <v>16199.96</v>
      </c>
      <c r="H35" s="11" t="n">
        <v>13366.747</v>
      </c>
      <c r="I35" s="12" t="n">
        <v>14229.695</v>
      </c>
      <c r="J35" s="12" t="n">
        <v>14134.279</v>
      </c>
      <c r="K35" s="12" t="n">
        <v>14909.898</v>
      </c>
      <c r="L35" s="12" t="n">
        <v>15952.961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2725.777</v>
      </c>
      <c r="G37" s="12" t="n"/>
      <c r="H37" s="11" t="n">
        <v>1055.747</v>
      </c>
      <c r="I37" s="12" t="n">
        <v>2256.098</v>
      </c>
      <c r="J37" s="12" t="n">
        <v>2278.484</v>
      </c>
      <c r="K37" s="12" t="n">
        <v>2021.199</v>
      </c>
      <c r="L37" s="12" t="n">
        <v>2725.777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2457.906</v>
      </c>
      <c r="G38" s="20" t="n"/>
      <c r="H38" s="19" t="n">
        <v>1623.831</v>
      </c>
      <c r="I38" s="20" t="n">
        <v>1127.723</v>
      </c>
      <c r="J38" s="20" t="n">
        <v>1467.684</v>
      </c>
      <c r="K38" s="20" t="n">
        <v>1676.384</v>
      </c>
      <c r="L38" s="20" t="n">
        <v>2457.906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214.665</v>
      </c>
      <c r="G40" s="20" t="n"/>
      <c r="H40" s="19" t="n">
        <v>160.056</v>
      </c>
      <c r="I40" s="20" t="n">
        <v>166.996</v>
      </c>
      <c r="J40" s="20" t="n">
        <v>183.213</v>
      </c>
      <c r="K40" s="20" t="n">
        <v>198.346</v>
      </c>
      <c r="L40" s="20" t="n">
        <v>214.665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3296.087</v>
      </c>
      <c r="D71" s="20" t="n">
        <v>3288.12</v>
      </c>
      <c r="E71" s="20" t="n">
        <v>3247.945</v>
      </c>
      <c r="F71" s="20" t="n">
        <v>3362.368</v>
      </c>
      <c r="G71" s="20" t="n">
        <v>3152.984</v>
      </c>
      <c r="H71" s="20" t="n">
        <v>3067.475</v>
      </c>
      <c r="I71" s="20" t="n">
        <v>3591.964</v>
      </c>
      <c r="J71" s="20" t="n">
        <v>3690.95</v>
      </c>
      <c r="K71" s="20" t="n">
        <v>3218.536</v>
      </c>
      <c r="L71" s="20" t="n">
        <v>3362.368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F73" s="20" t="n">
        <v>81.76600000000001</v>
      </c>
      <c r="H73" s="20" t="n">
        <v>422.507</v>
      </c>
      <c r="I73" s="20" t="n">
        <v>297.536</v>
      </c>
      <c r="J73" s="20" t="n">
        <v>273.908</v>
      </c>
      <c r="K73" s="20" t="n">
        <v>165.675</v>
      </c>
      <c r="L73" s="20" t="n">
        <v>81.76600000000001</v>
      </c>
    </row>
    <row r="74">
      <c r="A74" s="18" t="inlineStr">
        <is>
          <t>받을어음·매출채권·계약자산</t>
        </is>
      </c>
      <c r="C74" s="20" t="n">
        <v>3619.102</v>
      </c>
      <c r="D74" s="20" t="n">
        <v>3414.834</v>
      </c>
      <c r="E74" s="20" t="n">
        <v>4140.562</v>
      </c>
      <c r="F74" s="20" t="n">
        <v>4443.198</v>
      </c>
      <c r="G74" s="20" t="n">
        <v>4248.416</v>
      </c>
      <c r="H74" s="20" t="n">
        <v>4177.731</v>
      </c>
      <c r="I74" s="20" t="n">
        <v>4248.091</v>
      </c>
      <c r="J74" s="20" t="n">
        <v>4354.588</v>
      </c>
      <c r="K74" s="20" t="n">
        <v>4738.103</v>
      </c>
      <c r="L74" s="20" t="n">
        <v>4443.198</v>
      </c>
    </row>
    <row r="75">
      <c r="A75" s="18" t="inlineStr">
        <is>
          <t>전자기록채권</t>
        </is>
      </c>
      <c r="C75" s="20" t="n">
        <v>317.918</v>
      </c>
      <c r="D75" s="20" t="n">
        <v>335.384</v>
      </c>
      <c r="E75" s="20" t="n">
        <v>383.03</v>
      </c>
      <c r="F75" s="20" t="n">
        <v>380.6</v>
      </c>
      <c r="G75" s="20" t="n">
        <v>420.913</v>
      </c>
      <c r="H75" s="20" t="n">
        <v>165.593</v>
      </c>
      <c r="I75" s="20" t="n">
        <v>223.073</v>
      </c>
      <c r="J75" s="20" t="n">
        <v>271.878</v>
      </c>
      <c r="K75" s="20" t="n">
        <v>322.067</v>
      </c>
      <c r="L75" s="20" t="n">
        <v>380.6</v>
      </c>
    </row>
    <row r="76">
      <c r="A76" s="18" t="inlineStr">
        <is>
          <t>매출채권</t>
        </is>
      </c>
      <c r="F76" s="20" t="n">
        <v>3909.576</v>
      </c>
      <c r="H76" s="20" t="n">
        <v>3389.997</v>
      </c>
      <c r="I76" s="20" t="n">
        <v>3532.547</v>
      </c>
      <c r="J76" s="20" t="n">
        <v>3634.708</v>
      </c>
      <c r="K76" s="20" t="n">
        <v>4022.543</v>
      </c>
      <c r="L76" s="20" t="n">
        <v>3909.576</v>
      </c>
    </row>
    <row r="77">
      <c r="A77" s="18" t="inlineStr">
        <is>
          <t>계약자산</t>
        </is>
      </c>
      <c r="F77" s="20" t="n">
        <v>451.856</v>
      </c>
      <c r="H77" s="20" t="n">
        <v>365.226</v>
      </c>
      <c r="I77" s="20" t="n">
        <v>418.007</v>
      </c>
      <c r="J77" s="20" t="n">
        <v>445.971</v>
      </c>
      <c r="K77" s="20" t="n">
        <v>549.885</v>
      </c>
      <c r="L77" s="20" t="n">
        <v>451.856</v>
      </c>
    </row>
    <row r="78">
      <c r="A78" s="18" t="inlineStr">
        <is>
          <t>상품·제품</t>
        </is>
      </c>
      <c r="C78" s="20" t="n">
        <v>827.7670000000001</v>
      </c>
      <c r="D78" s="20" t="n">
        <v>760.318</v>
      </c>
      <c r="E78" s="20" t="n">
        <v>774.4299999999999</v>
      </c>
      <c r="F78" s="20" t="n">
        <v>793.9589999999999</v>
      </c>
      <c r="G78" s="20" t="n">
        <v>993.748</v>
      </c>
      <c r="H78" s="20" t="n">
        <v>636.569</v>
      </c>
      <c r="I78" s="20" t="n">
        <v>782.381</v>
      </c>
      <c r="J78" s="20" t="n">
        <v>822.8099999999999</v>
      </c>
      <c r="K78" s="20" t="n">
        <v>876.729</v>
      </c>
      <c r="L78" s="20" t="n">
        <v>793.9589999999999</v>
      </c>
    </row>
    <row r="79">
      <c r="A79" s="18" t="inlineStr">
        <is>
          <t>기타</t>
        </is>
      </c>
      <c r="C79" s="20" t="n">
        <v>713.938</v>
      </c>
      <c r="D79" s="20" t="n">
        <v>467.521</v>
      </c>
      <c r="E79" s="20" t="n">
        <v>614.293</v>
      </c>
      <c r="F79" s="20" t="n">
        <v>583.04</v>
      </c>
      <c r="G79" s="20" t="n">
        <v>748.163</v>
      </c>
      <c r="H79" s="20" t="n">
        <v>541.893</v>
      </c>
      <c r="I79" s="20" t="n">
        <v>575.9589999999999</v>
      </c>
      <c r="J79" s="20" t="n">
        <v>575.684</v>
      </c>
      <c r="K79" s="20" t="n">
        <v>498.479</v>
      </c>
      <c r="L79" s="20" t="n">
        <v>583.04</v>
      </c>
    </row>
    <row r="80">
      <c r="A80" s="18" t="inlineStr">
        <is>
          <t>대손충당금</t>
        </is>
      </c>
      <c r="C80" s="20" t="n">
        <v>-24.753</v>
      </c>
      <c r="D80" s="20" t="n">
        <v>-22.44</v>
      </c>
      <c r="E80" s="20" t="n">
        <v>-26.714</v>
      </c>
      <c r="F80" s="20" t="n">
        <v>-28.513</v>
      </c>
      <c r="G80" s="20" t="n">
        <v>-27.342</v>
      </c>
      <c r="H80" s="20" t="n">
        <v>-34.819</v>
      </c>
      <c r="I80" s="20" t="n">
        <v>-26.306</v>
      </c>
      <c r="J80" s="20" t="n">
        <v>-27.285</v>
      </c>
      <c r="K80" s="20" t="n">
        <v>-29.913</v>
      </c>
      <c r="L80" s="20" t="n">
        <v>-28.513</v>
      </c>
    </row>
    <row r="81">
      <c r="A81" s="9" t="inlineStr">
        <is>
          <t>유동자산 합계</t>
        </is>
      </c>
      <c r="C81" s="12" t="n">
        <v>8750.059999999999</v>
      </c>
      <c r="D81" s="12" t="n">
        <v>8243.737999999999</v>
      </c>
      <c r="E81" s="12" t="n">
        <v>9133.546</v>
      </c>
      <c r="F81" s="12" t="n">
        <v>9534.654</v>
      </c>
      <c r="G81" s="12" t="n">
        <v>9536.884</v>
      </c>
      <c r="H81" s="12" t="n">
        <v>8554.442999999999</v>
      </c>
      <c r="I81" s="12" t="n">
        <v>9395.163</v>
      </c>
      <c r="J81" s="12" t="n">
        <v>9688.625</v>
      </c>
      <c r="K81" s="12" t="n">
        <v>9624.002</v>
      </c>
      <c r="L81" s="12" t="n">
        <v>9534.654</v>
      </c>
    </row>
    <row r="82">
      <c r="A82" s="18" t="inlineStr">
        <is>
          <t>건물·구축물</t>
        </is>
      </c>
      <c r="F82" s="20" t="n">
        <v>7785.236</v>
      </c>
      <c r="H82" s="20" t="n">
        <v>5963.873</v>
      </c>
      <c r="I82" s="20" t="n">
        <v>6543.802</v>
      </c>
      <c r="J82" s="20" t="n">
        <v>6726.108</v>
      </c>
      <c r="K82" s="20" t="n">
        <v>6922.845</v>
      </c>
      <c r="L82" s="20" t="n">
        <v>7785.236</v>
      </c>
    </row>
    <row r="83">
      <c r="A83" s="18" t="inlineStr">
        <is>
          <t>감가상각누계액</t>
        </is>
      </c>
      <c r="F83" s="20" t="n">
        <v>-4354.231</v>
      </c>
      <c r="H83" s="20" t="n">
        <v>-3279.119</v>
      </c>
      <c r="I83" s="20" t="n">
        <v>-3780.357</v>
      </c>
      <c r="J83" s="20" t="n">
        <v>-3995.767</v>
      </c>
      <c r="K83" s="20" t="n">
        <v>-4230.401</v>
      </c>
      <c r="L83" s="20" t="n">
        <v>-4354.231</v>
      </c>
    </row>
    <row r="84">
      <c r="A84" s="18" t="inlineStr">
        <is>
          <t>건물·구축물(순액)</t>
        </is>
      </c>
      <c r="C84" s="20" t="n">
        <v>2656.654</v>
      </c>
      <c r="D84" s="20" t="n">
        <v>3000.352</v>
      </c>
      <c r="E84" s="20" t="n">
        <v>2953.031</v>
      </c>
      <c r="F84" s="20" t="n">
        <v>3431.005</v>
      </c>
      <c r="G84" s="20" t="n">
        <v>3372.67</v>
      </c>
      <c r="H84" s="20" t="n">
        <v>2684.754</v>
      </c>
      <c r="I84" s="20" t="n">
        <v>2763.444</v>
      </c>
      <c r="J84" s="20" t="n">
        <v>2730.34</v>
      </c>
      <c r="K84" s="20" t="n">
        <v>2692.444</v>
      </c>
      <c r="L84" s="20" t="n">
        <v>3431.005</v>
      </c>
    </row>
    <row r="85">
      <c r="A85" s="18" t="inlineStr">
        <is>
          <t>기계장치·운반구</t>
        </is>
      </c>
      <c r="F85" s="20" t="n">
        <v>6161.123</v>
      </c>
      <c r="H85" s="20" t="n">
        <v>5369.142</v>
      </c>
      <c r="I85" s="20" t="n">
        <v>6037.974</v>
      </c>
      <c r="J85" s="20" t="n">
        <v>6125.533</v>
      </c>
      <c r="K85" s="20" t="n">
        <v>6096.502</v>
      </c>
      <c r="L85" s="20" t="n">
        <v>6161.123</v>
      </c>
    </row>
    <row r="86">
      <c r="A86" s="18" t="inlineStr">
        <is>
          <t>감가상각누계액</t>
        </is>
      </c>
      <c r="F86" s="20" t="n">
        <v>-5659.243</v>
      </c>
      <c r="H86" s="20" t="n">
        <v>-4836.462</v>
      </c>
      <c r="I86" s="20" t="n">
        <v>-5421.497</v>
      </c>
      <c r="J86" s="20" t="n">
        <v>-5525.785</v>
      </c>
      <c r="K86" s="20" t="n">
        <v>-5555.278</v>
      </c>
      <c r="L86" s="20" t="n">
        <v>-5659.243</v>
      </c>
    </row>
    <row r="87">
      <c r="A87" s="18" t="inlineStr">
        <is>
          <t>기계장치·운반구(순액)</t>
        </is>
      </c>
      <c r="C87" s="20" t="n">
        <v>515.454</v>
      </c>
      <c r="D87" s="20" t="n">
        <v>529.875</v>
      </c>
      <c r="E87" s="20" t="n">
        <v>526.033</v>
      </c>
      <c r="F87" s="20" t="n">
        <v>501.88</v>
      </c>
      <c r="G87" s="20" t="n">
        <v>486.339</v>
      </c>
      <c r="H87" s="20" t="n">
        <v>532.679</v>
      </c>
      <c r="I87" s="20" t="n">
        <v>616.477</v>
      </c>
      <c r="J87" s="20" t="n">
        <v>599.748</v>
      </c>
      <c r="K87" s="20" t="n">
        <v>541.224</v>
      </c>
      <c r="L87" s="20" t="n">
        <v>501.88</v>
      </c>
    </row>
    <row r="88">
      <c r="A88" s="18" t="inlineStr">
        <is>
          <t>공구·기구·비품</t>
        </is>
      </c>
      <c r="F88" s="20" t="n">
        <v>5982.378</v>
      </c>
      <c r="I88" s="20" t="n">
        <v>3636.326</v>
      </c>
      <c r="J88" s="20" t="n">
        <v>4192.29</v>
      </c>
      <c r="K88" s="20" t="n">
        <v>4993.003</v>
      </c>
      <c r="L88" s="20" t="n">
        <v>5982.378</v>
      </c>
    </row>
    <row r="89">
      <c r="A89" s="18" t="inlineStr">
        <is>
          <t>감가상각누계액</t>
        </is>
      </c>
      <c r="F89" s="20" t="n">
        <v>-3855.327</v>
      </c>
      <c r="I89" s="20" t="n">
        <v>-2597.179</v>
      </c>
      <c r="J89" s="20" t="n">
        <v>-2933.471</v>
      </c>
      <c r="K89" s="20" t="n">
        <v>-3375.347</v>
      </c>
      <c r="L89" s="20" t="n">
        <v>-3855.327</v>
      </c>
    </row>
    <row r="90">
      <c r="A90" s="18" t="inlineStr">
        <is>
          <t>공구·기구·비품(순액)</t>
        </is>
      </c>
      <c r="C90" s="20" t="n">
        <v>1722.677</v>
      </c>
      <c r="D90" s="20" t="n">
        <v>1905.65</v>
      </c>
      <c r="E90" s="20" t="n">
        <v>2063.787</v>
      </c>
      <c r="F90" s="20" t="n">
        <v>2127.051</v>
      </c>
      <c r="G90" s="20" t="n">
        <v>2217.602</v>
      </c>
      <c r="I90" s="20" t="n">
        <v>1039.147</v>
      </c>
      <c r="J90" s="20" t="n">
        <v>1258.819</v>
      </c>
      <c r="K90" s="20" t="n">
        <v>1617.655</v>
      </c>
      <c r="L90" s="20" t="n">
        <v>2127.051</v>
      </c>
    </row>
    <row r="91">
      <c r="A91" s="18" t="inlineStr">
        <is>
          <t>토지</t>
        </is>
      </c>
      <c r="C91" s="20" t="n">
        <v>3828.186</v>
      </c>
      <c r="D91" s="20" t="n">
        <v>3981.926</v>
      </c>
      <c r="E91" s="20" t="n">
        <v>3875.384</v>
      </c>
      <c r="F91" s="20" t="n">
        <v>3875.384</v>
      </c>
      <c r="G91" s="20" t="n">
        <v>3875.384</v>
      </c>
      <c r="H91" s="20" t="n">
        <v>3239.869</v>
      </c>
      <c r="I91" s="20" t="n">
        <v>3671.547</v>
      </c>
      <c r="J91" s="20" t="n">
        <v>3824.576</v>
      </c>
      <c r="K91" s="20" t="n">
        <v>3828.186</v>
      </c>
      <c r="L91" s="20" t="n">
        <v>3875.384</v>
      </c>
    </row>
    <row r="92">
      <c r="A92" s="18" t="inlineStr">
        <is>
          <t>리스자산</t>
        </is>
      </c>
      <c r="F92" s="20" t="n">
        <v>687.01</v>
      </c>
      <c r="H92" s="20" t="n">
        <v>614.813</v>
      </c>
      <c r="I92" s="20" t="n">
        <v>559.397</v>
      </c>
      <c r="J92" s="20" t="n">
        <v>590.2</v>
      </c>
      <c r="K92" s="20" t="n">
        <v>684.096</v>
      </c>
      <c r="L92" s="20" t="n">
        <v>687.01</v>
      </c>
    </row>
    <row r="93">
      <c r="A93" s="18" t="inlineStr">
        <is>
          <t>감가상각누계액</t>
        </is>
      </c>
      <c r="F93" s="20" t="n">
        <v>-360.952</v>
      </c>
      <c r="H93" s="20" t="n">
        <v>-305.368</v>
      </c>
      <c r="I93" s="20" t="n">
        <v>-272.045</v>
      </c>
      <c r="J93" s="20" t="n">
        <v>-293.868</v>
      </c>
      <c r="K93" s="20" t="n">
        <v>-315.028</v>
      </c>
      <c r="L93" s="20" t="n">
        <v>-360.952</v>
      </c>
    </row>
    <row r="94">
      <c r="A94" s="18" t="inlineStr">
        <is>
          <t>리스자산(순액)</t>
        </is>
      </c>
      <c r="C94" s="20" t="n">
        <v>367.229</v>
      </c>
      <c r="D94" s="20" t="n">
        <v>336.981</v>
      </c>
      <c r="E94" s="20" t="n">
        <v>327.749</v>
      </c>
      <c r="F94" s="20" t="n">
        <v>326.058</v>
      </c>
      <c r="G94" s="20" t="n">
        <v>327.17</v>
      </c>
      <c r="H94" s="20" t="n">
        <v>309.444</v>
      </c>
      <c r="I94" s="20" t="n">
        <v>287.351</v>
      </c>
      <c r="J94" s="20" t="n">
        <v>296.332</v>
      </c>
      <c r="K94" s="20" t="n">
        <v>369.067</v>
      </c>
      <c r="L94" s="20" t="n">
        <v>326.058</v>
      </c>
    </row>
    <row r="95">
      <c r="A95" s="18" t="inlineStr">
        <is>
          <t>기타(순액)</t>
        </is>
      </c>
      <c r="H95" s="20" t="n">
        <v>1022.557</v>
      </c>
      <c r="I95" s="20" t="n">
        <v>1051.468</v>
      </c>
    </row>
    <row r="96">
      <c r="A96" s="18" t="inlineStr">
        <is>
          <t>기타</t>
        </is>
      </c>
      <c r="C96" s="20" t="n">
        <v>294.835</v>
      </c>
      <c r="D96" s="20" t="n">
        <v>243.983</v>
      </c>
      <c r="E96" s="20" t="n">
        <v>434.683</v>
      </c>
      <c r="F96" s="20" t="n">
        <v>47.926</v>
      </c>
      <c r="G96" s="20" t="n">
        <v>82.55</v>
      </c>
      <c r="H96" s="20" t="n">
        <v>3351.005</v>
      </c>
      <c r="I96" s="20" t="n">
        <v>12.321</v>
      </c>
      <c r="J96" s="20" t="n">
        <v>10.02</v>
      </c>
      <c r="K96" s="20" t="n">
        <v>129.499</v>
      </c>
      <c r="L96" s="20" t="n">
        <v>47.926</v>
      </c>
    </row>
    <row r="97">
      <c r="A97" s="18" t="inlineStr">
        <is>
          <t>감가상각누계액</t>
        </is>
      </c>
      <c r="H97" s="20" t="n">
        <v>-2328.447</v>
      </c>
      <c r="I97" s="20" t="n">
        <v>-2597.179</v>
      </c>
    </row>
    <row r="98">
      <c r="A98" s="18" t="inlineStr">
        <is>
          <t>유형자산 합계</t>
        </is>
      </c>
      <c r="C98" s="20" t="n">
        <v>9385.037</v>
      </c>
      <c r="D98" s="20" t="n">
        <v>9998.77</v>
      </c>
      <c r="E98" s="20" t="n">
        <v>10180.67</v>
      </c>
      <c r="F98" s="20" t="n">
        <v>10309.305</v>
      </c>
      <c r="G98" s="20" t="n">
        <v>10361.716</v>
      </c>
      <c r="H98" s="20" t="n">
        <v>7789.305</v>
      </c>
      <c r="I98" s="20" t="n">
        <v>8390.288</v>
      </c>
      <c r="J98" s="20" t="n">
        <v>8719.835999999999</v>
      </c>
      <c r="K98" s="20" t="n">
        <v>9178.076999999999</v>
      </c>
      <c r="L98" s="20" t="n">
        <v>10309.305</v>
      </c>
    </row>
    <row r="99">
      <c r="A99" s="18" t="inlineStr">
        <is>
          <t>영업권</t>
        </is>
      </c>
      <c r="C99" s="20" t="n">
        <v>1353.494</v>
      </c>
      <c r="D99" s="20" t="n">
        <v>1267.502</v>
      </c>
      <c r="E99" s="20" t="n">
        <v>1187.631</v>
      </c>
      <c r="F99" s="20" t="n">
        <v>1102.301</v>
      </c>
      <c r="G99" s="20" t="n">
        <v>1017.438</v>
      </c>
      <c r="H99" s="20" t="n">
        <v>1860.661</v>
      </c>
      <c r="I99" s="20" t="n">
        <v>1771.659</v>
      </c>
      <c r="J99" s="20" t="n">
        <v>1548.943</v>
      </c>
      <c r="K99" s="20" t="n">
        <v>1441.104</v>
      </c>
      <c r="L99" s="20" t="n">
        <v>1102.301</v>
      </c>
    </row>
    <row r="100">
      <c r="A100" s="18" t="inlineStr">
        <is>
          <t>고객관계자산</t>
        </is>
      </c>
      <c r="I100" s="20" t="n">
        <v>778.687</v>
      </c>
      <c r="J100" s="20" t="n">
        <v>717.6369999999999</v>
      </c>
    </row>
    <row r="101">
      <c r="A101" s="18" t="inlineStr">
        <is>
          <t>고객관계자산</t>
        </is>
      </c>
      <c r="E101" s="20" t="n">
        <v>610.799</v>
      </c>
      <c r="H101" s="20" t="n">
        <v>233.249</v>
      </c>
      <c r="I101" s="20" t="n">
        <v>778.687</v>
      </c>
      <c r="J101" s="20" t="n">
        <v>717.6369999999999</v>
      </c>
      <c r="K101" s="20" t="n">
        <v>656.587</v>
      </c>
    </row>
    <row r="102">
      <c r="A102" s="18" t="inlineStr">
        <is>
          <t>고객관계자산</t>
        </is>
      </c>
      <c r="C102" s="20" t="n">
        <v>641.324</v>
      </c>
      <c r="D102" s="20" t="n">
        <v>626.062</v>
      </c>
      <c r="F102" s="20" t="n">
        <v>595.537</v>
      </c>
      <c r="G102" s="20" t="n">
        <v>580.274</v>
      </c>
      <c r="J102" s="20" t="n">
        <v>717.6369999999999</v>
      </c>
      <c r="K102" s="20" t="n">
        <v>656.587</v>
      </c>
      <c r="L102" s="20" t="n">
        <v>595.537</v>
      </c>
    </row>
    <row r="103">
      <c r="A103" s="18" t="inlineStr">
        <is>
          <t>기타</t>
        </is>
      </c>
      <c r="C103" s="20" t="n">
        <v>82.283</v>
      </c>
      <c r="D103" s="20" t="n">
        <v>91.806</v>
      </c>
      <c r="E103" s="20" t="n">
        <v>84.262</v>
      </c>
      <c r="F103" s="20" t="n">
        <v>79.378</v>
      </c>
      <c r="G103" s="20" t="n">
        <v>75.425</v>
      </c>
      <c r="H103" s="20" t="n">
        <v>95.11499999999999</v>
      </c>
      <c r="I103" s="20" t="n">
        <v>83.142</v>
      </c>
      <c r="J103" s="20" t="n">
        <v>82.51000000000001</v>
      </c>
      <c r="K103" s="20" t="n">
        <v>79.56999999999999</v>
      </c>
      <c r="L103" s="20" t="n">
        <v>79.378</v>
      </c>
    </row>
    <row r="104">
      <c r="A104" s="18" t="inlineStr">
        <is>
          <t>무형자산 합계</t>
        </is>
      </c>
      <c r="C104" s="20" t="n">
        <v>2077.102</v>
      </c>
      <c r="D104" s="20" t="n">
        <v>1985.371</v>
      </c>
      <c r="E104" s="20" t="n">
        <v>1882.693</v>
      </c>
      <c r="F104" s="20" t="n">
        <v>1777.218</v>
      </c>
      <c r="G104" s="20" t="n">
        <v>1673.138</v>
      </c>
      <c r="H104" s="20" t="n">
        <v>2189.026</v>
      </c>
      <c r="I104" s="20" t="n">
        <v>2633.489</v>
      </c>
      <c r="J104" s="20" t="n">
        <v>2349.091</v>
      </c>
      <c r="K104" s="20" t="n">
        <v>2177.263</v>
      </c>
      <c r="L104" s="20" t="n">
        <v>1777.218</v>
      </c>
    </row>
    <row r="105">
      <c r="A105" s="18" t="inlineStr">
        <is>
          <t>투자유가증권</t>
        </is>
      </c>
      <c r="C105" s="20" t="n">
        <v>801.79</v>
      </c>
      <c r="D105" s="20" t="n">
        <v>1004.062</v>
      </c>
      <c r="E105" s="20" t="n">
        <v>1020.828</v>
      </c>
      <c r="F105" s="20" t="n">
        <v>1156.892</v>
      </c>
      <c r="G105" s="20" t="n">
        <v>1173.371</v>
      </c>
      <c r="H105" s="20" t="n">
        <v>1113.101</v>
      </c>
      <c r="I105" s="20" t="n">
        <v>717.672</v>
      </c>
      <c r="J105" s="20" t="n">
        <v>682.168</v>
      </c>
      <c r="K105" s="20" t="n">
        <v>774.2</v>
      </c>
      <c r="L105" s="20" t="n">
        <v>1156.892</v>
      </c>
    </row>
    <row r="106">
      <c r="A106" s="18" t="inlineStr">
        <is>
          <t>관계회사 주식</t>
        </is>
      </c>
      <c r="C106" s="20" t="n">
        <v>9.4</v>
      </c>
      <c r="D106" s="20" t="n">
        <v>9.4</v>
      </c>
      <c r="E106" s="20" t="n">
        <v>9.4</v>
      </c>
      <c r="F106" s="20" t="n">
        <v>9.4</v>
      </c>
      <c r="G106" s="20" t="n">
        <v>9.4</v>
      </c>
      <c r="H106" s="20" t="n">
        <v>297.797</v>
      </c>
      <c r="I106" s="20" t="n">
        <v>297.797</v>
      </c>
      <c r="J106" s="20" t="n">
        <v>9.4</v>
      </c>
      <c r="K106" s="20" t="n">
        <v>9.4</v>
      </c>
      <c r="L106" s="20" t="n">
        <v>9.4</v>
      </c>
    </row>
    <row r="107">
      <c r="A107" s="18" t="inlineStr">
        <is>
          <t>이연법인세자산</t>
        </is>
      </c>
      <c r="C107" s="20" t="n">
        <v>75.508</v>
      </c>
      <c r="D107" s="20" t="n">
        <v>77.399</v>
      </c>
      <c r="E107" s="20" t="n">
        <v>71.505</v>
      </c>
      <c r="F107" s="20" t="n">
        <v>74.43600000000001</v>
      </c>
      <c r="G107" s="20" t="n">
        <v>67.748</v>
      </c>
      <c r="H107" s="20" t="n">
        <v>76.60299999999999</v>
      </c>
      <c r="I107" s="20" t="n">
        <v>86.60899999999999</v>
      </c>
      <c r="J107" s="20" t="n">
        <v>91.504</v>
      </c>
      <c r="K107" s="20" t="n">
        <v>87.123</v>
      </c>
      <c r="L107" s="20" t="n">
        <v>74.43600000000001</v>
      </c>
    </row>
    <row r="108">
      <c r="A108" s="18" t="inlineStr">
        <is>
          <t>기타</t>
        </is>
      </c>
      <c r="C108" s="20" t="n">
        <v>282.742</v>
      </c>
      <c r="D108" s="20" t="n">
        <v>290.314</v>
      </c>
      <c r="E108" s="20" t="n">
        <v>298.822</v>
      </c>
      <c r="F108" s="20" t="n">
        <v>308.592</v>
      </c>
      <c r="G108" s="20" t="n">
        <v>255.036</v>
      </c>
      <c r="H108" s="20" t="n">
        <v>207.302</v>
      </c>
      <c r="I108" s="20" t="n">
        <v>292.843</v>
      </c>
      <c r="J108" s="20" t="n">
        <v>287.572</v>
      </c>
      <c r="K108" s="20" t="n">
        <v>283.051</v>
      </c>
      <c r="L108" s="20" t="n">
        <v>308.592</v>
      </c>
    </row>
    <row r="109">
      <c r="A109" s="18" t="inlineStr">
        <is>
          <t>대손충당금</t>
        </is>
      </c>
      <c r="C109" s="20" t="n">
        <v>-2.524</v>
      </c>
      <c r="D109" s="20" t="n">
        <v>-1.266</v>
      </c>
      <c r="E109" s="20" t="n">
        <v>-1.266</v>
      </c>
      <c r="F109" s="20" t="n">
        <v>-1.758</v>
      </c>
      <c r="G109" s="20" t="n">
        <v>-1.758</v>
      </c>
      <c r="H109" s="20" t="n">
        <v>-4.426</v>
      </c>
      <c r="I109" s="20" t="n">
        <v>-2.086</v>
      </c>
      <c r="J109" s="20" t="n">
        <v>0</v>
      </c>
      <c r="K109" s="20" t="n">
        <v>-2.524</v>
      </c>
      <c r="L109" s="20" t="n">
        <v>-1.758</v>
      </c>
    </row>
    <row r="110">
      <c r="A110" s="18" t="inlineStr">
        <is>
          <t>투자 및 기타자산 합계</t>
        </is>
      </c>
      <c r="C110" s="20" t="n">
        <v>1166.916</v>
      </c>
      <c r="D110" s="20" t="n">
        <v>1379.909</v>
      </c>
      <c r="E110" s="20" t="n">
        <v>1399.29</v>
      </c>
      <c r="F110" s="20" t="n">
        <v>1547.563</v>
      </c>
      <c r="G110" s="20" t="n">
        <v>1503.798</v>
      </c>
      <c r="H110" s="20" t="n">
        <v>1690.378</v>
      </c>
      <c r="I110" s="20" t="n">
        <v>1392.836</v>
      </c>
      <c r="J110" s="20" t="n">
        <v>1070.644</v>
      </c>
      <c r="K110" s="20" t="n">
        <v>1151.25</v>
      </c>
      <c r="L110" s="20" t="n">
        <v>1547.563</v>
      </c>
    </row>
    <row r="111">
      <c r="A111" s="9" t="inlineStr">
        <is>
          <t>비유동자산 합계</t>
        </is>
      </c>
      <c r="C111" s="12" t="n">
        <v>12629.056</v>
      </c>
      <c r="D111" s="12" t="n">
        <v>13364.052</v>
      </c>
      <c r="E111" s="12" t="n">
        <v>13462.653</v>
      </c>
      <c r="F111" s="12" t="n">
        <v>13634.087</v>
      </c>
      <c r="G111" s="12" t="n">
        <v>13538.653</v>
      </c>
      <c r="H111" s="12" t="n">
        <v>11668.709</v>
      </c>
      <c r="I111" s="12" t="n">
        <v>12416.614</v>
      </c>
      <c r="J111" s="12" t="n">
        <v>12139.573</v>
      </c>
      <c r="K111" s="12" t="n">
        <v>12506.591</v>
      </c>
      <c r="L111" s="12" t="n">
        <v>13634.087</v>
      </c>
    </row>
    <row r="112">
      <c r="A112" s="9" t="inlineStr">
        <is>
          <t>자산 합계</t>
        </is>
      </c>
      <c r="C112" s="12" t="n">
        <v>21379.116</v>
      </c>
      <c r="D112" s="12" t="n">
        <v>21607.79</v>
      </c>
      <c r="E112" s="12" t="n">
        <v>22596.2</v>
      </c>
      <c r="F112" s="12" t="n">
        <v>23168.741</v>
      </c>
      <c r="G112" s="12" t="n">
        <v>23075.537</v>
      </c>
      <c r="H112" s="12" t="n">
        <v>20223.153</v>
      </c>
      <c r="I112" s="12" t="n">
        <v>21811.777</v>
      </c>
      <c r="J112" s="12" t="n">
        <v>21828.198</v>
      </c>
      <c r="K112" s="12" t="n">
        <v>22130.593</v>
      </c>
      <c r="L112" s="12" t="n">
        <v>23168.741</v>
      </c>
    </row>
    <row r="113">
      <c r="A113" s="18" t="inlineStr">
        <is>
          <t>지급어음·매입채무</t>
        </is>
      </c>
      <c r="C113" s="20" t="n">
        <v>1550.444</v>
      </c>
      <c r="D113" s="20" t="n">
        <v>1495.026</v>
      </c>
      <c r="E113" s="20" t="n">
        <v>1772.625</v>
      </c>
      <c r="F113" s="20" t="n">
        <v>1728.286</v>
      </c>
      <c r="G113" s="20" t="n">
        <v>1807.303</v>
      </c>
      <c r="H113" s="20" t="n">
        <v>2266.286</v>
      </c>
      <c r="I113" s="20" t="n">
        <v>2424.752</v>
      </c>
      <c r="J113" s="20" t="n">
        <v>1805.15</v>
      </c>
      <c r="K113" s="20" t="n">
        <v>2007.858</v>
      </c>
      <c r="L113" s="20" t="n">
        <v>1728.286</v>
      </c>
    </row>
    <row r="114">
      <c r="A114" s="18" t="inlineStr">
        <is>
          <t>전자기록채무</t>
        </is>
      </c>
      <c r="C114" s="20" t="n">
        <v>1439.638</v>
      </c>
      <c r="D114" s="20" t="n">
        <v>1410.232</v>
      </c>
      <c r="E114" s="20" t="n">
        <v>1862.218</v>
      </c>
      <c r="F114" s="20" t="n">
        <v>1558.519</v>
      </c>
      <c r="G114" s="20" t="n">
        <v>1562.552</v>
      </c>
      <c r="H114" s="20" t="n">
        <v>834.48</v>
      </c>
      <c r="I114" s="20" t="n">
        <v>1036.174</v>
      </c>
      <c r="J114" s="20" t="n">
        <v>1770.624</v>
      </c>
      <c r="K114" s="20" t="n">
        <v>1530.987</v>
      </c>
      <c r="L114" s="20" t="n">
        <v>1558.519</v>
      </c>
    </row>
    <row r="115">
      <c r="A115" s="18" t="inlineStr">
        <is>
          <t>단기차입금</t>
        </is>
      </c>
      <c r="C115" s="20" t="n">
        <v>140</v>
      </c>
      <c r="D115" s="20" t="n">
        <v>0</v>
      </c>
      <c r="E115" s="20" t="n">
        <v>90</v>
      </c>
      <c r="F115" s="20" t="n">
        <v>0</v>
      </c>
      <c r="G115" s="20" t="n">
        <v>120</v>
      </c>
      <c r="H115" s="20" t="n">
        <v>30</v>
      </c>
      <c r="I115" s="20" t="n">
        <v>60</v>
      </c>
      <c r="J115" s="20" t="n">
        <v>30</v>
      </c>
      <c r="K115" s="20" t="n">
        <v>30</v>
      </c>
      <c r="L115" s="20" t="n">
        <v>0</v>
      </c>
    </row>
    <row r="116">
      <c r="A116" s="18" t="inlineStr">
        <is>
          <t>1년 내 상환 장기차입금</t>
        </is>
      </c>
      <c r="C116" s="20" t="n">
        <v>439.524</v>
      </c>
      <c r="D116" s="20" t="n">
        <v>489.516</v>
      </c>
      <c r="E116" s="20" t="n">
        <v>529.908</v>
      </c>
      <c r="F116" s="20" t="n">
        <v>502.773</v>
      </c>
      <c r="G116" s="20" t="n">
        <v>470.434</v>
      </c>
      <c r="H116" s="20" t="n">
        <v>673.534</v>
      </c>
      <c r="I116" s="20" t="n">
        <v>536.726</v>
      </c>
      <c r="J116" s="20" t="n">
        <v>577.02</v>
      </c>
      <c r="K116" s="20" t="n">
        <v>439.524</v>
      </c>
      <c r="L116" s="20" t="n">
        <v>502.773</v>
      </c>
    </row>
    <row r="117">
      <c r="A117" s="18" t="inlineStr">
        <is>
          <t>리스부채</t>
        </is>
      </c>
      <c r="C117" s="20" t="n">
        <v>138.646</v>
      </c>
      <c r="D117" s="20" t="n">
        <v>134.128</v>
      </c>
      <c r="E117" s="20" t="n">
        <v>131.038</v>
      </c>
      <c r="F117" s="20" t="n">
        <v>134.503</v>
      </c>
      <c r="G117" s="20" t="n">
        <v>131.653</v>
      </c>
      <c r="H117" s="20" t="n">
        <v>118.411</v>
      </c>
      <c r="I117" s="20" t="n">
        <v>110.843</v>
      </c>
      <c r="J117" s="20" t="n">
        <v>116.827</v>
      </c>
      <c r="K117" s="20" t="n">
        <v>138.392</v>
      </c>
      <c r="L117" s="20" t="n">
        <v>134.503</v>
      </c>
    </row>
    <row r="118">
      <c r="A118" s="18" t="inlineStr">
        <is>
          <t>미지급법인세</t>
        </is>
      </c>
      <c r="C118" s="20" t="n">
        <v>55.586</v>
      </c>
      <c r="D118" s="20" t="n">
        <v>187.05</v>
      </c>
      <c r="E118" s="20" t="n">
        <v>88.01900000000001</v>
      </c>
      <c r="F118" s="20" t="n">
        <v>386.608</v>
      </c>
      <c r="G118" s="20" t="n">
        <v>111.662</v>
      </c>
      <c r="H118" s="20" t="n">
        <v>335.978</v>
      </c>
      <c r="I118" s="20" t="n">
        <v>361.777</v>
      </c>
      <c r="J118" s="20" t="n">
        <v>367.17</v>
      </c>
      <c r="K118" s="20" t="n">
        <v>350.884</v>
      </c>
      <c r="L118" s="20" t="n">
        <v>386.608</v>
      </c>
    </row>
    <row r="119">
      <c r="A119" s="18" t="inlineStr">
        <is>
          <t>계약부채</t>
        </is>
      </c>
      <c r="C119" s="20" t="n">
        <v>57.353</v>
      </c>
      <c r="D119" s="20" t="n">
        <v>54.134</v>
      </c>
      <c r="E119" s="20" t="n">
        <v>19.784</v>
      </c>
      <c r="F119" s="20" t="n">
        <v>21.201</v>
      </c>
      <c r="G119" s="20" t="n">
        <v>86.105</v>
      </c>
      <c r="H119" s="20" t="n">
        <v>2.197</v>
      </c>
      <c r="I119" s="20" t="n">
        <v>15.96</v>
      </c>
      <c r="J119" s="20" t="n">
        <v>54.719</v>
      </c>
      <c r="K119" s="20" t="n">
        <v>24.495</v>
      </c>
      <c r="L119" s="20" t="n">
        <v>21.201</v>
      </c>
    </row>
    <row r="120">
      <c r="A120" s="18" t="inlineStr">
        <is>
          <t>임원 상여충당금</t>
        </is>
      </c>
      <c r="C120" s="20" t="n">
        <v>0</v>
      </c>
      <c r="D120" s="20" t="n">
        <v>0</v>
      </c>
      <c r="E120" s="20" t="n">
        <v>0</v>
      </c>
      <c r="F120" s="20" t="n">
        <v>3.26</v>
      </c>
      <c r="G120" s="20" t="n">
        <v>0</v>
      </c>
      <c r="H120" s="20" t="n">
        <v>25.07</v>
      </c>
      <c r="I120" s="20" t="n">
        <v>26.4</v>
      </c>
      <c r="J120" s="20" t="n">
        <v>22.18</v>
      </c>
      <c r="K120" s="20" t="n">
        <v>3.98</v>
      </c>
      <c r="L120" s="20" t="n">
        <v>3.26</v>
      </c>
    </row>
    <row r="121">
      <c r="A121" s="18" t="inlineStr">
        <is>
          <t>기타</t>
        </is>
      </c>
      <c r="C121" s="20" t="n">
        <v>770.764</v>
      </c>
      <c r="D121" s="20" t="n">
        <v>790.471</v>
      </c>
      <c r="E121" s="20" t="n">
        <v>729.0069999999999</v>
      </c>
      <c r="F121" s="20" t="n">
        <v>1016.975</v>
      </c>
      <c r="G121" s="20" t="n">
        <v>835.496</v>
      </c>
      <c r="H121" s="20" t="n">
        <v>731.558</v>
      </c>
      <c r="I121" s="20" t="n">
        <v>783.5940000000001</v>
      </c>
      <c r="J121" s="20" t="n">
        <v>816.289</v>
      </c>
      <c r="K121" s="20" t="n">
        <v>871.845</v>
      </c>
      <c r="L121" s="20" t="n">
        <v>1016.975</v>
      </c>
    </row>
    <row r="122">
      <c r="A122" s="9" t="inlineStr">
        <is>
          <t>유동부채 합계</t>
        </is>
      </c>
      <c r="C122" s="12" t="n">
        <v>4591.957</v>
      </c>
      <c r="D122" s="12" t="n">
        <v>4560.559</v>
      </c>
      <c r="E122" s="12" t="n">
        <v>5222.601</v>
      </c>
      <c r="F122" s="12" t="n">
        <v>5352.127</v>
      </c>
      <c r="G122" s="12" t="n">
        <v>5125.207</v>
      </c>
      <c r="H122" s="12" t="n">
        <v>5017.517</v>
      </c>
      <c r="I122" s="12" t="n">
        <v>5356.228</v>
      </c>
      <c r="J122" s="12" t="n">
        <v>5559.981</v>
      </c>
      <c r="K122" s="12" t="n">
        <v>5397.967</v>
      </c>
      <c r="L122" s="12" t="n">
        <v>5352.127</v>
      </c>
    </row>
    <row r="123">
      <c r="A123" s="18" t="inlineStr">
        <is>
          <t>장기차입금</t>
        </is>
      </c>
      <c r="C123" s="20" t="n">
        <v>574.516</v>
      </c>
      <c r="D123" s="20" t="n">
        <v>656.311</v>
      </c>
      <c r="E123" s="20" t="n">
        <v>753.381</v>
      </c>
      <c r="F123" s="20" t="n">
        <v>682.8819999999999</v>
      </c>
      <c r="G123" s="20" t="n">
        <v>580.3440000000001</v>
      </c>
      <c r="H123" s="20" t="n">
        <v>1000.943</v>
      </c>
      <c r="I123" s="20" t="n">
        <v>1120.903</v>
      </c>
      <c r="J123" s="20" t="n">
        <v>1077.257</v>
      </c>
      <c r="K123" s="20" t="n">
        <v>684.397</v>
      </c>
      <c r="L123" s="20" t="n">
        <v>682.8819999999999</v>
      </c>
    </row>
    <row r="124">
      <c r="A124" s="18" t="inlineStr">
        <is>
          <t>장기미지급금</t>
        </is>
      </c>
      <c r="H124" s="20" t="n">
        <v>162.153</v>
      </c>
      <c r="I124" s="20" t="n">
        <v>125.655</v>
      </c>
    </row>
    <row r="125">
      <c r="A125" s="18" t="inlineStr">
        <is>
          <t>리스부채</t>
        </is>
      </c>
      <c r="C125" s="20" t="n">
        <v>265.305</v>
      </c>
      <c r="D125" s="20" t="n">
        <v>236.551</v>
      </c>
      <c r="E125" s="20" t="n">
        <v>229.485</v>
      </c>
      <c r="F125" s="20" t="n">
        <v>224.16</v>
      </c>
      <c r="G125" s="20" t="n">
        <v>228.234</v>
      </c>
      <c r="H125" s="20" t="n">
        <v>220.688</v>
      </c>
      <c r="I125" s="20" t="n">
        <v>204.686</v>
      </c>
      <c r="J125" s="20" t="n">
        <v>209.047</v>
      </c>
      <c r="K125" s="20" t="n">
        <v>267.582</v>
      </c>
      <c r="L125" s="20" t="n">
        <v>224.16</v>
      </c>
    </row>
    <row r="126">
      <c r="A126" s="18" t="inlineStr">
        <is>
          <t>이연법인세부채</t>
        </is>
      </c>
      <c r="C126" s="20" t="n">
        <v>357.181</v>
      </c>
      <c r="D126" s="20" t="n">
        <v>367.742</v>
      </c>
      <c r="E126" s="20" t="n">
        <v>411.368</v>
      </c>
      <c r="F126" s="20" t="n">
        <v>378.197</v>
      </c>
      <c r="G126" s="20" t="n">
        <v>437.945</v>
      </c>
      <c r="H126" s="20" t="n">
        <v>146.678</v>
      </c>
      <c r="I126" s="20" t="n">
        <v>325.052</v>
      </c>
      <c r="J126" s="20" t="n">
        <v>275.548</v>
      </c>
      <c r="K126" s="20" t="n">
        <v>282.766</v>
      </c>
      <c r="L126" s="20" t="n">
        <v>378.197</v>
      </c>
    </row>
    <row r="127">
      <c r="A127" s="18" t="inlineStr">
        <is>
          <t>임원 퇴직위로 충당금</t>
        </is>
      </c>
      <c r="C127" s="20" t="n">
        <v>199.103</v>
      </c>
      <c r="D127" s="20" t="n">
        <v>198.279</v>
      </c>
      <c r="E127" s="20" t="n">
        <v>200.809</v>
      </c>
      <c r="F127" s="20" t="n">
        <v>203.339</v>
      </c>
      <c r="G127" s="20" t="n">
        <v>135.099</v>
      </c>
      <c r="H127" s="20" t="n">
        <v>229.826</v>
      </c>
      <c r="I127" s="20" t="n">
        <v>338.658</v>
      </c>
      <c r="J127" s="20" t="n">
        <v>190.229</v>
      </c>
      <c r="K127" s="20" t="n">
        <v>200.704</v>
      </c>
      <c r="L127" s="20" t="n">
        <v>203.339</v>
      </c>
    </row>
    <row r="128">
      <c r="A128" s="18" t="inlineStr">
        <is>
          <t>퇴직급여부채</t>
        </is>
      </c>
      <c r="C128" s="20" t="n">
        <v>28.765</v>
      </c>
      <c r="D128" s="20" t="n">
        <v>30.505</v>
      </c>
      <c r="E128" s="20" t="n">
        <v>31.926</v>
      </c>
      <c r="F128" s="20" t="n">
        <v>33.346</v>
      </c>
      <c r="G128" s="20" t="n">
        <v>29.987</v>
      </c>
      <c r="H128" s="20" t="n">
        <v>0</v>
      </c>
      <c r="I128" s="20" t="n">
        <v>25.089</v>
      </c>
      <c r="J128" s="20" t="n">
        <v>25.383</v>
      </c>
      <c r="K128" s="20" t="n">
        <v>27.704</v>
      </c>
      <c r="L128" s="20" t="n">
        <v>33.346</v>
      </c>
    </row>
    <row r="129">
      <c r="A129" s="18" t="inlineStr">
        <is>
          <t>기타</t>
        </is>
      </c>
      <c r="C129" s="20" t="n">
        <v>351.927</v>
      </c>
      <c r="D129" s="20" t="n">
        <v>347.341</v>
      </c>
      <c r="E129" s="20" t="n">
        <v>342.082</v>
      </c>
      <c r="F129" s="20" t="n">
        <v>341.726</v>
      </c>
      <c r="G129" s="20" t="n">
        <v>338.758</v>
      </c>
      <c r="H129" s="20" t="n">
        <v>78.59699999999999</v>
      </c>
      <c r="I129" s="20" t="n">
        <v>211.463</v>
      </c>
      <c r="J129" s="20" t="n">
        <v>356.471</v>
      </c>
      <c r="K129" s="20" t="n">
        <v>359.572</v>
      </c>
      <c r="L129" s="20" t="n">
        <v>341.726</v>
      </c>
    </row>
    <row r="130">
      <c r="A130" s="9" t="inlineStr">
        <is>
          <t>비유동부채 합계</t>
        </is>
      </c>
      <c r="C130" s="12" t="n">
        <v>1776.799</v>
      </c>
      <c r="D130" s="12" t="n">
        <v>1836.732</v>
      </c>
      <c r="E130" s="12" t="n">
        <v>1969.052</v>
      </c>
      <c r="F130" s="12" t="n">
        <v>1863.652</v>
      </c>
      <c r="G130" s="12" t="n">
        <v>1750.369</v>
      </c>
      <c r="H130" s="12" t="n">
        <v>1838.889</v>
      </c>
      <c r="I130" s="12" t="n">
        <v>2225.853</v>
      </c>
      <c r="J130" s="12" t="n">
        <v>2133.937</v>
      </c>
      <c r="K130" s="12" t="n">
        <v>1822.727</v>
      </c>
      <c r="L130" s="12" t="n">
        <v>1863.652</v>
      </c>
    </row>
    <row r="131">
      <c r="A131" s="9" t="inlineStr">
        <is>
          <t>부채 합계</t>
        </is>
      </c>
      <c r="C131" s="12" t="n">
        <v>6368.757</v>
      </c>
      <c r="D131" s="12" t="n">
        <v>6397.292</v>
      </c>
      <c r="E131" s="12" t="n">
        <v>7191.654</v>
      </c>
      <c r="F131" s="12" t="n">
        <v>7215.78</v>
      </c>
      <c r="G131" s="12" t="n">
        <v>6875.576</v>
      </c>
      <c r="H131" s="12" t="n">
        <v>6856.406</v>
      </c>
      <c r="I131" s="12" t="n">
        <v>7582.082</v>
      </c>
      <c r="J131" s="12" t="n">
        <v>7693.919</v>
      </c>
      <c r="K131" s="12" t="n">
        <v>7220.695</v>
      </c>
      <c r="L131" s="12" t="n">
        <v>7215.78</v>
      </c>
    </row>
    <row r="132">
      <c r="A132" s="18" t="inlineStr">
        <is>
          <t>자본금</t>
        </is>
      </c>
      <c r="C132" s="20" t="n">
        <v>870.5</v>
      </c>
      <c r="D132" s="20" t="n">
        <v>870.5</v>
      </c>
      <c r="E132" s="20" t="n">
        <v>870.5</v>
      </c>
      <c r="F132" s="20" t="n">
        <v>870.5</v>
      </c>
      <c r="G132" s="20" t="n">
        <v>870.5</v>
      </c>
      <c r="H132" s="20" t="n">
        <v>870.5</v>
      </c>
      <c r="I132" s="20" t="n">
        <v>870.5</v>
      </c>
      <c r="J132" s="20" t="n">
        <v>870.5</v>
      </c>
      <c r="K132" s="20" t="n">
        <v>870.5</v>
      </c>
      <c r="L132" s="20" t="n">
        <v>870.5</v>
      </c>
    </row>
    <row r="133">
      <c r="A133" s="18" t="inlineStr">
        <is>
          <t>자본잉여금</t>
        </is>
      </c>
      <c r="C133" s="20" t="n">
        <v>988.29</v>
      </c>
      <c r="D133" s="20" t="n">
        <v>1009.4</v>
      </c>
      <c r="E133" s="20" t="n">
        <v>1009.4</v>
      </c>
      <c r="F133" s="20" t="n">
        <v>1009.4</v>
      </c>
      <c r="G133" s="20" t="n">
        <v>1009.4</v>
      </c>
      <c r="H133" s="20" t="n">
        <v>1185.972</v>
      </c>
      <c r="I133" s="20" t="n">
        <v>1189.126</v>
      </c>
      <c r="J133" s="20" t="n">
        <v>974.1849999999999</v>
      </c>
      <c r="K133" s="20" t="n">
        <v>988.29</v>
      </c>
      <c r="L133" s="20" t="n">
        <v>1009.4</v>
      </c>
    </row>
    <row r="134">
      <c r="A134" s="18" t="inlineStr">
        <is>
          <t>이익잉여금</t>
        </is>
      </c>
      <c r="C134" s="20" t="n">
        <v>13142.226</v>
      </c>
      <c r="D134" s="20" t="n">
        <v>13168.964</v>
      </c>
      <c r="E134" s="20" t="n">
        <v>13351.478</v>
      </c>
      <c r="F134" s="20" t="n">
        <v>13806.751</v>
      </c>
      <c r="G134" s="20" t="n">
        <v>14042.466</v>
      </c>
      <c r="H134" s="20" t="n">
        <v>11327.516</v>
      </c>
      <c r="I134" s="20" t="n">
        <v>11820.874</v>
      </c>
      <c r="J134" s="20" t="n">
        <v>12371.461</v>
      </c>
      <c r="K134" s="20" t="n">
        <v>13061.343</v>
      </c>
      <c r="L134" s="20" t="n">
        <v>13806.751</v>
      </c>
    </row>
    <row r="135">
      <c r="A135" s="18" t="inlineStr">
        <is>
          <t>자기주식</t>
        </is>
      </c>
      <c r="C135" s="20" t="n">
        <v>-280.362</v>
      </c>
      <c r="D135" s="20" t="n">
        <v>-266.5</v>
      </c>
      <c r="E135" s="20" t="n">
        <v>-266.517</v>
      </c>
      <c r="F135" s="20" t="n">
        <v>-266.517</v>
      </c>
      <c r="G135" s="20" t="n">
        <v>-266.517</v>
      </c>
      <c r="H135" s="20" t="n">
        <v>-305.824</v>
      </c>
      <c r="I135" s="20" t="n">
        <v>-305.824</v>
      </c>
      <c r="J135" s="20" t="n">
        <v>-290.842</v>
      </c>
      <c r="K135" s="20" t="n">
        <v>-280.362</v>
      </c>
      <c r="L135" s="20" t="n">
        <v>-266.517</v>
      </c>
    </row>
    <row r="136">
      <c r="A136" s="9" t="inlineStr">
        <is>
          <t>주주자본 합계</t>
        </is>
      </c>
      <c r="C136" s="12" t="n">
        <v>14720.653</v>
      </c>
      <c r="D136" s="12" t="n">
        <v>14782.363</v>
      </c>
      <c r="E136" s="12" t="n">
        <v>14964.861</v>
      </c>
      <c r="F136" s="12" t="n">
        <v>15420.134</v>
      </c>
      <c r="G136" s="12" t="n">
        <v>15655.849</v>
      </c>
      <c r="H136" s="12" t="n">
        <v>13078.164</v>
      </c>
      <c r="I136" s="12" t="n">
        <v>13574.676</v>
      </c>
      <c r="J136" s="12" t="n">
        <v>13925.304</v>
      </c>
      <c r="K136" s="12" t="n">
        <v>14639.77</v>
      </c>
      <c r="L136" s="12" t="n">
        <v>15420.134</v>
      </c>
    </row>
    <row r="137">
      <c r="A137" s="18" t="inlineStr">
        <is>
          <t>기타유가증권 평가차액</t>
        </is>
      </c>
      <c r="C137" s="20" t="n">
        <v>289.705</v>
      </c>
      <c r="D137" s="20" t="n">
        <v>428.134</v>
      </c>
      <c r="E137" s="20" t="n">
        <v>439.683</v>
      </c>
      <c r="F137" s="20" t="n">
        <v>532.827</v>
      </c>
      <c r="G137" s="20" t="n">
        <v>544.111</v>
      </c>
      <c r="H137" s="20" t="n">
        <v>288.582</v>
      </c>
      <c r="I137" s="20" t="n">
        <v>225.119</v>
      </c>
      <c r="J137" s="20" t="n">
        <v>208.974</v>
      </c>
      <c r="K137" s="20" t="n">
        <v>270.127</v>
      </c>
      <c r="L137" s="20" t="n">
        <v>532.827</v>
      </c>
    </row>
    <row r="138">
      <c r="A138" s="18" t="inlineStr">
        <is>
          <t>기타포괄손익누계액 합계</t>
        </is>
      </c>
      <c r="C138" s="20" t="n">
        <v>289.705</v>
      </c>
      <c r="D138" s="20" t="n">
        <v>428.134</v>
      </c>
      <c r="E138" s="20" t="n">
        <v>439.683</v>
      </c>
      <c r="F138" s="20" t="n">
        <v>532.827</v>
      </c>
      <c r="G138" s="20" t="n">
        <v>544.111</v>
      </c>
      <c r="H138" s="20" t="n">
        <v>288.582</v>
      </c>
      <c r="I138" s="20" t="n">
        <v>225.119</v>
      </c>
      <c r="J138" s="20" t="n">
        <v>208.974</v>
      </c>
      <c r="K138" s="20" t="n">
        <v>270.127</v>
      </c>
      <c r="L138" s="20" t="n">
        <v>532.827</v>
      </c>
    </row>
    <row r="139">
      <c r="A139" s="18" t="inlineStr">
        <is>
          <t>비지배지분</t>
        </is>
      </c>
      <c r="H139" s="20" t="n">
        <v>0</v>
      </c>
      <c r="I139" s="20" t="n">
        <v>429.899</v>
      </c>
      <c r="J139" s="20" t="n">
        <v>0</v>
      </c>
    </row>
    <row r="140">
      <c r="A140" s="9" t="inlineStr">
        <is>
          <t>순자산 합계</t>
        </is>
      </c>
      <c r="C140" s="12" t="n">
        <v>15010.359</v>
      </c>
      <c r="D140" s="12" t="n">
        <v>15210.498</v>
      </c>
      <c r="E140" s="12" t="n">
        <v>15404.545</v>
      </c>
      <c r="F140" s="12" t="n">
        <v>15952.961</v>
      </c>
      <c r="G140" s="12" t="n">
        <v>16199.96</v>
      </c>
      <c r="H140" s="12" t="n">
        <v>13366.747</v>
      </c>
      <c r="I140" s="12" t="n">
        <v>14229.695</v>
      </c>
      <c r="J140" s="12" t="n">
        <v>14134.279</v>
      </c>
      <c r="K140" s="12" t="n">
        <v>14909.898</v>
      </c>
      <c r="L140" s="12" t="n">
        <v>15952.961</v>
      </c>
    </row>
    <row r="141">
      <c r="A141" s="9" t="inlineStr">
        <is>
          <t>부채·순자산 합계</t>
        </is>
      </c>
      <c r="C141" s="12" t="n">
        <v>21379.116</v>
      </c>
      <c r="D141" s="12" t="n">
        <v>21607.79</v>
      </c>
      <c r="E141" s="12" t="n">
        <v>22596.2</v>
      </c>
      <c r="F141" s="12" t="n">
        <v>23168.741</v>
      </c>
      <c r="G141" s="12" t="n">
        <v>23075.537</v>
      </c>
      <c r="H141" s="12" t="n">
        <v>20223.153</v>
      </c>
      <c r="I141" s="12" t="n">
        <v>21811.777</v>
      </c>
      <c r="J141" s="12" t="n">
        <v>21828.198</v>
      </c>
      <c r="K141" s="12" t="n">
        <v>22130.593</v>
      </c>
      <c r="L141" s="12" t="n">
        <v>23168.741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https://www2.jpx.co.jp/disc/98180/140120260728501054.pdf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https://www2.jpx.co.jp/disc/98180/140120260512526912.pdf</t>
        </is>
      </c>
    </row>
    <row r="6">
      <c r="A6" t="inlineStr">
        <is>
          <t>2026-01-28</t>
        </is>
      </c>
      <c r="B6" t="inlineStr">
        <is>
          <t>2026년 3월 결산기 ３분기 결산단신</t>
        </is>
      </c>
      <c r="C6" t="inlineStr">
        <is>
          <t>https://www2.jpx.co.jp/disc/98180/140120260127539488.pdf</t>
        </is>
      </c>
    </row>
    <row r="7">
      <c r="A7" t="inlineStr">
        <is>
          <t>2025-10-23</t>
        </is>
      </c>
      <c r="B7" t="inlineStr">
        <is>
          <t>2026년 3월 결산기 ２분기 결산단신</t>
        </is>
      </c>
      <c r="C7" t="inlineStr">
        <is>
          <t>https://www2.jpx.co.jp/disc/98180/140120251022577254.pdf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https://www2.jpx.co.jp/disc/98180/140120250724519536.pdf</t>
        </is>
      </c>
    </row>
    <row r="9">
      <c r="A9" t="inlineStr">
        <is>
          <t>2025-05-14</t>
        </is>
      </c>
      <c r="B9" t="inlineStr">
        <is>
          <t>2025년 3월 결산기 연간 결산단신</t>
        </is>
      </c>
      <c r="C9" t="inlineStr">
        <is>
          <t>https://www2.jpx.co.jp/disc/98180/140120250512543123.pdf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https://www2.jpx.co.jp/disc/98180/140120250129556876.pdf</t>
        </is>
      </c>
    </row>
    <row r="11">
      <c r="A11" t="inlineStr">
        <is>
          <t>2024-10-24</t>
        </is>
      </c>
      <c r="B11" t="inlineStr">
        <is>
          <t>2025년 3월 결산기 ２분기 결산단신</t>
        </is>
      </c>
      <c r="C11" t="inlineStr">
        <is>
          <t>https://www2.jpx.co.jp/disc/98180/140120241023501623.pdf</t>
        </is>
      </c>
    </row>
    <row r="12">
      <c r="A12" t="inlineStr">
        <is>
          <t>2024-07-25</t>
        </is>
      </c>
      <c r="B12" t="inlineStr">
        <is>
          <t>2025년 3월 결산기 １분기 결산단신</t>
        </is>
      </c>
      <c r="C12" t="inlineStr">
        <is>
          <t>https://www2.jpx.co.jp/disc/98180/140120240724554044.pdf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https://www2.jpx.co.jp/disc/98180/140120240513592728.pdf</t>
        </is>
      </c>
    </row>
    <row r="14">
      <c r="A14" t="inlineStr">
        <is>
          <t>2024-01-25</t>
        </is>
      </c>
      <c r="B14" t="inlineStr">
        <is>
          <t>2024년 3월 결산기 ３분기 결산단신</t>
        </is>
      </c>
      <c r="C14" t="inlineStr">
        <is>
          <t>https://www2.jpx.co.jp/disc/98180/140120240124518736.pdf</t>
        </is>
      </c>
    </row>
    <row r="15">
      <c r="A15" t="inlineStr">
        <is>
          <t>2023-10-26</t>
        </is>
      </c>
      <c r="B15" t="inlineStr">
        <is>
          <t>2024년 3월 결산기 ２분기 결산단신</t>
        </is>
      </c>
      <c r="C15" t="inlineStr">
        <is>
          <t>https://www2.jpx.co.jp/disc/98180/140120231025571153.pdf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https://www2.jpx.co.jp/disc/98180/140120230725526814.pdf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https://www2.jpx.co.jp/disc/98180/140120230511564780.pdf</t>
        </is>
      </c>
    </row>
    <row r="18">
      <c r="A18" t="inlineStr">
        <is>
          <t>2023-01-26</t>
        </is>
      </c>
      <c r="B18" t="inlineStr">
        <is>
          <t>2023년 3월 결산기 ３분기 결산단신</t>
        </is>
      </c>
      <c r="C18" t="inlineStr">
        <is>
          <t>https://www2.jpx.co.jp/disc/98180/140120230126593734.pdf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https://www2.jpx.co.jp/disc/98180/140120221027550470.pdf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https://www2.jpx.co.jp/disc/98180/140120220512540124.pdf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https://www2.jpx.co.jp/disc/98180/140120210512414367.pdf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https://www2.jpx.co.jp/disc/98180/140120200513412315.pdf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https://www2.jpx.co.jp/disc/98180/140120190513423775.pdf</t>
        </is>
      </c>
    </row>
    <row r="24">
      <c r="A24" t="inlineStr">
        <is>
          <t>2018-05-10</t>
        </is>
      </c>
      <c r="B24" t="inlineStr">
        <is>
          <t>연간 결산단신</t>
        </is>
      </c>
      <c r="C24" t="inlineStr">
        <is>
          <t>https://www2.jpx.co.jp/disc/98180/140120180509430830.pdf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2026-10-25T14:07:37Z</dcterms:created>
  <dcterms:modified xmlns:dcterms="http://purl.org/dc/terms/" xmlns:xsi="http://www.w3.org/2001/XMLSchema-instance" xsi:type="dcterms:W3CDTF">2026-10-25T14:07:38Z</dcterms:modified>
</cp:coreProperties>
</file>