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2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6754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2026.4Q = 2026년 3월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1" t="n"/>
      <c r="P4" s="12" t="n">
        <v>85967</v>
      </c>
      <c r="Q4" s="12" t="n">
        <v>99659</v>
      </c>
      <c r="R4" s="12" t="n">
        <v>107023</v>
      </c>
      <c r="S4" s="12" t="n">
        <v>105939</v>
      </c>
      <c r="T4" s="12" t="n">
        <v>105387</v>
      </c>
      <c r="U4" s="12" t="n">
        <v>110919</v>
      </c>
      <c r="V4" s="12" t="n">
        <v>109952</v>
      </c>
      <c r="W4" s="12" t="n">
        <v>112979</v>
      </c>
      <c r="X4" s="12" t="n">
        <v>117462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부문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71005</v>
      </c>
      <c r="W7" s="20" t="n">
        <v>70109</v>
      </c>
      <c r="X7" s="20" t="n">
        <v>68774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PQA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25373</v>
      </c>
      <c r="W10" s="20" t="n">
        <v>28241</v>
      </c>
      <c r="X10" s="20" t="n">
        <v>31033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부문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7438</v>
      </c>
      <c r="W13" s="20" t="n">
        <v>8545</v>
      </c>
      <c r="X13" s="20" t="n">
        <v>10787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6134</v>
      </c>
      <c r="W16" s="20" t="n">
        <v>6081</v>
      </c>
      <c r="X16" s="20" t="n">
        <v>6867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9" t="n"/>
      <c r="P20" s="20" t="n">
        <v>44023</v>
      </c>
      <c r="Q20" s="20" t="n">
        <v>48807</v>
      </c>
      <c r="R20" s="20" t="n">
        <v>48948</v>
      </c>
      <c r="S20" s="20" t="n">
        <v>48734</v>
      </c>
      <c r="T20" s="20" t="n">
        <v>49915</v>
      </c>
      <c r="U20" s="20" t="n">
        <v>56864</v>
      </c>
      <c r="V20" s="20" t="n">
        <v>58333</v>
      </c>
      <c r="W20" s="20" t="n">
        <v>58003</v>
      </c>
      <c r="X20" s="20" t="n">
        <v>57387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>
        <v>26563</v>
      </c>
      <c r="Q24" s="20" t="n">
        <v>27944</v>
      </c>
      <c r="R24" s="20" t="n">
        <v>28036</v>
      </c>
      <c r="S24" s="20" t="n">
        <v>26793</v>
      </c>
      <c r="T24" s="20" t="n">
        <v>27913</v>
      </c>
      <c r="U24" s="20" t="n">
        <v>31578</v>
      </c>
      <c r="V24" s="20" t="n">
        <v>32703</v>
      </c>
      <c r="W24" s="20" t="n">
        <v>33390</v>
      </c>
      <c r="X24" s="20" t="n">
        <v>36391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1" t="n"/>
      <c r="P25" s="12" t="n">
        <v>4912</v>
      </c>
      <c r="Q25" s="12" t="n">
        <v>11246</v>
      </c>
      <c r="R25" s="12" t="n">
        <v>17413</v>
      </c>
      <c r="S25" s="12" t="n">
        <v>19651</v>
      </c>
      <c r="T25" s="12" t="n">
        <v>16499</v>
      </c>
      <c r="U25" s="12" t="n">
        <v>11746</v>
      </c>
      <c r="V25" s="12" t="n">
        <v>8983</v>
      </c>
      <c r="W25" s="12" t="n">
        <v>12124</v>
      </c>
      <c r="X25" s="12" t="n">
        <v>14828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기타이익</t>
        </is>
      </c>
      <c r="B41" s="10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>
        <v>224</v>
      </c>
      <c r="Q41" s="20" t="n">
        <v>428</v>
      </c>
      <c r="R41" s="20" t="n">
        <v>659</v>
      </c>
      <c r="S41" s="20" t="n">
        <v>266</v>
      </c>
      <c r="T41" s="20" t="n">
        <v>309</v>
      </c>
      <c r="U41" s="20" t="n">
        <v>457</v>
      </c>
      <c r="V41" s="20" t="n">
        <v>277</v>
      </c>
      <c r="W41" s="20" t="n">
        <v>333</v>
      </c>
      <c r="X41" s="20" t="n">
        <v>743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기타손실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>
        <v>535</v>
      </c>
      <c r="Q43" s="20" t="n">
        <v>374</v>
      </c>
      <c r="R43" s="20" t="n">
        <v>309</v>
      </c>
      <c r="S43" s="20" t="n">
        <v>117</v>
      </c>
      <c r="T43" s="20" t="n">
        <v>388</v>
      </c>
      <c r="U43" s="20" t="n">
        <v>242</v>
      </c>
      <c r="V43" s="20" t="n">
        <v>880</v>
      </c>
      <c r="W43" s="20" t="n">
        <v>544</v>
      </c>
      <c r="X43" s="20" t="n">
        <v>153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금융수익</t>
        </is>
      </c>
      <c r="B45" s="10" t="n"/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>
        <v>332</v>
      </c>
      <c r="Q45" s="20" t="n">
        <v>387</v>
      </c>
      <c r="R45" s="20" t="n">
        <v>345</v>
      </c>
      <c r="S45" s="20" t="n">
        <v>372</v>
      </c>
      <c r="T45" s="20" t="n">
        <v>970</v>
      </c>
      <c r="U45" s="20" t="n">
        <v>1170</v>
      </c>
      <c r="V45" s="20" t="n">
        <v>1259</v>
      </c>
      <c r="W45" s="20" t="n">
        <v>757</v>
      </c>
      <c r="X45" s="20" t="n">
        <v>1555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금융원가</t>
        </is>
      </c>
      <c r="B47" s="10" t="n"/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>
        <v>642</v>
      </c>
      <c r="Q47" s="20" t="n">
        <v>271</v>
      </c>
      <c r="R47" s="20" t="n">
        <v>577</v>
      </c>
      <c r="S47" s="20" t="n">
        <v>184</v>
      </c>
      <c r="T47" s="20" t="n">
        <v>318</v>
      </c>
      <c r="U47" s="20" t="n">
        <v>482</v>
      </c>
      <c r="V47" s="20" t="n">
        <v>290</v>
      </c>
      <c r="W47" s="20" t="n">
        <v>143</v>
      </c>
      <c r="X47" s="20" t="n">
        <v>264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n"/>
      <c r="P49" s="12" t="n">
        <v>4602</v>
      </c>
      <c r="Q49" s="12" t="n">
        <v>11362</v>
      </c>
      <c r="R49" s="12" t="n">
        <v>17181</v>
      </c>
      <c r="S49" s="12" t="n">
        <v>19838</v>
      </c>
      <c r="T49" s="12" t="n">
        <v>17150</v>
      </c>
      <c r="U49" s="12" t="n">
        <v>12438</v>
      </c>
      <c r="V49" s="12" t="n">
        <v>9951</v>
      </c>
      <c r="W49" s="12" t="n">
        <v>12737</v>
      </c>
      <c r="X49" s="12" t="n">
        <v>16147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>
        <v>1703</v>
      </c>
      <c r="Q50" s="20" t="n">
        <v>2371</v>
      </c>
      <c r="R50" s="20" t="n">
        <v>3783</v>
      </c>
      <c r="S50" s="20" t="n">
        <v>3695</v>
      </c>
      <c r="T50" s="20" t="n">
        <v>4309</v>
      </c>
      <c r="U50" s="20" t="n">
        <v>3182</v>
      </c>
      <c r="V50" s="20" t="n">
        <v>2277</v>
      </c>
      <c r="W50" s="20" t="n">
        <v>3478</v>
      </c>
      <c r="X50" s="20" t="n">
        <v>4469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1" t="n"/>
      <c r="P52" s="12" t="n">
        <v>2898</v>
      </c>
      <c r="Q52" s="12" t="n">
        <v>8991</v>
      </c>
      <c r="R52" s="12" t="n">
        <v>13397</v>
      </c>
      <c r="S52" s="12" t="n">
        <v>16143</v>
      </c>
      <c r="T52" s="12" t="n">
        <v>12841</v>
      </c>
      <c r="U52" s="12" t="n">
        <v>9256</v>
      </c>
      <c r="V52" s="12" t="n">
        <v>7674</v>
      </c>
      <c r="W52" s="12" t="n">
        <v>9259</v>
      </c>
      <c r="X52" s="12" t="n">
        <v>11677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1" t="n"/>
      <c r="P53" s="12" t="n">
        <v>2880</v>
      </c>
      <c r="Q53" s="12" t="n">
        <v>8956</v>
      </c>
      <c r="R53" s="12" t="n">
        <v>13355</v>
      </c>
      <c r="S53" s="12" t="n">
        <v>16105</v>
      </c>
      <c r="T53" s="12" t="n">
        <v>12796</v>
      </c>
      <c r="U53" s="12" t="n">
        <v>9272</v>
      </c>
      <c r="V53" s="12" t="n">
        <v>7675</v>
      </c>
      <c r="W53" s="12" t="n">
        <v>9257</v>
      </c>
      <c r="X53" s="12" t="n">
        <v>11677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현금흐름표 · 전 항목</t>
        </is>
      </c>
      <c r="B85" s="42" t="inlineStr">
        <is>
          <t>분기 = 결산기 첫날부터 누계(공시 그대로)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2024.1Q</t>
        </is>
      </c>
      <c r="D86" s="5" t="inlineStr">
        <is>
          <t>2024.2Q</t>
        </is>
      </c>
      <c r="E86" s="5" t="inlineStr">
        <is>
          <t>2024.3Q</t>
        </is>
      </c>
      <c r="F86" s="5" t="inlineStr">
        <is>
          <t>2024.4Q</t>
        </is>
      </c>
      <c r="G86" s="5" t="inlineStr">
        <is>
          <t>2025.1Q</t>
        </is>
      </c>
      <c r="H86" s="5" t="inlineStr">
        <is>
          <t>2025.2Q</t>
        </is>
      </c>
      <c r="I86" s="5" t="inlineStr">
        <is>
          <t>2025.3Q</t>
        </is>
      </c>
      <c r="J86" s="5" t="inlineStr">
        <is>
          <t>2025.4Q</t>
        </is>
      </c>
      <c r="K86" s="5" t="inlineStr">
        <is>
          <t>2026.1Q</t>
        </is>
      </c>
      <c r="L86" s="5" t="inlineStr">
        <is>
          <t>2026.2Q</t>
        </is>
      </c>
      <c r="M86" s="5" t="inlineStr">
        <is>
          <t>2026.3Q</t>
        </is>
      </c>
      <c r="N86" s="5" t="inlineStr">
        <is>
          <t>2026.4Q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법인세차감전 이익</t>
        </is>
      </c>
      <c r="F87" s="12" t="n">
        <v>9951</v>
      </c>
      <c r="J87" s="12" t="n">
        <v>12737</v>
      </c>
      <c r="N87" s="12" t="n">
        <v>16147</v>
      </c>
      <c r="P87" s="12" t="n">
        <v>4602</v>
      </c>
      <c r="Q87" s="12" t="n">
        <v>11362</v>
      </c>
      <c r="R87" s="12" t="n">
        <v>17181</v>
      </c>
      <c r="S87" s="12" t="n">
        <v>19838</v>
      </c>
      <c r="T87" s="12" t="n">
        <v>17150</v>
      </c>
      <c r="U87" s="12" t="n">
        <v>12438</v>
      </c>
      <c r="V87" s="12" t="n">
        <v>9951</v>
      </c>
      <c r="W87" s="12" t="n">
        <v>12737</v>
      </c>
      <c r="X87" s="12" t="n">
        <v>16147</v>
      </c>
    </row>
    <row r="88">
      <c r="A88" s="18" t="inlineStr">
        <is>
          <t>감가상각비 및 상각비</t>
        </is>
      </c>
      <c r="F88" s="20" t="n">
        <v>5888</v>
      </c>
      <c r="J88" s="20" t="n">
        <v>5707</v>
      </c>
      <c r="N88" s="20" t="n">
        <v>6014</v>
      </c>
      <c r="P88" s="20" t="n">
        <v>4285</v>
      </c>
      <c r="Q88" s="20" t="n">
        <v>4386</v>
      </c>
      <c r="R88" s="20" t="n">
        <v>4999</v>
      </c>
      <c r="S88" s="20" t="n">
        <v>4946</v>
      </c>
      <c r="T88" s="20" t="n">
        <v>5132</v>
      </c>
      <c r="U88" s="20" t="n">
        <v>5693</v>
      </c>
      <c r="V88" s="20" t="n">
        <v>5888</v>
      </c>
      <c r="W88" s="20" t="n">
        <v>5707</v>
      </c>
      <c r="X88" s="20" t="n">
        <v>6014</v>
      </c>
    </row>
    <row r="89">
      <c r="A89" s="18" t="inlineStr">
        <is>
          <t>손상차손</t>
        </is>
      </c>
      <c r="F89" s="20" t="n">
        <v>256</v>
      </c>
      <c r="J89" s="20" t="n">
        <v>0</v>
      </c>
      <c r="U89" s="20" t="n">
        <v>0</v>
      </c>
      <c r="V89" s="20" t="n">
        <v>256</v>
      </c>
      <c r="W89" s="20" t="n">
        <v>0</v>
      </c>
    </row>
    <row r="90">
      <c r="A90" s="18" t="inlineStr">
        <is>
          <t>이자·배당금 수익</t>
        </is>
      </c>
      <c r="F90" s="20" t="n">
        <v>-600</v>
      </c>
      <c r="J90" s="20" t="n">
        <v>-713</v>
      </c>
      <c r="N90" s="20" t="n">
        <v>-713</v>
      </c>
      <c r="P90" s="20" t="n">
        <v>-238</v>
      </c>
      <c r="Q90" s="20" t="n">
        <v>-335</v>
      </c>
      <c r="R90" s="20" t="n">
        <v>-342</v>
      </c>
      <c r="S90" s="20" t="n">
        <v>-128</v>
      </c>
      <c r="T90" s="20" t="n">
        <v>-104</v>
      </c>
      <c r="U90" s="20" t="n">
        <v>-343</v>
      </c>
      <c r="V90" s="20" t="n">
        <v>-600</v>
      </c>
      <c r="W90" s="20" t="n">
        <v>-713</v>
      </c>
      <c r="X90" s="20" t="n">
        <v>-713</v>
      </c>
    </row>
    <row r="91">
      <c r="A91" s="18" t="inlineStr">
        <is>
          <t>이자비용</t>
        </is>
      </c>
      <c r="F91" s="20" t="n">
        <v>78</v>
      </c>
      <c r="J91" s="20" t="n">
        <v>82</v>
      </c>
      <c r="N91" s="20" t="n">
        <v>117</v>
      </c>
      <c r="P91" s="20" t="n">
        <v>128</v>
      </c>
      <c r="Q91" s="20" t="n">
        <v>103</v>
      </c>
      <c r="R91" s="20" t="n">
        <v>116</v>
      </c>
      <c r="S91" s="20" t="n">
        <v>70</v>
      </c>
      <c r="T91" s="20" t="n">
        <v>65</v>
      </c>
      <c r="U91" s="20" t="n">
        <v>64</v>
      </c>
      <c r="V91" s="20" t="n">
        <v>78</v>
      </c>
      <c r="W91" s="20" t="n">
        <v>82</v>
      </c>
      <c r="X91" s="20" t="n">
        <v>117</v>
      </c>
    </row>
    <row r="92">
      <c r="A92" s="18" t="inlineStr">
        <is>
          <t>고정자산 제각·매각손익</t>
        </is>
      </c>
      <c r="F92" s="20" t="n">
        <v>325</v>
      </c>
      <c r="J92" s="20" t="n">
        <v>11</v>
      </c>
      <c r="N92" s="20" t="n">
        <v>-395</v>
      </c>
      <c r="P92" s="20" t="n">
        <v>9</v>
      </c>
      <c r="Q92" s="20" t="n">
        <v>-241</v>
      </c>
      <c r="R92" s="20" t="n">
        <v>-43</v>
      </c>
      <c r="S92" s="20" t="n">
        <v>4</v>
      </c>
      <c r="T92" s="20" t="n">
        <v>336</v>
      </c>
      <c r="U92" s="20" t="n">
        <v>-46</v>
      </c>
      <c r="V92" s="20" t="n">
        <v>325</v>
      </c>
      <c r="W92" s="20" t="n">
        <v>11</v>
      </c>
      <c r="X92" s="20" t="n">
        <v>-395</v>
      </c>
    </row>
    <row r="93">
      <c r="A93" s="18" t="inlineStr">
        <is>
          <t>매출채권 및 기타채권 증감액</t>
        </is>
      </c>
      <c r="F93" s="20" t="n">
        <v>-1550</v>
      </c>
      <c r="J93" s="20" t="n">
        <v>98</v>
      </c>
      <c r="N93" s="20" t="n">
        <v>980</v>
      </c>
      <c r="P93" s="20" t="n">
        <v>-11</v>
      </c>
      <c r="Q93" s="20" t="n">
        <v>-3395</v>
      </c>
      <c r="R93" s="20" t="n">
        <v>-1282</v>
      </c>
      <c r="S93" s="20" t="n">
        <v>91</v>
      </c>
      <c r="T93" s="20" t="n">
        <v>1008</v>
      </c>
      <c r="U93" s="20" t="n">
        <v>1647</v>
      </c>
      <c r="V93" s="20" t="n">
        <v>-1550</v>
      </c>
      <c r="W93" s="20" t="n">
        <v>98</v>
      </c>
      <c r="X93" s="20" t="n">
        <v>980</v>
      </c>
    </row>
    <row r="94">
      <c r="A94" s="18" t="inlineStr">
        <is>
          <t>재고자산 증감</t>
        </is>
      </c>
      <c r="F94" s="20" t="n">
        <v>3508</v>
      </c>
      <c r="J94" s="20" t="n">
        <v>5356</v>
      </c>
      <c r="N94" s="20" t="n">
        <v>-1872</v>
      </c>
      <c r="P94" s="20" t="n">
        <v>-1973</v>
      </c>
      <c r="Q94" s="20" t="n">
        <v>-64</v>
      </c>
      <c r="R94" s="20" t="n">
        <v>-2370</v>
      </c>
      <c r="S94" s="20" t="n">
        <v>1035</v>
      </c>
      <c r="T94" s="20" t="n">
        <v>-3398</v>
      </c>
      <c r="U94" s="20" t="n">
        <v>-3092</v>
      </c>
      <c r="V94" s="20" t="n">
        <v>3508</v>
      </c>
      <c r="W94" s="20" t="n">
        <v>5356</v>
      </c>
      <c r="X94" s="20" t="n">
        <v>-1872</v>
      </c>
    </row>
    <row r="95">
      <c r="A95" s="18" t="inlineStr">
        <is>
          <t>매입채무 및 기타채무 증감액</t>
        </is>
      </c>
      <c r="F95" s="20" t="n">
        <v>-1607</v>
      </c>
      <c r="J95" s="20" t="n">
        <v>21</v>
      </c>
      <c r="N95" s="20" t="n">
        <v>799</v>
      </c>
      <c r="P95" s="20" t="n">
        <v>882</v>
      </c>
      <c r="Q95" s="20" t="n">
        <v>-452</v>
      </c>
      <c r="R95" s="20" t="n">
        <v>-176</v>
      </c>
      <c r="S95" s="20" t="n">
        <v>-1055</v>
      </c>
      <c r="T95" s="20" t="n">
        <v>544</v>
      </c>
      <c r="U95" s="20" t="n">
        <v>-1101</v>
      </c>
      <c r="V95" s="20" t="n">
        <v>-1607</v>
      </c>
      <c r="W95" s="20" t="n">
        <v>21</v>
      </c>
      <c r="X95" s="20" t="n">
        <v>799</v>
      </c>
    </row>
    <row r="96">
      <c r="A96" s="18" t="inlineStr">
        <is>
          <t>Increase Decrease In Employee Benefits Ope CF</t>
        </is>
      </c>
      <c r="F96" s="20" t="n">
        <v>-552</v>
      </c>
      <c r="J96" s="20" t="n">
        <v>588</v>
      </c>
      <c r="N96" s="20" t="n">
        <v>1164</v>
      </c>
      <c r="P96" s="20" t="n">
        <v>376</v>
      </c>
      <c r="Q96" s="20" t="n">
        <v>536</v>
      </c>
      <c r="R96" s="20" t="n">
        <v>-578</v>
      </c>
      <c r="S96" s="20" t="n">
        <v>-549</v>
      </c>
      <c r="T96" s="20" t="n">
        <v>-1713</v>
      </c>
      <c r="U96" s="20" t="n">
        <v>-2474</v>
      </c>
      <c r="V96" s="20" t="n">
        <v>-552</v>
      </c>
      <c r="W96" s="20" t="n">
        <v>588</v>
      </c>
      <c r="X96" s="20" t="n">
        <v>1164</v>
      </c>
    </row>
    <row r="97">
      <c r="A97" s="18" t="inlineStr">
        <is>
          <t>기타</t>
        </is>
      </c>
      <c r="F97" s="20" t="n">
        <v>2685</v>
      </c>
      <c r="J97" s="20" t="n">
        <v>-586</v>
      </c>
      <c r="N97" s="20" t="n">
        <v>-0</v>
      </c>
      <c r="P97" s="20" t="n">
        <v>-47</v>
      </c>
      <c r="Q97" s="20" t="n">
        <v>1761</v>
      </c>
      <c r="R97" s="20" t="n">
        <v>363</v>
      </c>
      <c r="S97" s="20" t="n">
        <v>1355</v>
      </c>
      <c r="T97" s="20" t="n">
        <v>961</v>
      </c>
      <c r="U97" s="20" t="n">
        <v>-2940</v>
      </c>
      <c r="V97" s="20" t="n">
        <v>2685</v>
      </c>
      <c r="W97" s="20" t="n">
        <v>-586</v>
      </c>
      <c r="X97" s="20" t="n">
        <v>-0</v>
      </c>
    </row>
    <row r="98">
      <c r="A98" s="18" t="inlineStr">
        <is>
          <t>소계</t>
        </is>
      </c>
      <c r="F98" s="20" t="n">
        <v>18385</v>
      </c>
      <c r="J98" s="20" t="n">
        <v>23304</v>
      </c>
      <c r="N98" s="20" t="n">
        <v>22242</v>
      </c>
      <c r="P98" s="20" t="n">
        <v>8014</v>
      </c>
      <c r="Q98" s="20" t="n">
        <v>13661</v>
      </c>
      <c r="R98" s="20" t="n">
        <v>17866</v>
      </c>
      <c r="S98" s="20" t="n">
        <v>25609</v>
      </c>
      <c r="T98" s="20" t="n">
        <v>19984</v>
      </c>
      <c r="U98" s="20" t="n">
        <v>9845</v>
      </c>
      <c r="V98" s="20" t="n">
        <v>18385</v>
      </c>
      <c r="W98" s="20" t="n">
        <v>23304</v>
      </c>
      <c r="X98" s="20" t="n">
        <v>22242</v>
      </c>
    </row>
    <row r="99">
      <c r="A99" s="18" t="inlineStr">
        <is>
          <t>이자 수취</t>
        </is>
      </c>
      <c r="F99" s="20" t="n">
        <v>573</v>
      </c>
      <c r="J99" s="20" t="n">
        <v>678</v>
      </c>
      <c r="N99" s="20" t="n">
        <v>671</v>
      </c>
      <c r="P99" s="20" t="n">
        <v>179</v>
      </c>
      <c r="Q99" s="20" t="n">
        <v>272</v>
      </c>
      <c r="R99" s="20" t="n">
        <v>304</v>
      </c>
      <c r="S99" s="20" t="n">
        <v>91</v>
      </c>
      <c r="T99" s="20" t="n">
        <v>81</v>
      </c>
      <c r="U99" s="20" t="n">
        <v>316</v>
      </c>
      <c r="V99" s="20" t="n">
        <v>573</v>
      </c>
      <c r="W99" s="20" t="n">
        <v>678</v>
      </c>
      <c r="X99" s="20" t="n">
        <v>671</v>
      </c>
    </row>
    <row r="100">
      <c r="A100" s="18" t="inlineStr">
        <is>
          <t>배당금 수취액</t>
        </is>
      </c>
      <c r="F100" s="20" t="n">
        <v>27</v>
      </c>
      <c r="J100" s="20" t="n">
        <v>35</v>
      </c>
      <c r="N100" s="20" t="n">
        <v>41</v>
      </c>
      <c r="P100" s="20" t="n">
        <v>58</v>
      </c>
      <c r="Q100" s="20" t="n">
        <v>62</v>
      </c>
      <c r="R100" s="20" t="n">
        <v>37</v>
      </c>
      <c r="S100" s="20" t="n">
        <v>37</v>
      </c>
      <c r="T100" s="20" t="n">
        <v>22</v>
      </c>
      <c r="U100" s="20" t="n">
        <v>26</v>
      </c>
      <c r="V100" s="20" t="n">
        <v>27</v>
      </c>
      <c r="W100" s="20" t="n">
        <v>35</v>
      </c>
      <c r="X100" s="20" t="n">
        <v>41</v>
      </c>
    </row>
    <row r="101">
      <c r="A101" s="18" t="inlineStr">
        <is>
          <t>이자 지급</t>
        </is>
      </c>
      <c r="F101" s="20" t="n">
        <v>-76</v>
      </c>
      <c r="J101" s="20" t="n">
        <v>-88</v>
      </c>
      <c r="N101" s="20" t="n">
        <v>-114</v>
      </c>
      <c r="P101" s="20" t="n">
        <v>-109</v>
      </c>
      <c r="Q101" s="20" t="n">
        <v>-98</v>
      </c>
      <c r="R101" s="20" t="n">
        <v>-102</v>
      </c>
      <c r="S101" s="20" t="n">
        <v>-74</v>
      </c>
      <c r="T101" s="20" t="n">
        <v>-71</v>
      </c>
      <c r="U101" s="20" t="n">
        <v>-59</v>
      </c>
      <c r="V101" s="20" t="n">
        <v>-76</v>
      </c>
      <c r="W101" s="20" t="n">
        <v>-88</v>
      </c>
      <c r="X101" s="20" t="n">
        <v>-114</v>
      </c>
    </row>
    <row r="102">
      <c r="A102" s="18" t="inlineStr">
        <is>
          <t>법인소득세 지급액</t>
        </is>
      </c>
      <c r="F102" s="20" t="n">
        <v>-2610</v>
      </c>
      <c r="J102" s="20" t="n">
        <v>-3001</v>
      </c>
      <c r="N102" s="20" t="n">
        <v>-5049</v>
      </c>
      <c r="P102" s="20" t="n">
        <v>-484</v>
      </c>
      <c r="Q102" s="20" t="n">
        <v>-1960</v>
      </c>
      <c r="R102" s="20" t="n">
        <v>-3473</v>
      </c>
      <c r="S102" s="20" t="n">
        <v>-5193</v>
      </c>
      <c r="T102" s="20" t="n">
        <v>-4379</v>
      </c>
      <c r="U102" s="20" t="n">
        <v>-4159</v>
      </c>
      <c r="V102" s="20" t="n">
        <v>-2610</v>
      </c>
      <c r="W102" s="20" t="n">
        <v>-3001</v>
      </c>
      <c r="X102" s="20" t="n">
        <v>-5049</v>
      </c>
    </row>
    <row r="103">
      <c r="A103" s="18" t="inlineStr">
        <is>
          <t>Income Taxes Refund Ope CF</t>
        </is>
      </c>
      <c r="F103" s="20" t="n">
        <v>274</v>
      </c>
      <c r="J103" s="20" t="n">
        <v>144</v>
      </c>
      <c r="N103" s="20" t="n">
        <v>90</v>
      </c>
      <c r="P103" s="20" t="n">
        <v>287</v>
      </c>
      <c r="Q103" s="20" t="n">
        <v>309</v>
      </c>
      <c r="R103" s="20" t="n">
        <v>88</v>
      </c>
      <c r="S103" s="20" t="n">
        <v>11</v>
      </c>
      <c r="T103" s="20" t="n">
        <v>393</v>
      </c>
      <c r="U103" s="20" t="n">
        <v>143</v>
      </c>
      <c r="V103" s="20" t="n">
        <v>274</v>
      </c>
      <c r="W103" s="20" t="n">
        <v>144</v>
      </c>
      <c r="X103" s="20" t="n">
        <v>90</v>
      </c>
    </row>
    <row r="104">
      <c r="A104" s="9" t="inlineStr">
        <is>
          <t>영업활동 현금흐름</t>
        </is>
      </c>
      <c r="F104" s="12" t="n">
        <v>16573</v>
      </c>
      <c r="J104" s="12" t="n">
        <v>21071</v>
      </c>
      <c r="N104" s="12" t="n">
        <v>17881</v>
      </c>
      <c r="P104" s="12" t="n">
        <v>7946</v>
      </c>
      <c r="Q104" s="12" t="n">
        <v>12247</v>
      </c>
      <c r="R104" s="12" t="n">
        <v>14721</v>
      </c>
      <c r="S104" s="12" t="n">
        <v>20481</v>
      </c>
      <c r="T104" s="12" t="n">
        <v>16031</v>
      </c>
      <c r="U104" s="12" t="n">
        <v>6114</v>
      </c>
      <c r="V104" s="12" t="n">
        <v>16573</v>
      </c>
      <c r="W104" s="12" t="n">
        <v>21071</v>
      </c>
      <c r="X104" s="12" t="n">
        <v>17881</v>
      </c>
    </row>
    <row r="105">
      <c r="A105" s="18" t="inlineStr">
        <is>
          <t>정기예금 예입</t>
        </is>
      </c>
      <c r="P105" s="20" t="n">
        <v>-1215</v>
      </c>
      <c r="Q105" s="20" t="n">
        <v>-545</v>
      </c>
      <c r="R105" s="20" t="n">
        <v>-9</v>
      </c>
      <c r="S105" s="20" t="n">
        <v>-9</v>
      </c>
      <c r="T105" s="20" t="n">
        <v>-7</v>
      </c>
    </row>
    <row r="106">
      <c r="A106" s="18" t="inlineStr">
        <is>
          <t>정기예금 인출</t>
        </is>
      </c>
      <c r="P106" s="20" t="n">
        <v>1200</v>
      </c>
      <c r="Q106" s="20" t="n">
        <v>1135</v>
      </c>
      <c r="R106" s="20" t="n">
        <v>477</v>
      </c>
      <c r="S106" s="20" t="n">
        <v>4</v>
      </c>
      <c r="T106" s="20" t="n">
        <v>1</v>
      </c>
    </row>
    <row r="107">
      <c r="A107" s="18" t="inlineStr">
        <is>
          <t>유형자산 취득(설비투자)</t>
        </is>
      </c>
      <c r="F107" s="20" t="n">
        <v>-2635</v>
      </c>
      <c r="J107" s="20" t="n">
        <v>-2438</v>
      </c>
      <c r="N107" s="20" t="n">
        <v>-4112</v>
      </c>
      <c r="P107" s="20" t="n">
        <v>-2444</v>
      </c>
      <c r="Q107" s="20" t="n">
        <v>-2114</v>
      </c>
      <c r="R107" s="20" t="n">
        <v>-2830</v>
      </c>
      <c r="S107" s="20" t="n">
        <v>-2691</v>
      </c>
      <c r="T107" s="20" t="n">
        <v>-2941</v>
      </c>
      <c r="U107" s="20" t="n">
        <v>-4142</v>
      </c>
      <c r="V107" s="20" t="n">
        <v>-2635</v>
      </c>
      <c r="W107" s="20" t="n">
        <v>-2438</v>
      </c>
      <c r="X107" s="20" t="n">
        <v>-4112</v>
      </c>
    </row>
    <row r="108">
      <c r="A108" s="18" t="inlineStr">
        <is>
          <t>유형자산 매각</t>
        </is>
      </c>
      <c r="F108" s="20" t="n">
        <v>1</v>
      </c>
      <c r="J108" s="20" t="n">
        <v>19</v>
      </c>
      <c r="N108" s="20" t="n">
        <v>571</v>
      </c>
      <c r="P108" s="20" t="n">
        <v>2</v>
      </c>
      <c r="Q108" s="20" t="n">
        <v>714</v>
      </c>
      <c r="R108" s="20" t="n">
        <v>310</v>
      </c>
      <c r="S108" s="20" t="n">
        <v>5</v>
      </c>
      <c r="T108" s="20" t="n">
        <v>84</v>
      </c>
      <c r="U108" s="20" t="n">
        <v>63</v>
      </c>
      <c r="V108" s="20" t="n">
        <v>1</v>
      </c>
      <c r="W108" s="20" t="n">
        <v>19</v>
      </c>
      <c r="X108" s="20" t="n">
        <v>571</v>
      </c>
    </row>
    <row r="109">
      <c r="A109" s="18" t="inlineStr">
        <is>
          <t>무형자산 취득 지출</t>
        </is>
      </c>
      <c r="F109" s="20" t="n">
        <v>-1151</v>
      </c>
      <c r="J109" s="20" t="n">
        <v>-1294</v>
      </c>
      <c r="N109" s="20" t="n">
        <v>-1162</v>
      </c>
      <c r="U109" s="20" t="n">
        <v>-1041</v>
      </c>
      <c r="V109" s="20" t="n">
        <v>-1151</v>
      </c>
      <c r="W109" s="20" t="n">
        <v>-1294</v>
      </c>
      <c r="X109" s="20" t="n">
        <v>-1162</v>
      </c>
    </row>
    <row r="110">
      <c r="A110" s="18" t="inlineStr">
        <is>
          <t>Purchase Of Other Financial Assets Inv CF</t>
        </is>
      </c>
      <c r="F110" s="20" t="n">
        <v>0</v>
      </c>
      <c r="P110" s="20" t="n">
        <v>-2</v>
      </c>
      <c r="Q110" s="20" t="n">
        <v>-3</v>
      </c>
      <c r="R110" s="20" t="n">
        <v>-1</v>
      </c>
      <c r="S110" s="20" t="n">
        <v>-26</v>
      </c>
      <c r="T110" s="20" t="n">
        <v>-30</v>
      </c>
      <c r="U110" s="20" t="n">
        <v>-150</v>
      </c>
      <c r="V110" s="20" t="n">
        <v>0</v>
      </c>
    </row>
    <row r="111">
      <c r="A111" s="18" t="inlineStr">
        <is>
          <t>Proceeds From Sale Of Other Financial Assets Inv CF</t>
        </is>
      </c>
      <c r="F111" s="20" t="n">
        <v>6</v>
      </c>
      <c r="P111" s="20" t="n">
        <v>0</v>
      </c>
      <c r="Q111" s="20" t="n">
        <v>1177</v>
      </c>
      <c r="R111" s="20" t="n">
        <v>6</v>
      </c>
      <c r="S111" s="20" t="n">
        <v>256</v>
      </c>
      <c r="T111" s="20" t="n">
        <v>57</v>
      </c>
      <c r="U111" s="20" t="n">
        <v>5</v>
      </c>
      <c r="V111" s="20" t="n">
        <v>6</v>
      </c>
    </row>
    <row r="112">
      <c r="A112" s="18" t="inlineStr">
        <is>
          <t>대여</t>
        </is>
      </c>
      <c r="S112" s="20" t="n">
        <v>0</v>
      </c>
      <c r="T112" s="20" t="n">
        <v>-10</v>
      </c>
    </row>
    <row r="113">
      <c r="A113" s="18" t="inlineStr">
        <is>
          <t>자회사 취득 지출</t>
        </is>
      </c>
      <c r="J113" s="20" t="n">
        <v>0</v>
      </c>
      <c r="N113" s="20" t="n">
        <v>-9850</v>
      </c>
      <c r="S113" s="20" t="n">
        <v>0</v>
      </c>
      <c r="T113" s="20" t="n">
        <v>-4012</v>
      </c>
      <c r="U113" s="20" t="n">
        <v>0</v>
      </c>
      <c r="W113" s="20" t="n">
        <v>0</v>
      </c>
      <c r="X113" s="20" t="n">
        <v>-9850</v>
      </c>
    </row>
    <row r="114">
      <c r="A114" s="18" t="inlineStr">
        <is>
          <t>기타</t>
        </is>
      </c>
      <c r="F114" s="20" t="n">
        <v>143</v>
      </c>
      <c r="J114" s="20" t="n">
        <v>-202</v>
      </c>
      <c r="N114" s="20" t="n">
        <v>-128</v>
      </c>
      <c r="P114" s="20" t="n">
        <v>-1473</v>
      </c>
      <c r="Q114" s="20" t="n">
        <v>-980</v>
      </c>
      <c r="R114" s="20" t="n">
        <v>-1637</v>
      </c>
      <c r="S114" s="20" t="n">
        <v>-2568</v>
      </c>
      <c r="T114" s="20" t="n">
        <v>-1864</v>
      </c>
      <c r="U114" s="20" t="n">
        <v>49</v>
      </c>
      <c r="V114" s="20" t="n">
        <v>143</v>
      </c>
      <c r="W114" s="20" t="n">
        <v>-202</v>
      </c>
      <c r="X114" s="20" t="n">
        <v>-128</v>
      </c>
    </row>
    <row r="115">
      <c r="A115" s="9" t="inlineStr">
        <is>
          <t>투자활동 현금흐름</t>
        </is>
      </c>
      <c r="F115" s="12" t="n">
        <v>-3643</v>
      </c>
      <c r="J115" s="12" t="n">
        <v>-3916</v>
      </c>
      <c r="N115" s="12" t="n">
        <v>-14681</v>
      </c>
      <c r="P115" s="12" t="n">
        <v>-3932</v>
      </c>
      <c r="Q115" s="12" t="n">
        <v>-616</v>
      </c>
      <c r="R115" s="12" t="n">
        <v>-3686</v>
      </c>
      <c r="S115" s="12" t="n">
        <v>-5029</v>
      </c>
      <c r="T115" s="12" t="n">
        <v>-8706</v>
      </c>
      <c r="U115" s="12" t="n">
        <v>-5216</v>
      </c>
      <c r="V115" s="12" t="n">
        <v>-3643</v>
      </c>
      <c r="W115" s="12" t="n">
        <v>-3916</v>
      </c>
      <c r="X115" s="12" t="n">
        <v>-14681</v>
      </c>
    </row>
    <row r="116">
      <c r="A116" s="18" t="inlineStr">
        <is>
          <t>단기차입금 순증감</t>
        </is>
      </c>
      <c r="F116" s="20" t="n">
        <v>-57</v>
      </c>
      <c r="J116" s="20" t="n">
        <v>-520</v>
      </c>
      <c r="N116" s="20" t="n">
        <v>0</v>
      </c>
      <c r="P116" s="20" t="n">
        <v>-100</v>
      </c>
      <c r="Q116" s="20" t="n">
        <v>300</v>
      </c>
      <c r="R116" s="20" t="n">
        <v>114</v>
      </c>
      <c r="S116" s="20" t="n">
        <v>-753</v>
      </c>
      <c r="T116" s="20" t="n">
        <v>-1361</v>
      </c>
      <c r="U116" s="20" t="n">
        <v>0</v>
      </c>
      <c r="V116" s="20" t="n">
        <v>-57</v>
      </c>
      <c r="W116" s="20" t="n">
        <v>-520</v>
      </c>
      <c r="X116" s="20" t="n">
        <v>0</v>
      </c>
    </row>
    <row r="117">
      <c r="A117" s="18" t="inlineStr">
        <is>
          <t>장기차입</t>
        </is>
      </c>
      <c r="F117" s="20" t="n">
        <v>0</v>
      </c>
      <c r="J117" s="20" t="n">
        <v>3000</v>
      </c>
      <c r="N117" s="20" t="n">
        <v>0</v>
      </c>
      <c r="Q117" s="20" t="n">
        <v>3000</v>
      </c>
      <c r="R117" s="20" t="n">
        <v>0</v>
      </c>
      <c r="S117" s="20" t="n">
        <v>0</v>
      </c>
      <c r="T117" s="20" t="n">
        <v>3000</v>
      </c>
      <c r="U117" s="20" t="n">
        <v>0</v>
      </c>
      <c r="V117" s="20" t="n">
        <v>0</v>
      </c>
      <c r="W117" s="20" t="n">
        <v>3000</v>
      </c>
      <c r="X117" s="20" t="n">
        <v>0</v>
      </c>
    </row>
    <row r="118">
      <c r="A118" s="18" t="inlineStr">
        <is>
          <t>장기차입금 상환</t>
        </is>
      </c>
      <c r="F118" s="20" t="n">
        <v>0</v>
      </c>
      <c r="J118" s="20" t="n">
        <v>-3000</v>
      </c>
      <c r="N118" s="20" t="n">
        <v>0</v>
      </c>
      <c r="Q118" s="20" t="n">
        <v>-3000</v>
      </c>
      <c r="R118" s="20" t="n">
        <v>-3500</v>
      </c>
      <c r="S118" s="20" t="n">
        <v>0</v>
      </c>
      <c r="T118" s="20" t="n">
        <v>-3000</v>
      </c>
      <c r="U118" s="20" t="n">
        <v>0</v>
      </c>
      <c r="V118" s="20" t="n">
        <v>0</v>
      </c>
      <c r="W118" s="20" t="n">
        <v>-3000</v>
      </c>
      <c r="X118" s="20" t="n">
        <v>0</v>
      </c>
    </row>
    <row r="119">
      <c r="A119" s="18" t="inlineStr">
        <is>
          <t>사채 상환</t>
        </is>
      </c>
      <c r="P119" s="20" t="n">
        <v>-6000</v>
      </c>
      <c r="Q119" s="20" t="n">
        <v>0</v>
      </c>
      <c r="S119" s="20" t="n">
        <v>-8000</v>
      </c>
      <c r="T119" s="20" t="n">
        <v>0</v>
      </c>
    </row>
    <row r="120">
      <c r="A120" s="18" t="inlineStr">
        <is>
          <t>리스부채 상환</t>
        </is>
      </c>
      <c r="Q120" s="20" t="n">
        <v>0</v>
      </c>
      <c r="R120" s="20" t="n">
        <v>-900</v>
      </c>
      <c r="S120" s="20" t="n">
        <v>-857</v>
      </c>
      <c r="T120" s="20" t="n">
        <v>-904</v>
      </c>
      <c r="U120" s="20" t="n">
        <v>-1123</v>
      </c>
    </row>
    <row r="121">
      <c r="A121" s="18" t="inlineStr">
        <is>
          <t>리스부채 상환 지출</t>
        </is>
      </c>
      <c r="F121" s="20" t="n">
        <v>-1250</v>
      </c>
      <c r="J121" s="20" t="n">
        <v>-1252</v>
      </c>
      <c r="N121" s="20" t="n">
        <v>-1263</v>
      </c>
      <c r="U121" s="20" t="n">
        <v>-1123</v>
      </c>
      <c r="V121" s="20" t="n">
        <v>-1250</v>
      </c>
      <c r="W121" s="20" t="n">
        <v>-1252</v>
      </c>
      <c r="X121" s="20" t="n">
        <v>-1263</v>
      </c>
    </row>
    <row r="122">
      <c r="A122" s="18" t="inlineStr">
        <is>
          <t>자기주식 취득</t>
        </is>
      </c>
      <c r="F122" s="20" t="n">
        <v>-0</v>
      </c>
      <c r="J122" s="20" t="n">
        <v>-3857</v>
      </c>
      <c r="N122" s="20" t="n">
        <v>-1342</v>
      </c>
      <c r="S122" s="20" t="n">
        <v>-0</v>
      </c>
      <c r="T122" s="20" t="n">
        <v>-5079</v>
      </c>
      <c r="U122" s="20" t="n">
        <v>-5000</v>
      </c>
      <c r="V122" s="20" t="n">
        <v>-0</v>
      </c>
      <c r="W122" s="20" t="n">
        <v>-3857</v>
      </c>
      <c r="X122" s="20" t="n">
        <v>-1342</v>
      </c>
    </row>
    <row r="123">
      <c r="A123" s="18" t="inlineStr">
        <is>
          <t>자기주식 취득 예탁금 증감</t>
        </is>
      </c>
      <c r="F123" s="20" t="n">
        <v>0</v>
      </c>
      <c r="J123" s="20" t="n">
        <v>-1342</v>
      </c>
      <c r="N123" s="20" t="n">
        <v>1342</v>
      </c>
      <c r="V123" s="20" t="n">
        <v>0</v>
      </c>
      <c r="W123" s="20" t="n">
        <v>-1342</v>
      </c>
      <c r="X123" s="20" t="n">
        <v>1342</v>
      </c>
    </row>
    <row r="124">
      <c r="A124" s="18" t="inlineStr">
        <is>
          <t>배당금 지급</t>
        </is>
      </c>
      <c r="F124" s="20" t="n">
        <v>-5266</v>
      </c>
      <c r="J124" s="20" t="n">
        <v>-5270</v>
      </c>
      <c r="N124" s="20" t="n">
        <v>-5139</v>
      </c>
      <c r="P124" s="20" t="n">
        <v>-2059</v>
      </c>
      <c r="Q124" s="20" t="n">
        <v>-2198</v>
      </c>
      <c r="R124" s="20" t="n">
        <v>-3365</v>
      </c>
      <c r="S124" s="20" t="n">
        <v>-4878</v>
      </c>
      <c r="T124" s="20" t="n">
        <v>-6077</v>
      </c>
      <c r="U124" s="20" t="n">
        <v>-5332</v>
      </c>
      <c r="V124" s="20" t="n">
        <v>-5266</v>
      </c>
      <c r="W124" s="20" t="n">
        <v>-5270</v>
      </c>
      <c r="X124" s="20" t="n">
        <v>-5139</v>
      </c>
    </row>
    <row r="125">
      <c r="A125" s="18" t="inlineStr">
        <is>
          <t>기타</t>
        </is>
      </c>
      <c r="F125" s="20" t="n">
        <v>-3</v>
      </c>
      <c r="J125" s="20" t="n">
        <v>-14</v>
      </c>
      <c r="N125" s="20" t="n">
        <v>-1</v>
      </c>
      <c r="P125" s="20" t="n">
        <v>-42</v>
      </c>
      <c r="Q125" s="20" t="n">
        <v>-154</v>
      </c>
      <c r="R125" s="20" t="n">
        <v>58</v>
      </c>
      <c r="S125" s="20" t="n">
        <v>30</v>
      </c>
      <c r="T125" s="20" t="n">
        <v>28</v>
      </c>
      <c r="U125" s="20" t="n">
        <v>46</v>
      </c>
      <c r="V125" s="20" t="n">
        <v>-3</v>
      </c>
      <c r="W125" s="20" t="n">
        <v>-14</v>
      </c>
      <c r="X125" s="20" t="n">
        <v>-1</v>
      </c>
    </row>
    <row r="126">
      <c r="A126" s="9" t="inlineStr">
        <is>
          <t>재무활동 현금흐름</t>
        </is>
      </c>
      <c r="F126" s="12" t="n">
        <v>-6578</v>
      </c>
      <c r="J126" s="12" t="n">
        <v>-12257</v>
      </c>
      <c r="N126" s="12" t="n">
        <v>-6405</v>
      </c>
      <c r="P126" s="12" t="n">
        <v>-8201</v>
      </c>
      <c r="Q126" s="12" t="n">
        <v>-2052</v>
      </c>
      <c r="R126" s="12" t="n">
        <v>-7592</v>
      </c>
      <c r="S126" s="12" t="n">
        <v>-14458</v>
      </c>
      <c r="T126" s="12" t="n">
        <v>-13395</v>
      </c>
      <c r="U126" s="12" t="n">
        <v>-11409</v>
      </c>
      <c r="V126" s="12" t="n">
        <v>-6578</v>
      </c>
      <c r="W126" s="12" t="n">
        <v>-12257</v>
      </c>
      <c r="X126" s="12" t="n">
        <v>-6405</v>
      </c>
    </row>
    <row r="127">
      <c r="A127" s="18" t="inlineStr">
        <is>
          <t>현금성자산 환산차이</t>
        </is>
      </c>
      <c r="F127" s="20" t="n">
        <v>2472</v>
      </c>
      <c r="J127" s="20" t="n">
        <v>-459</v>
      </c>
      <c r="N127" s="20" t="n">
        <v>2425</v>
      </c>
      <c r="P127" s="20" t="n">
        <v>-41</v>
      </c>
      <c r="Q127" s="20" t="n">
        <v>65</v>
      </c>
      <c r="R127" s="20" t="n">
        <v>-870</v>
      </c>
      <c r="S127" s="20" t="n">
        <v>1147</v>
      </c>
      <c r="T127" s="20" t="n">
        <v>1949</v>
      </c>
      <c r="U127" s="20" t="n">
        <v>1655</v>
      </c>
      <c r="V127" s="20" t="n">
        <v>2472</v>
      </c>
      <c r="W127" s="20" t="n">
        <v>-459</v>
      </c>
      <c r="X127" s="20" t="n">
        <v>2425</v>
      </c>
    </row>
    <row r="128">
      <c r="A128" s="18" t="inlineStr">
        <is>
          <t>현금성자산 증감</t>
        </is>
      </c>
      <c r="F128" s="20" t="n">
        <v>8823</v>
      </c>
      <c r="J128" s="20" t="n">
        <v>4437</v>
      </c>
      <c r="N128" s="20" t="n">
        <v>-780</v>
      </c>
      <c r="P128" s="20" t="n">
        <v>-4229</v>
      </c>
      <c r="Q128" s="20" t="n">
        <v>9644</v>
      </c>
      <c r="R128" s="20" t="n">
        <v>2572</v>
      </c>
      <c r="S128" s="20" t="n">
        <v>2140</v>
      </c>
      <c r="T128" s="20" t="n">
        <v>-4120</v>
      </c>
      <c r="U128" s="20" t="n">
        <v>-8856</v>
      </c>
      <c r="V128" s="20" t="n">
        <v>8823</v>
      </c>
      <c r="W128" s="20" t="n">
        <v>4437</v>
      </c>
      <c r="X128" s="20" t="n">
        <v>-780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6754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106119</v>
      </c>
      <c r="D5" s="12" t="n"/>
      <c r="E5" s="12" t="n"/>
      <c r="F5" s="12" t="n"/>
      <c r="G5" s="12" t="n">
        <v>109404</v>
      </c>
      <c r="H5" s="11" t="n">
        <v>101989</v>
      </c>
      <c r="I5" s="12" t="n">
        <v>98081</v>
      </c>
      <c r="J5" s="12" t="n">
        <v>105843</v>
      </c>
      <c r="K5" s="12" t="n">
        <v>106119</v>
      </c>
      <c r="L5" s="12" t="n">
        <v>109404</v>
      </c>
    </row>
    <row r="6">
      <c r="A6" s="18" t="inlineStr">
        <is>
          <t>현금및현금성자산</t>
        </is>
      </c>
      <c r="B6" s="10" t="n"/>
      <c r="C6" s="19" t="n">
        <v>50094</v>
      </c>
      <c r="D6" s="20" t="n"/>
      <c r="E6" s="20" t="n"/>
      <c r="F6" s="20" t="n"/>
      <c r="G6" s="20" t="n">
        <v>49314</v>
      </c>
      <c r="H6" s="19" t="n">
        <v>45689</v>
      </c>
      <c r="I6" s="20" t="n">
        <v>36833</v>
      </c>
      <c r="J6" s="20" t="n">
        <v>45657</v>
      </c>
      <c r="K6" s="20" t="n">
        <v>50094</v>
      </c>
      <c r="L6" s="20" t="n">
        <v>49314</v>
      </c>
    </row>
    <row r="7">
      <c r="A7" s="18" t="inlineStr">
        <is>
          <t>단기금융상품</t>
        </is>
      </c>
      <c r="B7" s="10" t="n"/>
      <c r="C7" s="19" t="n">
        <v>1364</v>
      </c>
      <c r="D7" s="20" t="n"/>
      <c r="E7" s="20" t="n"/>
      <c r="F7" s="20" t="n"/>
      <c r="G7" s="20" t="n">
        <v>10</v>
      </c>
      <c r="H7" s="19" t="n">
        <v>17</v>
      </c>
      <c r="I7" s="20" t="n">
        <v>21</v>
      </c>
      <c r="J7" s="20" t="n">
        <v>9</v>
      </c>
      <c r="K7" s="20" t="n">
        <v>1364</v>
      </c>
      <c r="L7" s="20" t="n">
        <v>10</v>
      </c>
    </row>
    <row r="8">
      <c r="A8" s="18" t="inlineStr">
        <is>
          <t>매출채권</t>
        </is>
      </c>
      <c r="B8" s="10" t="n"/>
      <c r="C8" s="19" t="n">
        <v>28535</v>
      </c>
      <c r="D8" s="20" t="n"/>
      <c r="E8" s="20" t="n"/>
      <c r="F8" s="20" t="n"/>
      <c r="G8" s="20" t="n">
        <v>29295</v>
      </c>
      <c r="H8" s="19" t="n">
        <v>26622</v>
      </c>
      <c r="I8" s="20" t="n">
        <v>25798</v>
      </c>
      <c r="J8" s="20" t="n">
        <v>28623</v>
      </c>
      <c r="K8" s="20" t="n">
        <v>28535</v>
      </c>
      <c r="L8" s="20" t="n">
        <v>29295</v>
      </c>
    </row>
    <row r="9">
      <c r="A9" s="18" t="inlineStr">
        <is>
          <t>재고자산</t>
        </is>
      </c>
      <c r="B9" s="10" t="n"/>
      <c r="C9" s="19" t="n">
        <v>22425</v>
      </c>
      <c r="D9" s="20" t="n"/>
      <c r="E9" s="20" t="n"/>
      <c r="F9" s="20" t="n"/>
      <c r="G9" s="20" t="n">
        <v>26281</v>
      </c>
      <c r="H9" s="19" t="n">
        <v>25591</v>
      </c>
      <c r="I9" s="20" t="n">
        <v>29828</v>
      </c>
      <c r="J9" s="20" t="n">
        <v>27860</v>
      </c>
      <c r="K9" s="20" t="n">
        <v>22425</v>
      </c>
      <c r="L9" s="20" t="n">
        <v>26281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53706</v>
      </c>
      <c r="D11" s="12" t="n"/>
      <c r="E11" s="12" t="n"/>
      <c r="F11" s="12" t="n"/>
      <c r="G11" s="12" t="n">
        <v>63854</v>
      </c>
      <c r="H11" s="11" t="n">
        <v>51271</v>
      </c>
      <c r="I11" s="12" t="n">
        <v>54156</v>
      </c>
      <c r="J11" s="12" t="n">
        <v>55242</v>
      </c>
      <c r="K11" s="12" t="n">
        <v>53706</v>
      </c>
      <c r="L11" s="12" t="n">
        <v>63854</v>
      </c>
    </row>
    <row r="12">
      <c r="A12" s="18" t="inlineStr">
        <is>
          <t>유형자산</t>
        </is>
      </c>
      <c r="B12" s="10" t="n"/>
      <c r="C12" s="19" t="n">
        <v>27251</v>
      </c>
      <c r="D12" s="20" t="n"/>
      <c r="E12" s="20" t="n"/>
      <c r="F12" s="20" t="n"/>
      <c r="G12" s="20" t="n">
        <v>29213</v>
      </c>
      <c r="H12" s="19" t="n">
        <v>28150</v>
      </c>
      <c r="I12" s="20" t="n">
        <v>29004</v>
      </c>
      <c r="J12" s="20" t="n">
        <v>28935</v>
      </c>
      <c r="K12" s="20" t="n">
        <v>27251</v>
      </c>
      <c r="L12" s="20" t="n">
        <v>29213</v>
      </c>
    </row>
    <row r="13">
      <c r="A13" s="18" t="inlineStr">
        <is>
          <t>무형자산</t>
        </is>
      </c>
      <c r="B13" s="10" t="n"/>
      <c r="C13" s="19" t="n"/>
      <c r="D13" s="20" t="n"/>
      <c r="E13" s="20" t="n"/>
      <c r="F13" s="20" t="n"/>
      <c r="G13" s="20" t="n"/>
      <c r="H13" s="19" t="n"/>
      <c r="I13" s="20" t="n"/>
      <c r="J13" s="20" t="n"/>
      <c r="K13" s="20" t="n"/>
      <c r="L13" s="20" t="n"/>
    </row>
    <row r="14">
      <c r="A14" s="18" t="inlineStr">
        <is>
          <t>투자부동산</t>
        </is>
      </c>
      <c r="B14" s="10" t="n"/>
      <c r="C14" s="19" t="n">
        <v>236</v>
      </c>
      <c r="D14" s="20" t="n"/>
      <c r="E14" s="20" t="n"/>
      <c r="F14" s="20" t="n"/>
      <c r="G14" s="20" t="n">
        <v>236</v>
      </c>
      <c r="H14" s="19" t="n">
        <v>255</v>
      </c>
      <c r="I14" s="20" t="n">
        <v>233</v>
      </c>
      <c r="J14" s="20" t="n">
        <v>236</v>
      </c>
      <c r="K14" s="20" t="n">
        <v>236</v>
      </c>
      <c r="L14" s="20" t="n">
        <v>236</v>
      </c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159826</v>
      </c>
      <c r="D16" s="12" t="n"/>
      <c r="E16" s="12" t="n"/>
      <c r="F16" s="12" t="n"/>
      <c r="G16" s="12" t="n">
        <v>173258</v>
      </c>
      <c r="H16" s="11" t="n">
        <v>153261</v>
      </c>
      <c r="I16" s="12" t="n">
        <v>152238</v>
      </c>
      <c r="J16" s="12" t="n">
        <v>161085</v>
      </c>
      <c r="K16" s="12" t="n">
        <v>159826</v>
      </c>
      <c r="L16" s="12" t="n">
        <v>173258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28654</v>
      </c>
      <c r="D18" s="12" t="n"/>
      <c r="E18" s="12" t="n"/>
      <c r="F18" s="12" t="n"/>
      <c r="G18" s="12" t="n">
        <v>32550</v>
      </c>
      <c r="H18" s="11" t="n">
        <v>31290</v>
      </c>
      <c r="I18" s="12" t="n">
        <v>27184</v>
      </c>
      <c r="J18" s="12" t="n">
        <v>30592</v>
      </c>
      <c r="K18" s="12" t="n">
        <v>28654</v>
      </c>
      <c r="L18" s="12" t="n">
        <v>32550</v>
      </c>
    </row>
    <row r="19">
      <c r="A19" s="18" t="inlineStr">
        <is>
          <t>매입채무</t>
        </is>
      </c>
      <c r="B19" s="10" t="n"/>
      <c r="C19" s="19" t="n">
        <v>6642</v>
      </c>
      <c r="D19" s="20" t="n"/>
      <c r="E19" s="20" t="n"/>
      <c r="F19" s="20" t="n"/>
      <c r="G19" s="20" t="n">
        <v>8317</v>
      </c>
      <c r="H19" s="19" t="n">
        <v>8426</v>
      </c>
      <c r="I19" s="20" t="n">
        <v>7442</v>
      </c>
      <c r="J19" s="20" t="n">
        <v>6459</v>
      </c>
      <c r="K19" s="20" t="n">
        <v>6642</v>
      </c>
      <c r="L19" s="20" t="n">
        <v>8317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6904</v>
      </c>
      <c r="D23" s="12" t="n"/>
      <c r="E23" s="12" t="n"/>
      <c r="F23" s="12" t="n"/>
      <c r="G23" s="12" t="n">
        <v>7991</v>
      </c>
      <c r="H23" s="11" t="n">
        <v>7529</v>
      </c>
      <c r="I23" s="12" t="n">
        <v>7537</v>
      </c>
      <c r="J23" s="12" t="n">
        <v>4967</v>
      </c>
      <c r="K23" s="12" t="n">
        <v>6904</v>
      </c>
      <c r="L23" s="12" t="n">
        <v>7991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>
        <v>2991</v>
      </c>
      <c r="D25" s="20" t="n"/>
      <c r="E25" s="20" t="n"/>
      <c r="F25" s="20" t="n"/>
      <c r="G25" s="20" t="n">
        <v>2994</v>
      </c>
      <c r="H25" s="19" t="n">
        <v>2990</v>
      </c>
      <c r="I25" s="20" t="n">
        <v>2993</v>
      </c>
      <c r="J25" s="20" t="n">
        <v>0</v>
      </c>
      <c r="K25" s="20" t="n">
        <v>2991</v>
      </c>
      <c r="L25" s="20" t="n">
        <v>2994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35558</v>
      </c>
      <c r="D27" s="12" t="n"/>
      <c r="E27" s="12" t="n"/>
      <c r="F27" s="12" t="n"/>
      <c r="G27" s="12" t="n">
        <v>40541</v>
      </c>
      <c r="H27" s="11" t="n">
        <v>38819</v>
      </c>
      <c r="I27" s="12" t="n">
        <v>34722</v>
      </c>
      <c r="J27" s="12" t="n">
        <v>35559</v>
      </c>
      <c r="K27" s="12" t="n">
        <v>35558</v>
      </c>
      <c r="L27" s="12" t="n">
        <v>40541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124268</v>
      </c>
      <c r="D31" s="12" t="n"/>
      <c r="E31" s="12" t="n"/>
      <c r="F31" s="12" t="n"/>
      <c r="G31" s="12" t="n">
        <v>132717</v>
      </c>
      <c r="H31" s="11" t="n">
        <v>114196</v>
      </c>
      <c r="I31" s="12" t="n">
        <v>117286</v>
      </c>
      <c r="J31" s="12" t="n">
        <v>125520</v>
      </c>
      <c r="K31" s="12" t="n">
        <v>124268</v>
      </c>
      <c r="L31" s="12" t="n">
        <v>132717</v>
      </c>
    </row>
    <row r="32">
      <c r="A32" s="18" t="inlineStr">
        <is>
          <t>자본금</t>
        </is>
      </c>
      <c r="B32" s="10" t="n"/>
      <c r="C32" s="19" t="n">
        <v>19219</v>
      </c>
      <c r="D32" s="20" t="n"/>
      <c r="E32" s="20" t="n"/>
      <c r="F32" s="20" t="n"/>
      <c r="G32" s="20" t="n">
        <v>19219</v>
      </c>
      <c r="H32" s="19" t="n">
        <v>19189</v>
      </c>
      <c r="I32" s="20" t="n">
        <v>19218</v>
      </c>
      <c r="J32" s="20" t="n">
        <v>19219</v>
      </c>
      <c r="K32" s="20" t="n">
        <v>19219</v>
      </c>
      <c r="L32" s="20" t="n">
        <v>19219</v>
      </c>
    </row>
    <row r="33">
      <c r="A33" s="18" t="inlineStr">
        <is>
          <t>이익잉여금</t>
        </is>
      </c>
      <c r="B33" s="10" t="n"/>
      <c r="C33" s="19" t="n">
        <v>68906</v>
      </c>
      <c r="D33" s="20" t="n"/>
      <c r="E33" s="20" t="n"/>
      <c r="F33" s="20" t="n"/>
      <c r="G33" s="20" t="n">
        <v>74015</v>
      </c>
      <c r="H33" s="19" t="n">
        <v>63206</v>
      </c>
      <c r="I33" s="20" t="n">
        <v>63074</v>
      </c>
      <c r="J33" s="20" t="n">
        <v>65696</v>
      </c>
      <c r="K33" s="20" t="n">
        <v>68906</v>
      </c>
      <c r="L33" s="20" t="n">
        <v>74015</v>
      </c>
    </row>
    <row r="34">
      <c r="A34" s="18" t="inlineStr">
        <is>
          <t>비지배지분</t>
        </is>
      </c>
      <c r="B34" s="10" t="n"/>
      <c r="C34" s="19" t="n">
        <v>0</v>
      </c>
      <c r="D34" s="20" t="n"/>
      <c r="E34" s="20" t="n"/>
      <c r="F34" s="20" t="n"/>
      <c r="G34" s="20" t="n"/>
      <c r="H34" s="19" t="n">
        <v>246</v>
      </c>
      <c r="I34" s="20" t="n">
        <v>229</v>
      </c>
      <c r="J34" s="20" t="n">
        <v>5</v>
      </c>
      <c r="K34" s="20" t="n">
        <v>0</v>
      </c>
      <c r="L34" s="20" t="n"/>
    </row>
    <row r="35">
      <c r="A35" s="9" t="inlineStr">
        <is>
          <t>자본총계</t>
        </is>
      </c>
      <c r="B35" s="10" t="n"/>
      <c r="C35" s="11" t="n">
        <v>124268</v>
      </c>
      <c r="D35" s="12" t="n"/>
      <c r="E35" s="12" t="n"/>
      <c r="F35" s="12" t="n"/>
      <c r="G35" s="12" t="n">
        <v>132717</v>
      </c>
      <c r="H35" s="11" t="n">
        <v>114442</v>
      </c>
      <c r="I35" s="12" t="n">
        <v>117516</v>
      </c>
      <c r="J35" s="12" t="n">
        <v>125525</v>
      </c>
      <c r="K35" s="12" t="n">
        <v>124268</v>
      </c>
      <c r="L35" s="12" t="n">
        <v>132717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21071</v>
      </c>
      <c r="D37" s="12" t="n"/>
      <c r="E37" s="12" t="n"/>
      <c r="F37" s="12" t="n"/>
      <c r="G37" s="12" t="n">
        <v>17881</v>
      </c>
      <c r="H37" s="11" t="n">
        <v>16031</v>
      </c>
      <c r="I37" s="12" t="n">
        <v>6114</v>
      </c>
      <c r="J37" s="12" t="n">
        <v>16573</v>
      </c>
      <c r="K37" s="12" t="n">
        <v>21071</v>
      </c>
      <c r="L37" s="12" t="n">
        <v>17881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3732</v>
      </c>
      <c r="D38" s="20" t="n"/>
      <c r="E38" s="20" t="n"/>
      <c r="F38" s="20" t="n"/>
      <c r="G38" s="20" t="n">
        <v>5274</v>
      </c>
      <c r="H38" s="19" t="n">
        <v>2941</v>
      </c>
      <c r="I38" s="20" t="n">
        <v>5183</v>
      </c>
      <c r="J38" s="20" t="n">
        <v>3786</v>
      </c>
      <c r="K38" s="20" t="n">
        <v>3732</v>
      </c>
      <c r="L38" s="20" t="n">
        <v>5274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5270</v>
      </c>
      <c r="D40" s="20" t="n"/>
      <c r="E40" s="20" t="n"/>
      <c r="F40" s="20" t="n"/>
      <c r="G40" s="20" t="n">
        <v>5139</v>
      </c>
      <c r="H40" s="19" t="n">
        <v>6077</v>
      </c>
      <c r="I40" s="20" t="n">
        <v>5332</v>
      </c>
      <c r="J40" s="20" t="n">
        <v>5266</v>
      </c>
      <c r="K40" s="20" t="n">
        <v>5270</v>
      </c>
      <c r="L40" s="20" t="n">
        <v>5139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현금및현금성자산</t>
        </is>
      </c>
      <c r="C71" s="20" t="n">
        <v>50094</v>
      </c>
      <c r="G71" s="20" t="n">
        <v>49314</v>
      </c>
      <c r="H71" s="20" t="n">
        <v>45689</v>
      </c>
      <c r="I71" s="20" t="n">
        <v>36833</v>
      </c>
      <c r="J71" s="20" t="n">
        <v>45657</v>
      </c>
      <c r="K71" s="20" t="n">
        <v>50094</v>
      </c>
      <c r="L71" s="20" t="n">
        <v>49314</v>
      </c>
    </row>
    <row r="72">
      <c r="A72" s="18" t="inlineStr">
        <is>
          <t>영업채권 및 기타채권</t>
        </is>
      </c>
      <c r="C72" s="20" t="n">
        <v>28535</v>
      </c>
      <c r="G72" s="20" t="n">
        <v>29295</v>
      </c>
      <c r="H72" s="20" t="n">
        <v>26622</v>
      </c>
      <c r="I72" s="20" t="n">
        <v>25798</v>
      </c>
      <c r="J72" s="20" t="n">
        <v>28623</v>
      </c>
      <c r="K72" s="20" t="n">
        <v>28535</v>
      </c>
      <c r="L72" s="20" t="n">
        <v>29295</v>
      </c>
    </row>
    <row r="73">
      <c r="A73" s="18" t="inlineStr">
        <is>
          <t>기타금융자산</t>
        </is>
      </c>
      <c r="C73" s="20" t="n">
        <v>1364</v>
      </c>
      <c r="G73" s="20" t="n">
        <v>10</v>
      </c>
      <c r="H73" s="20" t="n">
        <v>17</v>
      </c>
      <c r="I73" s="20" t="n">
        <v>21</v>
      </c>
      <c r="J73" s="20" t="n">
        <v>9</v>
      </c>
      <c r="K73" s="20" t="n">
        <v>1364</v>
      </c>
      <c r="L73" s="20" t="n">
        <v>10</v>
      </c>
    </row>
    <row r="74">
      <c r="A74" s="18" t="inlineStr">
        <is>
          <t>재고자산</t>
        </is>
      </c>
      <c r="C74" s="20" t="n">
        <v>22425</v>
      </c>
      <c r="G74" s="20" t="n">
        <v>26281</v>
      </c>
      <c r="H74" s="20" t="n">
        <v>25591</v>
      </c>
      <c r="I74" s="20" t="n">
        <v>29828</v>
      </c>
      <c r="J74" s="20" t="n">
        <v>27860</v>
      </c>
      <c r="K74" s="20" t="n">
        <v>22425</v>
      </c>
      <c r="L74" s="20" t="n">
        <v>26281</v>
      </c>
    </row>
    <row r="75">
      <c r="A75" s="18" t="inlineStr">
        <is>
          <t>미수법인세</t>
        </is>
      </c>
      <c r="C75" s="20" t="n">
        <v>170</v>
      </c>
      <c r="G75" s="20" t="n">
        <v>216</v>
      </c>
      <c r="H75" s="20" t="n">
        <v>105</v>
      </c>
      <c r="I75" s="20" t="n">
        <v>395</v>
      </c>
      <c r="J75" s="20" t="n">
        <v>284</v>
      </c>
      <c r="K75" s="20" t="n">
        <v>170</v>
      </c>
      <c r="L75" s="20" t="n">
        <v>216</v>
      </c>
    </row>
    <row r="76">
      <c r="A76" s="18" t="inlineStr">
        <is>
          <t>기타유동자산</t>
        </is>
      </c>
      <c r="C76" s="20" t="n">
        <v>3529</v>
      </c>
      <c r="G76" s="20" t="n">
        <v>4285</v>
      </c>
      <c r="H76" s="20" t="n">
        <v>3962</v>
      </c>
      <c r="I76" s="20" t="n">
        <v>5204</v>
      </c>
      <c r="J76" s="20" t="n">
        <v>3408</v>
      </c>
      <c r="K76" s="20" t="n">
        <v>3529</v>
      </c>
      <c r="L76" s="20" t="n">
        <v>4285</v>
      </c>
    </row>
    <row r="77">
      <c r="A77" s="9" t="inlineStr">
        <is>
          <t>유동자산 합계</t>
        </is>
      </c>
      <c r="C77" s="12" t="n">
        <v>106119</v>
      </c>
      <c r="G77" s="12" t="n">
        <v>109404</v>
      </c>
      <c r="H77" s="12" t="n">
        <v>101989</v>
      </c>
      <c r="I77" s="12" t="n">
        <v>98081</v>
      </c>
      <c r="J77" s="12" t="n">
        <v>105843</v>
      </c>
      <c r="K77" s="12" t="n">
        <v>106119</v>
      </c>
      <c r="L77" s="12" t="n">
        <v>109404</v>
      </c>
    </row>
    <row r="78">
      <c r="A78" s="18" t="inlineStr">
        <is>
          <t>유형자산</t>
        </is>
      </c>
      <c r="C78" s="20" t="n">
        <v>27251</v>
      </c>
      <c r="G78" s="20" t="n">
        <v>29213</v>
      </c>
      <c r="H78" s="20" t="n">
        <v>28150</v>
      </c>
      <c r="I78" s="20" t="n">
        <v>29004</v>
      </c>
      <c r="J78" s="20" t="n">
        <v>28935</v>
      </c>
      <c r="K78" s="20" t="n">
        <v>27251</v>
      </c>
      <c r="L78" s="20" t="n">
        <v>29213</v>
      </c>
    </row>
    <row r="79">
      <c r="A79" s="18" t="inlineStr">
        <is>
          <t>영업권 및 무형자산</t>
        </is>
      </c>
      <c r="C79" s="20" t="n">
        <v>8161</v>
      </c>
      <c r="G79" s="20" t="n">
        <v>17815</v>
      </c>
      <c r="H79" s="20" t="n">
        <v>8579</v>
      </c>
      <c r="I79" s="20" t="n">
        <v>8483</v>
      </c>
      <c r="J79" s="20" t="n">
        <v>8231</v>
      </c>
      <c r="K79" s="20" t="n">
        <v>8161</v>
      </c>
      <c r="L79" s="20" t="n">
        <v>17815</v>
      </c>
    </row>
    <row r="80">
      <c r="A80" s="18" t="inlineStr">
        <is>
          <t>Investment Property</t>
        </is>
      </c>
      <c r="C80" s="20" t="n">
        <v>236</v>
      </c>
      <c r="G80" s="20" t="n">
        <v>236</v>
      </c>
      <c r="H80" s="20" t="n">
        <v>255</v>
      </c>
      <c r="I80" s="20" t="n">
        <v>233</v>
      </c>
      <c r="J80" s="20" t="n">
        <v>236</v>
      </c>
      <c r="K80" s="20" t="n">
        <v>236</v>
      </c>
      <c r="L80" s="20" t="n">
        <v>236</v>
      </c>
    </row>
    <row r="81">
      <c r="A81" s="18" t="inlineStr">
        <is>
          <t>영업채권 및 기타채권</t>
        </is>
      </c>
      <c r="C81" s="20" t="n">
        <v>505</v>
      </c>
      <c r="G81" s="20" t="n">
        <v>416</v>
      </c>
      <c r="H81" s="20" t="n">
        <v>492</v>
      </c>
      <c r="I81" s="20" t="n">
        <v>450</v>
      </c>
      <c r="J81" s="20" t="n">
        <v>512</v>
      </c>
      <c r="K81" s="20" t="n">
        <v>505</v>
      </c>
      <c r="L81" s="20" t="n">
        <v>416</v>
      </c>
    </row>
    <row r="82">
      <c r="A82" s="18" t="inlineStr">
        <is>
          <t>지분법 투자</t>
        </is>
      </c>
      <c r="C82" s="20" t="n">
        <v>314</v>
      </c>
      <c r="G82" s="20" t="n">
        <v>347</v>
      </c>
      <c r="H82" s="20" t="n">
        <v>3</v>
      </c>
      <c r="I82" s="20" t="n">
        <v>7</v>
      </c>
      <c r="J82" s="20" t="n">
        <v>7</v>
      </c>
      <c r="K82" s="20" t="n">
        <v>314</v>
      </c>
      <c r="L82" s="20" t="n">
        <v>347</v>
      </c>
    </row>
    <row r="83">
      <c r="A83" s="18" t="inlineStr">
        <is>
          <t>기타금융자산</t>
        </is>
      </c>
      <c r="C83" s="20" t="n">
        <v>2208</v>
      </c>
      <c r="G83" s="20" t="n">
        <v>2733</v>
      </c>
      <c r="H83" s="20" t="n">
        <v>1378</v>
      </c>
      <c r="I83" s="20" t="n">
        <v>1630</v>
      </c>
      <c r="J83" s="20" t="n">
        <v>2177</v>
      </c>
      <c r="K83" s="20" t="n">
        <v>2208</v>
      </c>
      <c r="L83" s="20" t="n">
        <v>2733</v>
      </c>
    </row>
    <row r="84">
      <c r="A84" s="18" t="inlineStr">
        <is>
          <t>이연법인세자산</t>
        </is>
      </c>
      <c r="C84" s="20" t="n">
        <v>7383</v>
      </c>
      <c r="G84" s="20" t="n">
        <v>7581</v>
      </c>
      <c r="H84" s="20" t="n">
        <v>6379</v>
      </c>
      <c r="I84" s="20" t="n">
        <v>5418</v>
      </c>
      <c r="J84" s="20" t="n">
        <v>5921</v>
      </c>
      <c r="K84" s="20" t="n">
        <v>7383</v>
      </c>
      <c r="L84" s="20" t="n">
        <v>7581</v>
      </c>
    </row>
    <row r="85">
      <c r="A85" s="18" t="inlineStr">
        <is>
          <t>기타비유동자산</t>
        </is>
      </c>
      <c r="C85" s="20" t="n">
        <v>7645</v>
      </c>
      <c r="G85" s="20" t="n">
        <v>5510</v>
      </c>
      <c r="H85" s="20" t="n">
        <v>6031</v>
      </c>
      <c r="I85" s="20" t="n">
        <v>8929</v>
      </c>
      <c r="J85" s="20" t="n">
        <v>9219</v>
      </c>
      <c r="K85" s="20" t="n">
        <v>7645</v>
      </c>
      <c r="L85" s="20" t="n">
        <v>5510</v>
      </c>
    </row>
    <row r="86">
      <c r="A86" s="18" t="inlineStr">
        <is>
          <t>비유동자산 합계</t>
        </is>
      </c>
      <c r="C86" s="20" t="n">
        <v>53706</v>
      </c>
      <c r="G86" s="20" t="n">
        <v>63854</v>
      </c>
      <c r="H86" s="20" t="n">
        <v>51271</v>
      </c>
      <c r="I86" s="20" t="n">
        <v>54156</v>
      </c>
      <c r="J86" s="20" t="n">
        <v>55242</v>
      </c>
      <c r="K86" s="20" t="n">
        <v>53706</v>
      </c>
      <c r="L86" s="20" t="n">
        <v>63854</v>
      </c>
    </row>
    <row r="87">
      <c r="A87" s="18" t="inlineStr">
        <is>
          <t>자산 합계</t>
        </is>
      </c>
      <c r="C87" s="20" t="n">
        <v>159826</v>
      </c>
      <c r="G87" s="20" t="n">
        <v>173258</v>
      </c>
      <c r="H87" s="20" t="n">
        <v>153261</v>
      </c>
      <c r="I87" s="20" t="n">
        <v>152238</v>
      </c>
      <c r="J87" s="20" t="n">
        <v>161085</v>
      </c>
      <c r="K87" s="20" t="n">
        <v>159826</v>
      </c>
      <c r="L87" s="20" t="n">
        <v>173258</v>
      </c>
    </row>
    <row r="88">
      <c r="A88" s="18" t="inlineStr">
        <is>
          <t>영업채무 및 기타채무</t>
        </is>
      </c>
      <c r="C88" s="20" t="n">
        <v>6642</v>
      </c>
      <c r="G88" s="20" t="n">
        <v>8317</v>
      </c>
      <c r="H88" s="20" t="n">
        <v>8426</v>
      </c>
      <c r="I88" s="20" t="n">
        <v>7442</v>
      </c>
      <c r="J88" s="20" t="n">
        <v>6459</v>
      </c>
      <c r="K88" s="20" t="n">
        <v>6642</v>
      </c>
      <c r="L88" s="20" t="n">
        <v>8317</v>
      </c>
    </row>
    <row r="89">
      <c r="A89" s="18" t="inlineStr">
        <is>
          <t>사채 및 차입금</t>
        </is>
      </c>
      <c r="C89" s="20" t="n">
        <v>570</v>
      </c>
      <c r="G89" s="20" t="n">
        <v>570</v>
      </c>
      <c r="H89" s="20" t="n">
        <v>1133</v>
      </c>
      <c r="I89" s="20" t="n">
        <v>1144</v>
      </c>
      <c r="J89" s="20" t="n">
        <v>4087</v>
      </c>
      <c r="K89" s="20" t="n">
        <v>570</v>
      </c>
      <c r="L89" s="20" t="n">
        <v>570</v>
      </c>
    </row>
    <row r="90">
      <c r="A90" s="18" t="inlineStr">
        <is>
          <t>기타금융부채</t>
        </is>
      </c>
      <c r="C90" s="20" t="n">
        <v>946</v>
      </c>
      <c r="G90" s="20" t="n">
        <v>1082</v>
      </c>
      <c r="H90" s="20" t="n">
        <v>964</v>
      </c>
      <c r="I90" s="20" t="n">
        <v>824</v>
      </c>
      <c r="J90" s="20" t="n">
        <v>1009</v>
      </c>
      <c r="K90" s="20" t="n">
        <v>946</v>
      </c>
      <c r="L90" s="20" t="n">
        <v>1082</v>
      </c>
    </row>
    <row r="91">
      <c r="A91" s="18" t="inlineStr">
        <is>
          <t>미지급법인세</t>
        </is>
      </c>
      <c r="C91" s="20" t="n">
        <v>3220</v>
      </c>
      <c r="G91" s="20" t="n">
        <v>2308</v>
      </c>
      <c r="H91" s="20" t="n">
        <v>1901</v>
      </c>
      <c r="I91" s="20" t="n">
        <v>785</v>
      </c>
      <c r="J91" s="20" t="n">
        <v>1269</v>
      </c>
      <c r="K91" s="20" t="n">
        <v>3220</v>
      </c>
      <c r="L91" s="20" t="n">
        <v>2308</v>
      </c>
    </row>
    <row r="92">
      <c r="A92" s="18" t="inlineStr">
        <is>
          <t>Employee Benefits Accruals CL</t>
        </is>
      </c>
      <c r="C92" s="20" t="n">
        <v>7611</v>
      </c>
      <c r="G92" s="20" t="n">
        <v>9253</v>
      </c>
      <c r="H92" s="20" t="n">
        <v>8181</v>
      </c>
      <c r="I92" s="20" t="n">
        <v>7634</v>
      </c>
      <c r="J92" s="20" t="n">
        <v>7407</v>
      </c>
      <c r="K92" s="20" t="n">
        <v>7611</v>
      </c>
      <c r="L92" s="20" t="n">
        <v>9253</v>
      </c>
    </row>
    <row r="93">
      <c r="A93" s="18" t="inlineStr">
        <is>
          <t>충당금</t>
        </is>
      </c>
      <c r="C93" s="20" t="n">
        <v>575</v>
      </c>
      <c r="G93" s="20" t="n">
        <v>497</v>
      </c>
      <c r="H93" s="20" t="n">
        <v>438</v>
      </c>
      <c r="I93" s="20" t="n">
        <v>472</v>
      </c>
      <c r="J93" s="20" t="n">
        <v>574</v>
      </c>
      <c r="K93" s="20" t="n">
        <v>575</v>
      </c>
      <c r="L93" s="20" t="n">
        <v>497</v>
      </c>
    </row>
    <row r="94">
      <c r="A94" s="18" t="inlineStr">
        <is>
          <t>기타유동부채</t>
        </is>
      </c>
      <c r="C94" s="20" t="n">
        <v>9086</v>
      </c>
      <c r="G94" s="20" t="n">
        <v>10520</v>
      </c>
      <c r="H94" s="20" t="n">
        <v>10244</v>
      </c>
      <c r="I94" s="20" t="n">
        <v>8881</v>
      </c>
      <c r="J94" s="20" t="n">
        <v>9784</v>
      </c>
      <c r="K94" s="20" t="n">
        <v>9086</v>
      </c>
      <c r="L94" s="20" t="n">
        <v>10520</v>
      </c>
    </row>
    <row r="95">
      <c r="A95" s="18" t="inlineStr">
        <is>
          <t>유동부채 합계</t>
        </is>
      </c>
      <c r="C95" s="20" t="n">
        <v>28654</v>
      </c>
      <c r="G95" s="20" t="n">
        <v>32550</v>
      </c>
      <c r="H95" s="20" t="n">
        <v>31290</v>
      </c>
      <c r="I95" s="20" t="n">
        <v>27184</v>
      </c>
      <c r="J95" s="20" t="n">
        <v>30592</v>
      </c>
      <c r="K95" s="20" t="n">
        <v>28654</v>
      </c>
      <c r="L95" s="20" t="n">
        <v>32550</v>
      </c>
    </row>
    <row r="96">
      <c r="A96" s="18" t="inlineStr">
        <is>
          <t>영업채무 및 기타채무</t>
        </is>
      </c>
      <c r="C96" s="20" t="n">
        <v>463</v>
      </c>
      <c r="G96" s="20" t="n">
        <v>499</v>
      </c>
      <c r="H96" s="20" t="n">
        <v>414</v>
      </c>
      <c r="I96" s="20" t="n">
        <v>597</v>
      </c>
      <c r="J96" s="20" t="n">
        <v>512</v>
      </c>
      <c r="K96" s="20" t="n">
        <v>463</v>
      </c>
      <c r="L96" s="20" t="n">
        <v>499</v>
      </c>
    </row>
    <row r="97">
      <c r="A97" s="18" t="inlineStr">
        <is>
          <t>사채 및 차입금</t>
        </is>
      </c>
      <c r="C97" s="20" t="n">
        <v>2991</v>
      </c>
      <c r="G97" s="20" t="n">
        <v>2994</v>
      </c>
      <c r="H97" s="20" t="n">
        <v>2990</v>
      </c>
      <c r="I97" s="20" t="n">
        <v>2993</v>
      </c>
      <c r="J97" s="20" t="n">
        <v>0</v>
      </c>
      <c r="K97" s="20" t="n">
        <v>2991</v>
      </c>
      <c r="L97" s="20" t="n">
        <v>2994</v>
      </c>
    </row>
    <row r="98">
      <c r="A98" s="18" t="inlineStr">
        <is>
          <t>기타금융부채</t>
        </is>
      </c>
      <c r="C98" s="20" t="n">
        <v>1565</v>
      </c>
      <c r="G98" s="20" t="n">
        <v>2141</v>
      </c>
      <c r="H98" s="20" t="n">
        <v>1489</v>
      </c>
      <c r="I98" s="20" t="n">
        <v>1624</v>
      </c>
      <c r="J98" s="20" t="n">
        <v>2115</v>
      </c>
      <c r="K98" s="20" t="n">
        <v>1565</v>
      </c>
      <c r="L98" s="20" t="n">
        <v>2141</v>
      </c>
    </row>
    <row r="99">
      <c r="A99" s="18" t="inlineStr">
        <is>
          <t>Employee Benefits NCL</t>
        </is>
      </c>
      <c r="C99" s="20" t="n">
        <v>652</v>
      </c>
      <c r="G99" s="20" t="n">
        <v>786</v>
      </c>
      <c r="H99" s="20" t="n">
        <v>783</v>
      </c>
      <c r="I99" s="20" t="n">
        <v>688</v>
      </c>
      <c r="J99" s="20" t="n">
        <v>685</v>
      </c>
      <c r="K99" s="20" t="n">
        <v>652</v>
      </c>
      <c r="L99" s="20" t="n">
        <v>786</v>
      </c>
    </row>
    <row r="100">
      <c r="A100" s="18" t="inlineStr">
        <is>
          <t>충당금</t>
        </is>
      </c>
      <c r="C100" s="20" t="n">
        <v>127</v>
      </c>
      <c r="G100" s="20" t="n">
        <v>129</v>
      </c>
      <c r="H100" s="20" t="n">
        <v>113</v>
      </c>
      <c r="I100" s="20" t="n">
        <v>104</v>
      </c>
      <c r="J100" s="20" t="n">
        <v>128</v>
      </c>
      <c r="K100" s="20" t="n">
        <v>127</v>
      </c>
      <c r="L100" s="20" t="n">
        <v>129</v>
      </c>
    </row>
    <row r="101">
      <c r="A101" s="18" t="inlineStr">
        <is>
          <t>이연법인세부채</t>
        </is>
      </c>
      <c r="C101" s="20" t="n">
        <v>25</v>
      </c>
      <c r="G101" s="20" t="n">
        <v>281</v>
      </c>
      <c r="H101" s="20" t="n">
        <v>326</v>
      </c>
      <c r="I101" s="20" t="n">
        <v>346</v>
      </c>
      <c r="J101" s="20" t="n">
        <v>319</v>
      </c>
      <c r="K101" s="20" t="n">
        <v>25</v>
      </c>
      <c r="L101" s="20" t="n">
        <v>281</v>
      </c>
    </row>
    <row r="102">
      <c r="A102" s="18" t="inlineStr">
        <is>
          <t>기타비유동부채</t>
        </is>
      </c>
      <c r="C102" s="20" t="n">
        <v>1079</v>
      </c>
      <c r="G102" s="20" t="n">
        <v>1160</v>
      </c>
      <c r="H102" s="20" t="n">
        <v>1410</v>
      </c>
      <c r="I102" s="20" t="n">
        <v>1183</v>
      </c>
      <c r="J102" s="20" t="n">
        <v>1205</v>
      </c>
      <c r="K102" s="20" t="n">
        <v>1079</v>
      </c>
      <c r="L102" s="20" t="n">
        <v>1160</v>
      </c>
    </row>
    <row r="103">
      <c r="A103" s="18" t="inlineStr">
        <is>
          <t>비유동부채 합계</t>
        </is>
      </c>
      <c r="C103" s="20" t="n">
        <v>6904</v>
      </c>
      <c r="G103" s="20" t="n">
        <v>7991</v>
      </c>
      <c r="H103" s="20" t="n">
        <v>7529</v>
      </c>
      <c r="I103" s="20" t="n">
        <v>7537</v>
      </c>
      <c r="J103" s="20" t="n">
        <v>4967</v>
      </c>
      <c r="K103" s="20" t="n">
        <v>6904</v>
      </c>
      <c r="L103" s="20" t="n">
        <v>7991</v>
      </c>
    </row>
    <row r="104">
      <c r="A104" s="18" t="inlineStr">
        <is>
          <t>부채 합계</t>
        </is>
      </c>
      <c r="C104" s="20" t="n">
        <v>35558</v>
      </c>
      <c r="G104" s="20" t="n">
        <v>40541</v>
      </c>
      <c r="H104" s="20" t="n">
        <v>38819</v>
      </c>
      <c r="I104" s="20" t="n">
        <v>34722</v>
      </c>
      <c r="J104" s="20" t="n">
        <v>35559</v>
      </c>
      <c r="K104" s="20" t="n">
        <v>35558</v>
      </c>
      <c r="L104" s="20" t="n">
        <v>40541</v>
      </c>
    </row>
    <row r="105">
      <c r="A105" s="18" t="inlineStr">
        <is>
          <t>자본금</t>
        </is>
      </c>
      <c r="C105" s="20" t="n">
        <v>19219</v>
      </c>
      <c r="G105" s="20" t="n">
        <v>19219</v>
      </c>
      <c r="H105" s="20" t="n">
        <v>19189</v>
      </c>
      <c r="I105" s="20" t="n">
        <v>19218</v>
      </c>
      <c r="J105" s="20" t="n">
        <v>19219</v>
      </c>
      <c r="K105" s="20" t="n">
        <v>19219</v>
      </c>
      <c r="L105" s="20" t="n">
        <v>19219</v>
      </c>
    </row>
    <row r="106">
      <c r="A106" s="18" t="inlineStr">
        <is>
          <t>자본잉여금</t>
        </is>
      </c>
      <c r="C106" s="20" t="n">
        <v>28622</v>
      </c>
      <c r="G106" s="20" t="n">
        <v>28628</v>
      </c>
      <c r="H106" s="20" t="n">
        <v>28432</v>
      </c>
      <c r="I106" s="20" t="n">
        <v>28441</v>
      </c>
      <c r="J106" s="20" t="n">
        <v>28580</v>
      </c>
      <c r="K106" s="20" t="n">
        <v>28622</v>
      </c>
      <c r="L106" s="20" t="n">
        <v>28628</v>
      </c>
    </row>
    <row r="107">
      <c r="A107" s="18" t="inlineStr">
        <is>
          <t>이익잉여금</t>
        </is>
      </c>
      <c r="C107" s="20" t="n">
        <v>68906</v>
      </c>
      <c r="G107" s="20" t="n">
        <v>74015</v>
      </c>
      <c r="H107" s="20" t="n">
        <v>63206</v>
      </c>
      <c r="I107" s="20" t="n">
        <v>63074</v>
      </c>
      <c r="J107" s="20" t="n">
        <v>65696</v>
      </c>
      <c r="K107" s="20" t="n">
        <v>68906</v>
      </c>
      <c r="L107" s="20" t="n">
        <v>74015</v>
      </c>
    </row>
    <row r="108">
      <c r="A108" s="18" t="inlineStr">
        <is>
          <t>자기주식</t>
        </is>
      </c>
      <c r="C108" s="20" t="n">
        <v>-9869</v>
      </c>
      <c r="G108" s="20" t="n">
        <v>-11132</v>
      </c>
      <c r="H108" s="20" t="n">
        <v>-6199</v>
      </c>
      <c r="I108" s="20" t="n">
        <v>-6177</v>
      </c>
      <c r="J108" s="20" t="n">
        <v>-6050</v>
      </c>
      <c r="K108" s="20" t="n">
        <v>-9869</v>
      </c>
      <c r="L108" s="20" t="n">
        <v>-11132</v>
      </c>
    </row>
    <row r="109">
      <c r="A109" s="18" t="inlineStr">
        <is>
          <t>기타자본구성요소</t>
        </is>
      </c>
      <c r="C109" s="20" t="n">
        <v>17388</v>
      </c>
      <c r="G109" s="20" t="n">
        <v>21986</v>
      </c>
      <c r="H109" s="20" t="n">
        <v>9566</v>
      </c>
      <c r="I109" s="20" t="n">
        <v>12729</v>
      </c>
      <c r="J109" s="20" t="n">
        <v>18074</v>
      </c>
      <c r="K109" s="20" t="n">
        <v>17388</v>
      </c>
      <c r="L109" s="20" t="n">
        <v>21986</v>
      </c>
    </row>
    <row r="110">
      <c r="A110" s="18" t="inlineStr">
        <is>
          <t>지배기업 소유주 귀속 지분 합계</t>
        </is>
      </c>
      <c r="C110" s="20" t="n">
        <v>124268</v>
      </c>
      <c r="G110" s="20" t="n">
        <v>132717</v>
      </c>
      <c r="H110" s="20" t="n">
        <v>114196</v>
      </c>
      <c r="I110" s="20" t="n">
        <v>117286</v>
      </c>
      <c r="J110" s="20" t="n">
        <v>125520</v>
      </c>
      <c r="K110" s="20" t="n">
        <v>124268</v>
      </c>
      <c r="L110" s="20" t="n">
        <v>132717</v>
      </c>
    </row>
    <row r="111">
      <c r="A111" s="18" t="inlineStr">
        <is>
          <t>비지배지분</t>
        </is>
      </c>
      <c r="C111" s="20" t="n">
        <v>0</v>
      </c>
      <c r="H111" s="20" t="n">
        <v>246</v>
      </c>
      <c r="I111" s="20" t="n">
        <v>229</v>
      </c>
      <c r="J111" s="20" t="n">
        <v>5</v>
      </c>
      <c r="K111" s="20" t="n">
        <v>0</v>
      </c>
    </row>
    <row r="112">
      <c r="A112" s="18" t="inlineStr">
        <is>
          <t>자본 합계</t>
        </is>
      </c>
      <c r="C112" s="20" t="n">
        <v>124268</v>
      </c>
      <c r="G112" s="20" t="n">
        <v>132717</v>
      </c>
      <c r="H112" s="20" t="n">
        <v>114442</v>
      </c>
      <c r="I112" s="20" t="n">
        <v>117516</v>
      </c>
      <c r="J112" s="20" t="n">
        <v>125525</v>
      </c>
      <c r="K112" s="20" t="n">
        <v>124268</v>
      </c>
      <c r="L112" s="20" t="n">
        <v>132717</v>
      </c>
    </row>
    <row r="113">
      <c r="A113" s="18" t="inlineStr">
        <is>
          <t>부채및자본 합계</t>
        </is>
      </c>
      <c r="C113" s="20" t="n">
        <v>159826</v>
      </c>
      <c r="G113" s="20" t="n">
        <v>173258</v>
      </c>
      <c r="H113" s="20" t="n">
        <v>153261</v>
      </c>
      <c r="I113" s="20" t="n">
        <v>152238</v>
      </c>
      <c r="J113" s="20" t="n">
        <v>161085</v>
      </c>
      <c r="K113" s="20" t="n">
        <v>159826</v>
      </c>
      <c r="L113" s="20" t="n">
        <v>173258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2026-04-27</t>
        </is>
      </c>
      <c r="B4" t="inlineStr">
        <is>
          <t>2026년 3월 결산기 연간 결산단신</t>
        </is>
      </c>
      <c r="C4" t="inlineStr">
        <is>
          <t>https://www2.jpx.co.jp/disc/67540/140120260424510842.pdf</t>
        </is>
      </c>
    </row>
    <row r="5">
      <c r="A5" t="inlineStr">
        <is>
          <t>2025-04-25</t>
        </is>
      </c>
      <c r="B5" t="inlineStr">
        <is>
          <t>2025년 3월 결산기 연간 결산단신</t>
        </is>
      </c>
      <c r="C5" t="inlineStr">
        <is>
          <t>https://www2.jpx.co.jp/disc/67540/140120250424523040.pdf</t>
        </is>
      </c>
    </row>
    <row r="6">
      <c r="A6" t="inlineStr">
        <is>
          <t>2024-04-25</t>
        </is>
      </c>
      <c r="B6" t="inlineStr">
        <is>
          <t>2024년 3월 결산기 연간 결산단신</t>
        </is>
      </c>
      <c r="C6" t="inlineStr">
        <is>
          <t>https://www2.jpx.co.jp/disc/67540/140120240424575977.pdf</t>
        </is>
      </c>
    </row>
    <row r="7">
      <c r="A7" t="inlineStr">
        <is>
          <t>2023-04-28</t>
        </is>
      </c>
      <c r="B7" t="inlineStr">
        <is>
          <t>2023년 3월 결산기 연간 결산단신</t>
        </is>
      </c>
      <c r="C7" t="inlineStr">
        <is>
          <t>https://www2.jpx.co.jp/disc/67540/140120230427554744.pdf</t>
        </is>
      </c>
    </row>
    <row r="8">
      <c r="A8" t="inlineStr">
        <is>
          <t>2022-04-28</t>
        </is>
      </c>
      <c r="B8" t="inlineStr">
        <is>
          <t>2022년 3월 결산기 연간 결산단신</t>
        </is>
      </c>
      <c r="C8" t="inlineStr">
        <is>
          <t>https://www2.jpx.co.jp/disc/67540/140120220427530035.pdf</t>
        </is>
      </c>
    </row>
    <row r="9">
      <c r="A9" t="inlineStr">
        <is>
          <t>2020-04-27</t>
        </is>
      </c>
      <c r="B9" t="inlineStr">
        <is>
          <t>2020년 3월 결산기 연간 결산단신</t>
        </is>
      </c>
      <c r="C9" t="inlineStr">
        <is>
          <t>https://www2.jpx.co.jp/disc/67540/140120200420496174.pdf</t>
        </is>
      </c>
    </row>
    <row r="10">
      <c r="A10" t="inlineStr">
        <is>
          <t>2019-04-25</t>
        </is>
      </c>
      <c r="B10" t="inlineStr">
        <is>
          <t>2019년 3월 결산기 연간 결산단신</t>
        </is>
      </c>
      <c r="C10" t="inlineStr">
        <is>
          <t>https://www2.jpx.co.jp/disc/67540/140120190415404846.pdf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2026-10-25T13:16:21Z</dcterms:created>
  <dcterms:modified xmlns:dcterms="http://purl.org/dc/terms/" xmlns:xsi="http://www.w3.org/2001/XMLSchema-instance" xsi:type="dcterms:W3CDTF">2026-10-25T13:16:21Z</dcterms:modified>
</cp:coreProperties>
</file>