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pho\OneDrive\바탕 화면\바이브코딩\인턴 과제문제\문제 2번\"/>
    </mc:Choice>
  </mc:AlternateContent>
  <bookViews>
    <workbookView xWindow="0" yWindow="0" windowWidth="17925" windowHeight="9623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B1" i="1"/>
  <c r="B9" i="1"/>
  <c r="B7" i="1"/>
  <c r="B11" i="1"/>
  <c r="C8" i="1"/>
  <c r="B4" i="1"/>
  <c r="C6" i="1"/>
  <c r="C10" i="1"/>
  <c r="C3" i="1"/>
  <c r="B8" i="1"/>
  <c r="C9" i="1"/>
  <c r="C7" i="1"/>
  <c r="B5" i="1"/>
  <c r="B3" i="1"/>
  <c r="C4" i="1"/>
  <c r="C11" i="1"/>
  <c r="C2" i="1"/>
  <c r="A1" i="1"/>
  <c r="B2" i="1"/>
  <c r="C1" i="1"/>
  <c r="B10" i="1"/>
</calcChain>
</file>

<file path=xl/sharedStrings.xml><?xml version="1.0" encoding="utf-8"?>
<sst xmlns="http://schemas.openxmlformats.org/spreadsheetml/2006/main" count="11" uniqueCount="11">
  <si>
    <t>N사</t>
    <phoneticPr fontId="2" type="noConversion"/>
  </si>
  <si>
    <t>R사</t>
    <phoneticPr fontId="2" type="noConversion"/>
  </si>
  <si>
    <t>B사</t>
    <phoneticPr fontId="2" type="noConversion"/>
  </si>
  <si>
    <t>M사</t>
    <phoneticPr fontId="2" type="noConversion"/>
  </si>
  <si>
    <t>K사</t>
    <phoneticPr fontId="2" type="noConversion"/>
  </si>
  <si>
    <t>G사</t>
    <phoneticPr fontId="2" type="noConversion"/>
  </si>
  <si>
    <t>C사</t>
    <phoneticPr fontId="2" type="noConversion"/>
  </si>
  <si>
    <t>X사</t>
    <phoneticPr fontId="2" type="noConversion"/>
  </si>
  <si>
    <t>L사</t>
    <phoneticPr fontId="2" type="noConversion"/>
  </si>
  <si>
    <t>T사</t>
    <phoneticPr fontId="2" type="noConversion"/>
  </si>
  <si>
    <t>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</si>
</sst>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맑은 고딕"/>
      <family val="2"/>
      <charset val="129"/>
      <scheme val="minor"/>
    </font>
    <font>
      <b/>
      <sz val="10"/>
      <color rgb="FFFFFFFF"/>
      <name val="Nanum Gothic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3" fillId="0" borderId="1" xfId="0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sqref="A1:B11"/>
    </sheetView>
  </sheetViews>
  <sheetFormatPr defaultRowHeight="16.899999999999999"/>
  <sheetData>
    <row r="1" spans="1:3">
      <c r="A1" s="1" t="str">
        <f ca="1">IFERROR(__xludf.DUMMYFUNCTION("""COMPUTED_VALUE"""),"채널명")</f>
        <v>채널명</v>
      </c>
      <c r="B1" s="1" t="str">
        <f ca="1">IFERROR(__xludf.DUMMYFUNCTION("""COMPUTED_VALUE"""),"부가세 포함여부")</f>
        <v>부가세 포함여부</v>
      </c>
      <c r="C1" s="1" t="str">
        <f ca="1">IFERROR(__xludf.DUMMYFUNCTION("""COMPUTED_VALUE"""),"금액 단위")</f>
        <v>금액 단위</v>
      </c>
    </row>
    <row r="2" spans="1:3">
      <c r="A2" s="2" t="s">
        <v>0</v>
      </c>
      <c r="B2" s="2" t="str">
        <f ca="1">IFERROR(__xludf.DUMMYFUNCTION("""COMPUTED_VALUE"""),"Y")</f>
        <v>Y</v>
      </c>
      <c r="C2" s="2" t="str">
        <f ca="1">IFERROR(__xludf.DUMMYFUNCTION("""COMPUTED_VALUE"""),"KRW")</f>
        <v>KRW</v>
      </c>
    </row>
    <row r="3" spans="1:3">
      <c r="A3" s="2" t="s">
        <v>1</v>
      </c>
      <c r="B3" s="2" t="str">
        <f ca="1">IFERROR(__xludf.DUMMYFUNCTION("""COMPUTED_VALUE"""),"N")</f>
        <v>N</v>
      </c>
      <c r="C3" s="2" t="str">
        <f ca="1">IFERROR(__xludf.DUMMYFUNCTION("""COMPUTED_VALUE"""),"KRW")</f>
        <v>KRW</v>
      </c>
    </row>
    <row r="4" spans="1:3">
      <c r="A4" s="2" t="s">
        <v>2</v>
      </c>
      <c r="B4" s="2" t="str">
        <f ca="1">IFERROR(__xludf.DUMMYFUNCTION("""COMPUTED_VALUE"""),"N")</f>
        <v>N</v>
      </c>
      <c r="C4" s="2" t="str">
        <f ca="1">IFERROR(__xludf.DUMMYFUNCTION("""COMPUTED_VALUE"""),"KRW")</f>
        <v>KRW</v>
      </c>
    </row>
    <row r="5" spans="1:3">
      <c r="A5" s="2" t="s">
        <v>3</v>
      </c>
      <c r="B5" s="2" t="str">
        <f ca="1">IFERROR(__xludf.DUMMYFUNCTION("""COMPUTED_VALUE"""),"N")</f>
        <v>N</v>
      </c>
      <c r="C5" s="2" t="str">
        <f ca="1">IFERROR(__xludf.DUMMYFUNCTION("""COMPUTED_VALUE"""),"KRW")</f>
        <v>KRW</v>
      </c>
    </row>
    <row r="6" spans="1:3">
      <c r="A6" s="2" t="s">
        <v>4</v>
      </c>
      <c r="B6" s="2" t="s">
        <v>10</v>
      </c>
      <c r="C6" s="2" t="str">
        <f ca="1">IFERROR(__xludf.DUMMYFUNCTION("""COMPUTED_VALUE"""),"KRW")</f>
        <v>KRW</v>
      </c>
    </row>
    <row r="7" spans="1:3">
      <c r="A7" s="2" t="s">
        <v>5</v>
      </c>
      <c r="B7" s="2" t="str">
        <f ca="1">IFERROR(__xludf.DUMMYFUNCTION("""COMPUTED_VALUE"""),"N")</f>
        <v>N</v>
      </c>
      <c r="C7" s="2" t="str">
        <f ca="1">IFERROR(__xludf.DUMMYFUNCTION("""COMPUTED_VALUE"""),"KRW")</f>
        <v>KRW</v>
      </c>
    </row>
    <row r="8" spans="1:3">
      <c r="A8" s="2" t="s">
        <v>6</v>
      </c>
      <c r="B8" s="2" t="str">
        <f ca="1">IFERROR(__xludf.DUMMYFUNCTION("""COMPUTED_VALUE"""),"N")</f>
        <v>N</v>
      </c>
      <c r="C8" s="2" t="str">
        <f ca="1">IFERROR(__xludf.DUMMYFUNCTION("""COMPUTED_VALUE"""),"KRW")</f>
        <v>KRW</v>
      </c>
    </row>
    <row r="9" spans="1:3">
      <c r="A9" s="2" t="s">
        <v>7</v>
      </c>
      <c r="B9" s="2" t="str">
        <f ca="1">IFERROR(__xludf.DUMMYFUNCTION("""COMPUTED_VALUE"""),"N")</f>
        <v>N</v>
      </c>
      <c r="C9" s="2" t="str">
        <f ca="1">IFERROR(__xludf.DUMMYFUNCTION("""COMPUTED_VALUE"""),"KRW")</f>
        <v>KRW</v>
      </c>
    </row>
    <row r="10" spans="1:3" ht="13.5" customHeight="1">
      <c r="A10" s="2" t="s">
        <v>8</v>
      </c>
      <c r="B10" s="2" t="str">
        <f ca="1">IFERROR(__xludf.DUMMYFUNCTION("""COMPUTED_VALUE"""),"N")</f>
        <v>N</v>
      </c>
      <c r="C10" s="2" t="str">
        <f ca="1">IFERROR(__xludf.DUMMYFUNCTION("""COMPUTED_VALUE"""),"USD")</f>
        <v>USD</v>
      </c>
    </row>
    <row r="11" spans="1:3">
      <c r="A11" s="2" t="s">
        <v>9</v>
      </c>
      <c r="B11" s="2" t="str">
        <f ca="1">IFERROR(__xludf.DUMMYFUNCTION("""COMPUTED_VALUE"""),"N")</f>
        <v>N</v>
      </c>
      <c r="C11" s="2" t="str">
        <f ca="1">IFERROR(__xludf.DUMMYFUNCTION("""COMPUTED_VALUE"""),"KRW")</f>
        <v>KRW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hipho</dc:creator>
  <cp:lastModifiedBy>hipho</cp:lastModifiedBy>
  <dcterms:created xsi:type="dcterms:W3CDTF">2026-01-31T18:38:31Z</dcterms:created>
  <dcterms:modified xsi:type="dcterms:W3CDTF">2026-01-31T19:18:06Z</dcterms:modified>
</cp:coreProperties>
</file>