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8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<sst xmlns="http://schemas.openxmlformats.org/spreadsheetml/2006/main" count="11">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</sst>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cols>
    <col min="1" max="1" width="38.24107142857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71801</v>
      </c>
      <c r="C2">
        <v>376.615841005</v>
      </c>
      <c r="D2">
        <v>443</v>
      </c>
      <c r="E2">
        <v>545</v>
      </c>
      <c r="F2">
        <v>778</v>
      </c>
      <c r="G2">
        <v>70236</v>
      </c>
      <c r="H2">
        <v>0.978203646188772</v>
      </c>
    </row>
    <row r="3" spans="1:8">
      <c r="A3" t="s">
        <v>9</v>
      </c>
      <c r="B3">
        <v>2794</v>
      </c>
      <c r="C3">
        <v>446.540085898354</v>
      </c>
      <c r="D3">
        <v>530</v>
      </c>
      <c r="E3">
        <v>637</v>
      </c>
      <c r="F3">
        <v>813</v>
      </c>
      <c r="G3">
        <v>2723</v>
      </c>
      <c r="H3">
        <v>0.974588403722262</v>
      </c>
    </row>
    <row r="4" spans="1:8">
      <c r="A4" t="s">
        <v>10</v>
      </c>
      <c r="B4">
        <v>425405</v>
      </c>
      <c r="C4">
        <v>135.343369259882</v>
      </c>
      <c r="D4">
        <v>214</v>
      </c>
      <c r="E4">
        <v>254</v>
      </c>
      <c r="F4">
        <v>365</v>
      </c>
      <c r="G4">
        <v>424326</v>
      </c>
      <c r="H4">
        <v>0.997463593516766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B12" sqref="B12:E12"/>
    </sheetView>
  </sheetViews>
  <sheetFormatPr defaultColWidth="9.14285714285714" defaultRowHeight="17.6" outlineLevelCol="5"/>
  <cols>
    <col min="1" max="1" width="50.1428571428571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71801</v>
      </c>
      <c r="C2">
        <v>376.615841005</v>
      </c>
      <c r="D2">
        <v>70236</v>
      </c>
      <c r="E2">
        <v>0.978203646188772</v>
      </c>
      <c r="F2">
        <f>B2*C2</f>
        <v>27041394</v>
      </c>
    </row>
    <row r="3" spans="1:6">
      <c r="A3" t="s">
        <v>9</v>
      </c>
      <c r="B3">
        <v>2794</v>
      </c>
      <c r="C3">
        <v>446.540085898354</v>
      </c>
      <c r="D3">
        <v>2723</v>
      </c>
      <c r="E3">
        <v>0.974588403722262</v>
      </c>
      <c r="F3">
        <f>B3*C3</f>
        <v>1247633</v>
      </c>
    </row>
    <row r="4" spans="2:6">
      <c r="B4">
        <f>SUM(B2:B3)</f>
        <v>74595</v>
      </c>
      <c r="C4">
        <f>F4/B4</f>
        <v>379.234895100208</v>
      </c>
      <c r="D4">
        <f>SUM(D2:D3)</f>
        <v>72959</v>
      </c>
      <c r="E4">
        <f>D4/B4</f>
        <v>0.978068235136403</v>
      </c>
      <c r="F4">
        <f>SUM(F2:F3)</f>
        <v>28289027</v>
      </c>
    </row>
    <row r="12" spans="1:5">
      <c r="A12" t="s">
        <v>10</v>
      </c>
      <c r="B12">
        <v>425405</v>
      </c>
      <c r="C12">
        <v>135.343369259882</v>
      </c>
      <c r="D12">
        <v>424326</v>
      </c>
      <c r="E12">
        <v>0.997463593516766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2022-07-09T12:06:02Z</dcterms:created>
  <dcterms:modified xsi:type="dcterms:W3CDTF">2022-07-09T12:07:19Z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