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/>
  </bookViews>
  <sheets>
    <sheet name="统计数据" sheetId="1" r:id="rId1"/>
  </sheets>
  <calcPr calcId="144525"/>
</workbook>
</file>

<file path=xl/sharedStrings.xml><?xml version="1.0" encoding="utf-8"?>
<sst xmlns="http://schemas.openxmlformats.org/spreadsheetml/2006/main" count="14">
  <si>
    <t>访问设备</t>
  </si>
  <si>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</si>
  <si>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</si>
  <si>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</si>
  <si>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</si>
  <si>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</si>
  <si>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</si>
  <si>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</si>
  <si>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</si>
  <si>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app</t>
  </si>
  <si>
    <t>_portal_tableListTrace_h5</t>
  </si>
  <si>
    <t>_portal_wayBillClickTrace_h5</t>
  </si>
  <si>
    <t>_portal_makeAssignTrace_h5</t>
  </si>
  <si>
    <t>_portal_screenTrace_h5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</si>
</sst>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C7" sqref="C7"/>
    </sheetView>
  </sheetViews>
  <sheetFormatPr defaultColWidth="9.64285714285714" defaultRowHeight="17.6" outlineLevelRow="6"/>
  <cols>
    <col min="2" max="2" width="30.053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31704</v>
      </c>
      <c r="D2">
        <v>433.131718395155</v>
      </c>
      <c r="E2">
        <v>470</v>
      </c>
      <c r="F2">
        <v>550</v>
      </c>
      <c r="G2">
        <v>726</v>
      </c>
      <c r="H2">
        <v>31118</v>
      </c>
      <c r="I2">
        <v>0.981516527882917</v>
      </c>
    </row>
    <row r="3" spans="1:9">
      <c r="A3" t="s">
        <v>9</v>
      </c>
      <c r="B3" t="s">
        <v>11</v>
      </c>
      <c r="C3">
        <v>4484</v>
      </c>
      <c r="D3">
        <v>391.807091882248</v>
      </c>
      <c r="E3">
        <v>431</v>
      </c>
      <c r="F3">
        <v>472</v>
      </c>
      <c r="G3">
        <v>567</v>
      </c>
      <c r="H3">
        <v>4456</v>
      </c>
      <c r="I3">
        <v>0.993755575379126</v>
      </c>
    </row>
    <row r="4" spans="1:9">
      <c r="A4" t="s">
        <v>9</v>
      </c>
      <c r="B4" t="s">
        <v>12</v>
      </c>
      <c r="C4">
        <v>1169</v>
      </c>
      <c r="D4">
        <v>1455.19161676647</v>
      </c>
      <c r="E4">
        <v>1269</v>
      </c>
      <c r="F4">
        <v>1422</v>
      </c>
      <c r="G4">
        <v>2988</v>
      </c>
      <c r="H4">
        <v>330</v>
      </c>
      <c r="I4">
        <v>0.28229255774166</v>
      </c>
    </row>
    <row r="5" spans="1:9">
      <c r="A5" t="s">
        <v>9</v>
      </c>
      <c r="B5" t="s">
        <v>13</v>
      </c>
      <c r="C5">
        <v>17</v>
      </c>
      <c r="D5">
        <v>1117.76470588235</v>
      </c>
      <c r="E5">
        <v>866</v>
      </c>
      <c r="F5">
        <v>968</v>
      </c>
      <c r="G5">
        <v>9232</v>
      </c>
      <c r="H5">
        <v>16</v>
      </c>
      <c r="I5">
        <v>0.941176470588235</v>
      </c>
    </row>
    <row r="6" spans="3:3">
      <c r="C6">
        <v>120748</v>
      </c>
    </row>
    <row r="7" spans="3:3">
      <c r="C7">
        <f>SUM(C2:C6)</f>
        <v>158122</v>
      </c>
    </row>
  </sheetData>
  <pageMargins left="0.75" right="0.75" top="1" bottom="1" header="0.511805555555556" footer="0.511805555555556"/>
  <headerFooter/>
  <ignoredErrors>
    <ignoredError sqref="A1: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2022-03-31T02:02:09Z</dcterms:created>
  <dcterms:modified xsi:type="dcterms:W3CDTF">2022-03-31T10:26:41Z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