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<sst xmlns="http://schemas.openxmlformats.org/spreadsheetml/2006/main" count="11">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</sst>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6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181502</v>
      </c>
      <c r="C2">
        <v>409.659871516567</v>
      </c>
      <c r="D2">
        <v>459</v>
      </c>
      <c r="E2">
        <v>545</v>
      </c>
      <c r="F2">
        <v>761</v>
      </c>
      <c r="G2">
        <v>177748</v>
      </c>
      <c r="H2">
        <v>0.979317032319203</v>
      </c>
    </row>
    <row r="3" spans="1:8">
      <c r="A3" t="s">
        <v>9</v>
      </c>
      <c r="B3">
        <v>20508</v>
      </c>
      <c r="C3">
        <v>396.177881802224</v>
      </c>
      <c r="D3">
        <v>430</v>
      </c>
      <c r="E3">
        <v>510</v>
      </c>
      <c r="F3">
        <v>695</v>
      </c>
      <c r="G3">
        <v>20178</v>
      </c>
      <c r="H3">
        <v>0.983908718548859</v>
      </c>
    </row>
    <row r="4" spans="1:8">
      <c r="A4" t="s">
        <v>10</v>
      </c>
      <c r="B4">
        <v>297990</v>
      </c>
      <c r="C4">
        <v>241.300228195577</v>
      </c>
      <c r="D4">
        <v>256</v>
      </c>
      <c r="E4">
        <v>292</v>
      </c>
      <c r="F4">
        <v>405</v>
      </c>
      <c r="G4">
        <v>297016</v>
      </c>
      <c r="H4">
        <v>0.996731433940736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B7" sqref="B7:E7"/>
    </sheetView>
  </sheetViews>
  <sheetFormatPr defaultColWidth="9.14285714285714" defaultRowHeight="17.6" outlineLevelRow="6" outlineLevelCol="5"/>
  <cols>
    <col min="1" max="1" width="33.0357142857143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181502</v>
      </c>
      <c r="C2">
        <v>409.659871516567</v>
      </c>
      <c r="D2">
        <v>177748</v>
      </c>
      <c r="E2">
        <v>0.979317032319203</v>
      </c>
      <c r="F2">
        <f>B2*C2</f>
        <v>74354086</v>
      </c>
    </row>
    <row r="3" spans="1:6">
      <c r="A3" t="s">
        <v>9</v>
      </c>
      <c r="B3">
        <v>20508</v>
      </c>
      <c r="C3">
        <v>396.177881802224</v>
      </c>
      <c r="D3">
        <v>20178</v>
      </c>
      <c r="E3">
        <v>0.983908718548859</v>
      </c>
      <c r="F3">
        <f>B3*C3</f>
        <v>8124816</v>
      </c>
    </row>
    <row r="4" spans="2:6">
      <c r="B4">
        <f>SUM(B2:B3)</f>
        <v>202010</v>
      </c>
      <c r="C4">
        <f>F4/B4</f>
        <v>408.291183604772</v>
      </c>
      <c r="D4">
        <f>SUM(D2:D3)</f>
        <v>197926</v>
      </c>
      <c r="E4">
        <f>D4/B4</f>
        <v>0.979783179050542</v>
      </c>
      <c r="F4">
        <f>SUM(F2:F3)</f>
        <v>82478902</v>
      </c>
    </row>
    <row r="7" spans="1:5">
      <c r="A7" t="s">
        <v>10</v>
      </c>
      <c r="B7">
        <v>297990</v>
      </c>
      <c r="C7">
        <v>241.300228195577</v>
      </c>
      <c r="D7">
        <v>297016</v>
      </c>
      <c r="E7">
        <v>0.996731433940736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2022-06-25T00:40:05Z</dcterms:created>
  <dcterms:modified xsi:type="dcterms:W3CDTF">2022-06-25T00:49:39Z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