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dispatch/"/>
    </mc:Choice>
  </mc:AlternateContent>
  <xr:revisionPtr revIDLastSave="0" documentId="13_ncr:1_{F992C46E-33F8-CB41-986A-D759181EF64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s" sheetId="1" r:id="rId1"/>
  </sheets>
  <definedNames>
    <definedName name="_xlnm._FilterDatabase" localSheetId="0" hidden="1">worksheets!$D$1:$D$1295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K4" i="1"/>
  <c r="K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2" i="1"/>
  <c r="K6" i="1" l="1"/>
</calcChain>
</file>

<file path=xl/sharedStrings.xml><?xml version="1.0" encoding="utf-8"?>
<sst xmlns="http://schemas.openxmlformats.org/spreadsheetml/2006/main" count="2817" uniqueCount="2599">
  <si>
    <t>timestamp</t>
  </si>
  <si>
    <t>t_done</t>
  </si>
  <si>
    <t>maxTimeApi</t>
  </si>
  <si>
    <t>beacon_id</t>
  </si>
  <si>
    <t>2021-10-28T15:45:36.026Z</t>
  </si>
  <si>
    <t>e8a8e736c6d8496aa284cf4d5175de14</t>
  </si>
  <si>
    <t>2021-10-28T15:43:01.901Z</t>
  </si>
  <si>
    <t>f131e40594e84661a5ef21e44c034a7c</t>
  </si>
  <si>
    <t>2021-10-28T15:35:21.162Z</t>
  </si>
  <si>
    <t>92084deb93c94235bc716a15f69df056</t>
  </si>
  <si>
    <t>2021-10-28T15:28:22.150Z</t>
  </si>
  <si>
    <t>eeaf4089d8424b14be30dd18d78c3d78</t>
  </si>
  <si>
    <t>2021-10-28T15:27:20.258Z</t>
  </si>
  <si>
    <t>3bf81427b4ab41b79bfafce0bede6331</t>
  </si>
  <si>
    <t>2021-10-28T15:11:49.635Z</t>
  </si>
  <si>
    <t>e1cee9917ce34576a789e5f52545b31b</t>
  </si>
  <si>
    <t>2021-10-28T15:07:45.411Z</t>
  </si>
  <si>
    <t>23c8fec0014c43daa9e7115b4ef9c992</t>
  </si>
  <si>
    <t>2021-10-28T15:02:34.012Z</t>
  </si>
  <si>
    <t>48ea9aaeeae244da948c992cd8d37cce</t>
  </si>
  <si>
    <t>2021-10-28T14:59:39.651Z</t>
  </si>
  <si>
    <t>3788c18407144b4f9db40dfd325964ea</t>
  </si>
  <si>
    <t>2021-10-28T14:59:00.098Z</t>
  </si>
  <si>
    <t>edab0388e00f473fbec571766f99c652</t>
  </si>
  <si>
    <t>2021-10-28T14:57:47.363Z</t>
  </si>
  <si>
    <t>f864511d4d4b4956906d57999d13f472</t>
  </si>
  <si>
    <t>2021-10-28T14:57:35.461Z</t>
  </si>
  <si>
    <t>b148c8b9fdc74d15a2621578a02d8324</t>
  </si>
  <si>
    <t>2021-10-28T14:57:02.534Z</t>
  </si>
  <si>
    <t>1c3c7fa0dc644e41975ef4b3fb75d596</t>
  </si>
  <si>
    <t>2021-10-28T14:56:24.089Z</t>
  </si>
  <si>
    <t>ae9b78fe11414c1b90a5660d2f7c61b0</t>
  </si>
  <si>
    <t>2021-10-28T14:55:40.764Z</t>
  </si>
  <si>
    <t>jump</t>
  </si>
  <si>
    <t>aae0a1371fe241ddafd3d194d587b6d6</t>
  </si>
  <si>
    <t>2021-10-28T14:54:41.193Z</t>
  </si>
  <si>
    <t>5b6773a789b24baa9e1daf9f6f3222e2</t>
  </si>
  <si>
    <t>2021-10-28T14:54:40.667Z</t>
  </si>
  <si>
    <t>13f611b1f8824ab5b796d50c04364493</t>
  </si>
  <si>
    <t>2021-10-28T14:48:38.573Z</t>
  </si>
  <si>
    <t>047ef57387534bcd8cffa3e2b4ba52f1</t>
  </si>
  <si>
    <t>2021-10-28T14:48:34.592Z</t>
  </si>
  <si>
    <t>08984a973e8b4baa89bf1b9fe053af32</t>
  </si>
  <si>
    <t>2021-10-28T14:45:47.250Z</t>
  </si>
  <si>
    <t>91012e67473c4d3c81c8e21d09d1a581</t>
  </si>
  <si>
    <t>2021-10-28T14:43:19.864Z</t>
  </si>
  <si>
    <t>10c0f61399fa431387d71c5d534658b9</t>
  </si>
  <si>
    <t>2021-10-28T14:41:02.408Z</t>
  </si>
  <si>
    <t>5a25c009723c452280d05004f26ab4cc</t>
  </si>
  <si>
    <t>2021-10-28T14:40:34.941Z</t>
  </si>
  <si>
    <t>241275a488ba4ce68bc7b7370ec1f19b</t>
  </si>
  <si>
    <t>2021-10-28T14:39:38.992Z</t>
  </si>
  <si>
    <t>fb39baf7bfd84da5ba195ee6d8874eb9</t>
  </si>
  <si>
    <t>2021-10-28T14:39:01.374Z</t>
  </si>
  <si>
    <t>ff593142e56d4b63b8132adf0a455f53</t>
  </si>
  <si>
    <t>2021-10-28T14:37:30.962Z</t>
  </si>
  <si>
    <t>169d020ffa57490ea0a3534a702f307f</t>
  </si>
  <si>
    <t>2021-10-28T14:37:21.458Z</t>
  </si>
  <si>
    <t>ed430584b5cd4a378480dd52f5eb616d</t>
  </si>
  <si>
    <t>2021-10-28T14:37:06.483Z</t>
  </si>
  <si>
    <t>2b42a1b3d6d142fcabb0714d9387c2b6</t>
  </si>
  <si>
    <t>2021-10-28T14:35:06.094Z</t>
  </si>
  <si>
    <t>dca8eb1f92bb4236a84d2ac33279467f</t>
  </si>
  <si>
    <t>2021-10-28T14:27:41.169Z</t>
  </si>
  <si>
    <t>8793bbc417f94f24aa48a6676f307420</t>
  </si>
  <si>
    <t>2021-10-28T14:25:55.206Z</t>
  </si>
  <si>
    <t>c83e9995d6a54752b618dd6a7560cec5</t>
  </si>
  <si>
    <t>2021-10-28T14:22:14.587Z</t>
  </si>
  <si>
    <t>114d9d40adac45f0bb24560ce277b250</t>
  </si>
  <si>
    <t>2021-10-28T14:21:27.865Z</t>
  </si>
  <si>
    <t>0b084616e7aa48918ea9e41db87b4b98</t>
  </si>
  <si>
    <t>2021-10-28T14:21:13.126Z</t>
  </si>
  <si>
    <t>2db50cb193e84314b95d3ef53b2ac4a2</t>
  </si>
  <si>
    <t>2021-10-28T14:20:17.048Z</t>
  </si>
  <si>
    <t>7e4663a7a3c44502ba1a3bb29d923c30</t>
  </si>
  <si>
    <t>2021-10-28T14:19:14.949Z</t>
  </si>
  <si>
    <t>8c3dbdd373e04dc1b6a63288617cb544</t>
  </si>
  <si>
    <t>2021-10-28T14:12:25.665Z</t>
  </si>
  <si>
    <t>2a2713cf69eb4ac3899af1613eab9e4f</t>
  </si>
  <si>
    <t>2021-10-28T14:03:53.212Z</t>
  </si>
  <si>
    <t>6034f3661dbe4bb9a7b50a6ab2535339</t>
  </si>
  <si>
    <t>2021-10-28T14:03:38.807Z</t>
  </si>
  <si>
    <t>bfced8ca451b447bbdc327d741be3740</t>
  </si>
  <si>
    <t>2021-10-28T14:03:09.841Z</t>
  </si>
  <si>
    <t>86c89db0378440278c90cc31cb927f50</t>
  </si>
  <si>
    <t>2021-10-28T14:01:59.230Z</t>
  </si>
  <si>
    <t>6336a0d0af8145f48a78794432c286b3</t>
  </si>
  <si>
    <t>2021-10-28T14:01:10.215Z</t>
  </si>
  <si>
    <t>3f1e599ef3c8451989871e0f6ebe6051</t>
  </si>
  <si>
    <t>2021-10-28T13:59:22.186Z</t>
  </si>
  <si>
    <t>21069cfb79d84e7185f8a3839107272e</t>
  </si>
  <si>
    <t>2021-10-28T13:52:08.302Z</t>
  </si>
  <si>
    <t>872191fd796942a895e51aa6dc3fc2f1</t>
  </si>
  <si>
    <t>2021-10-28T13:46:33.147Z</t>
  </si>
  <si>
    <t>978d8cb00062443aa1b7c1043f0e445b</t>
  </si>
  <si>
    <t>2021-10-28T13:43:41.408Z</t>
  </si>
  <si>
    <t>36ac1e06c25b4ef7ae927a72e725922c</t>
  </si>
  <si>
    <t>2021-10-28T13:43:33.418Z</t>
  </si>
  <si>
    <t>b85672d594ee4fd683c8fd72e9179d1a</t>
  </si>
  <si>
    <t>2021-10-28T13:42:42.424Z</t>
  </si>
  <si>
    <t>6694b3f721ed4ad6a43a3e03288e7eb6</t>
  </si>
  <si>
    <t>2021-10-28T13:42:22.495Z</t>
  </si>
  <si>
    <t>7801a315266046db9b068de2f03ca369</t>
  </si>
  <si>
    <t>2021-10-28T13:40:14.230Z</t>
  </si>
  <si>
    <t>c3deab52f3834e7baa33572df0643519</t>
  </si>
  <si>
    <t>2021-10-28T13:40:00.214Z</t>
  </si>
  <si>
    <t>e13fc8be9c4a4a9aae781a002b2a1e1b</t>
  </si>
  <si>
    <t>2021-10-28T13:38:47.850Z</t>
  </si>
  <si>
    <t>b6231f2548fd45ebb0229d0b4637d260</t>
  </si>
  <si>
    <t>2021-10-28T13:37:10.822Z</t>
  </si>
  <si>
    <t>d28dc474f96c4011b078ae3249d6e90c</t>
  </si>
  <si>
    <t>2021-10-28T13:34:49.926Z</t>
  </si>
  <si>
    <t>ae45e896db564b04936a924848d0e9a1</t>
  </si>
  <si>
    <t>2021-10-28T13:33:00.717Z</t>
  </si>
  <si>
    <t>57a0b39251134692a79d8e47b1b9cd68</t>
  </si>
  <si>
    <t>2021-10-28T13:32:25.360Z</t>
  </si>
  <si>
    <t>3cac0fe238564706b9627659d89f2747</t>
  </si>
  <si>
    <t>2021-10-28T13:30:59.268Z</t>
  </si>
  <si>
    <t>1ab436c72fed412c868a6bc3c1f9e603</t>
  </si>
  <si>
    <t>2021-10-28T13:29:03.921Z</t>
  </si>
  <si>
    <t>7d8794b6477e40daaba0da139f62a999</t>
  </si>
  <si>
    <t>2021-10-28T13:28:16.472Z</t>
  </si>
  <si>
    <t>c519baee22054f0eb96986687d030225</t>
  </si>
  <si>
    <t>2021-10-28T13:26:59.049Z</t>
  </si>
  <si>
    <t>edde6ea190eb4fe7a6128bf43da146ba</t>
  </si>
  <si>
    <t>2021-10-28T13:26:46.578Z</t>
  </si>
  <si>
    <t>07c2df36b05340c9b5b7c4bd89f88e44</t>
  </si>
  <si>
    <t>2021-10-28T13:25:14.557Z</t>
  </si>
  <si>
    <t>e598c3602cce4c8fa025c161204b69f4</t>
  </si>
  <si>
    <t>2021-10-28T13:24:24.600Z</t>
  </si>
  <si>
    <t>33fbeb1f68234c24996251edbd24a559</t>
  </si>
  <si>
    <t>2021-10-28T13:23:52.311Z</t>
  </si>
  <si>
    <t>30fe3ac969494643b306384b279283fd</t>
  </si>
  <si>
    <t>2021-10-28T13:23:32.432Z</t>
  </si>
  <si>
    <t>11beb571538f4e53bc12d5d44ed6441a</t>
  </si>
  <si>
    <t>2021-10-28T13:22:35.105Z</t>
  </si>
  <si>
    <t>fa52266700ab49f4b255b760a41beda1</t>
  </si>
  <si>
    <t>2021-10-28T13:18:15.545Z</t>
  </si>
  <si>
    <t>726438ed26174f64ad6111a0aae12d81</t>
  </si>
  <si>
    <t>2021-10-28T13:17:15.674Z</t>
  </si>
  <si>
    <t>13c9b9df76f249548f6b2ea1283c5868</t>
  </si>
  <si>
    <t>2021-10-28T13:16:39.332Z</t>
  </si>
  <si>
    <t>93528447771b4b399565ecf5631dfa2e</t>
  </si>
  <si>
    <t>2021-10-28T13:14:55.783Z</t>
  </si>
  <si>
    <t>fc02bfbe11d840898e157f35165b0929</t>
  </si>
  <si>
    <t>2021-10-28T13:11:10.459Z</t>
  </si>
  <si>
    <t>55f8e5e2b7874f99975a3fcf5c9dfb72</t>
  </si>
  <si>
    <t>2021-10-28T13:10:39.353Z</t>
  </si>
  <si>
    <t>8016805a666c4a2582fc032bdb226f93</t>
  </si>
  <si>
    <t>2021-10-28T13:09:26.171Z</t>
  </si>
  <si>
    <t>3f7277ce27d24135b2f4ef9d1e2a1a0a</t>
  </si>
  <si>
    <t>2021-10-28T13:05:43.385Z</t>
  </si>
  <si>
    <t>54c194c0aca0491799916feb9ac23ba5</t>
  </si>
  <si>
    <t>2021-10-28T13:02:17.354Z</t>
  </si>
  <si>
    <t>ef02227218594555bcf46dc33f093425</t>
  </si>
  <si>
    <t>2021-10-28T13:01:56.541Z</t>
  </si>
  <si>
    <t>8bc40554252b493cba1bb233c1741138</t>
  </si>
  <si>
    <t>2021-10-28T13:01:22.070Z</t>
  </si>
  <si>
    <t>03bb50eb478447f1ae45c6bbfce75713</t>
  </si>
  <si>
    <t>2021-10-28T12:58:36.190Z</t>
  </si>
  <si>
    <t>665f5edbd0b149779205238fb59bc743</t>
  </si>
  <si>
    <t>2021-10-28T12:58:04.291Z</t>
  </si>
  <si>
    <t>13fb8cc9cf3c48eab170e194dd095e3a</t>
  </si>
  <si>
    <t>2021-10-28T12:57:34.691Z</t>
  </si>
  <si>
    <t>7f4d788977b546b0b2d1d5c9a91005aa</t>
  </si>
  <si>
    <t>2021-10-28T12:57:32.544Z</t>
  </si>
  <si>
    <t>752dcfbb23d048e886a5d5d98c40cbd5</t>
  </si>
  <si>
    <t>2021-10-28T12:56:41.685Z</t>
  </si>
  <si>
    <t>14f6ace3e2a942b3884a482540af4488</t>
  </si>
  <si>
    <t>2021-10-28T12:56:02.973Z</t>
  </si>
  <si>
    <t>a671e2b5334a46db963226449fe0343b</t>
  </si>
  <si>
    <t>2021-10-28T12:55:23.805Z</t>
  </si>
  <si>
    <t>528e01fe0c9449cfa15c1f1234fa0e94</t>
  </si>
  <si>
    <t>2021-10-28T12:54:50.692Z</t>
  </si>
  <si>
    <t>ccdd29bf931a4bc689b2c62d308d759c</t>
  </si>
  <si>
    <t>2021-10-28T12:54:34.403Z</t>
  </si>
  <si>
    <t>e53c38bcfde44336b70ae46330e7a15d</t>
  </si>
  <si>
    <t>2021-10-28T12:53:36.917Z</t>
  </si>
  <si>
    <t>4a7fea64e9ed4b9faea11b11613e3ca8</t>
  </si>
  <si>
    <t>2021-10-28T12:53:34.793Z</t>
  </si>
  <si>
    <t>40d7f1a14bc2401ca41359bd39986cfa</t>
  </si>
  <si>
    <t>2021-10-28T12:46:16.076Z</t>
  </si>
  <si>
    <t>1a23c17bd5fc4f74be65b5af54cb5a19</t>
  </si>
  <si>
    <t>2021-10-28T12:44:23.820Z</t>
  </si>
  <si>
    <t>7c56c36793fe461eb6e50702c858693a</t>
  </si>
  <si>
    <t>2021-10-28T12:41:11.430Z</t>
  </si>
  <si>
    <t>e4d42e32263e4d76951ddc02c3a20320</t>
  </si>
  <si>
    <t>2021-10-28T12:40:19.904Z</t>
  </si>
  <si>
    <t>f660e638c4ac4adf9676ee8ab0c0b5d5</t>
  </si>
  <si>
    <t>2021-10-28T12:39:19.778Z</t>
  </si>
  <si>
    <t>5b50934fbae04a0ab23c7d4aba19ffbf</t>
  </si>
  <si>
    <t>2021-10-28T12:39:03.347Z</t>
  </si>
  <si>
    <t>9cf833c4bd1e4618b6799580900ae1db</t>
  </si>
  <si>
    <t>2021-10-28T12:38:52.603Z</t>
  </si>
  <si>
    <t>e762abffb6554d01b2bf4ee7dc26fb40</t>
  </si>
  <si>
    <t>2021-10-28T12:37:15.177Z</t>
  </si>
  <si>
    <t>fe9446be31d54cd49ca6bce41b708590</t>
  </si>
  <si>
    <t>2021-10-28T12:36:13.526Z</t>
  </si>
  <si>
    <t>b6c182d787e74922a6a1d0c4eecd730c</t>
  </si>
  <si>
    <t>2021-10-28T12:34:47.966Z</t>
  </si>
  <si>
    <t>72e3de4d50124aa9ac2c641c56921805</t>
  </si>
  <si>
    <t>2021-10-28T12:31:38.050Z</t>
  </si>
  <si>
    <t>94ddc6c4b0434935b06bd6ec0eff7566</t>
  </si>
  <si>
    <t>2021-10-28T12:30:14.407Z</t>
  </si>
  <si>
    <t>7cad0c3d880047b7898f5e37d35877cf</t>
  </si>
  <si>
    <t>2021-10-28T12:29:53.557Z</t>
  </si>
  <si>
    <t>e1a6b4782914492c9189a98c178d7f77</t>
  </si>
  <si>
    <t>2021-10-28T12:29:00.913Z</t>
  </si>
  <si>
    <t>c5d00252325e46d5b262036ea5767508</t>
  </si>
  <si>
    <t>2021-10-28T12:28:47.586Z</t>
  </si>
  <si>
    <t>3743a2af38bf4ddfa19683eb50022e68</t>
  </si>
  <si>
    <t>2021-10-28T12:28:13.033Z</t>
  </si>
  <si>
    <t>125033a100104dc78ceba7afe20b0c68</t>
  </si>
  <si>
    <t>2021-10-28T12:25:53.418Z</t>
  </si>
  <si>
    <t>7682eccef00249dd874e1477aa5b6ceb</t>
  </si>
  <si>
    <t>2021-10-28T12:24:36.351Z</t>
  </si>
  <si>
    <t>a7c34d4a0350450297bc1dd7980e0eac</t>
  </si>
  <si>
    <t>2021-10-28T12:23:20.542Z</t>
  </si>
  <si>
    <t>b51cd788aadb44fc805341e68062e3fc</t>
  </si>
  <si>
    <t>2021-10-28T12:22:49.776Z</t>
  </si>
  <si>
    <t>cb1b2ed90739464bab383300e08ffed9</t>
  </si>
  <si>
    <t>2021-10-28T12:22:44.729Z</t>
  </si>
  <si>
    <t>99fa631a67ad4656bcc40500f4b14e12</t>
  </si>
  <si>
    <t>2021-10-28T12:22:15.359Z</t>
  </si>
  <si>
    <t>42ef18240b29466fb013104794d0cd84</t>
  </si>
  <si>
    <t>2021-10-28T12:21:53.466Z</t>
  </si>
  <si>
    <t>f8b517eeb006472fa3a0a328e262fb82</t>
  </si>
  <si>
    <t>2021-10-28T12:20:05.078Z</t>
  </si>
  <si>
    <t>b6bc1178dab043f999665048fa3d466f</t>
  </si>
  <si>
    <t>2021-10-28T12:20:00.674Z</t>
  </si>
  <si>
    <t>baee12cb66434c7c97f1766d2edc3a0e</t>
  </si>
  <si>
    <t>2021-10-28T12:18:20.749Z</t>
  </si>
  <si>
    <t>27cac5a2406f43d5a75b1b7f2de31075</t>
  </si>
  <si>
    <t>2021-10-28T12:17:05.664Z</t>
  </si>
  <si>
    <t>d4445a299a97410bb762252615054625</t>
  </si>
  <si>
    <t>2021-10-28T12:16:25.590Z</t>
  </si>
  <si>
    <t>8f852ef0cd644feea74003051a26124b</t>
  </si>
  <si>
    <t>2021-10-28T12:15:49.506Z</t>
  </si>
  <si>
    <t>c5795227b6064cb98e96c8b2e072ae9d</t>
  </si>
  <si>
    <t>2021-10-28T12:15:47.776Z</t>
  </si>
  <si>
    <t>7028a07962e34081af0bf21298a55792</t>
  </si>
  <si>
    <t>2021-10-28T12:13:55.398Z</t>
  </si>
  <si>
    <t>8f18d57778b144ab83d31ff0fb83476e</t>
  </si>
  <si>
    <t>2021-10-28T12:12:50.439Z</t>
  </si>
  <si>
    <t>e3b334c118944d059c68b80466ca95cb</t>
  </si>
  <si>
    <t>2021-10-28T12:12:22.044Z</t>
  </si>
  <si>
    <t>2d6393e16b16460c9534a2b26499e28d</t>
  </si>
  <si>
    <t>2021-10-28T12:11:10.145Z</t>
  </si>
  <si>
    <t>c61df2d7e3524cce9a761a375c16599b</t>
  </si>
  <si>
    <t>2021-10-28T12:10:48.395Z</t>
  </si>
  <si>
    <t>d50d909966784f85a36b219b77e88fd0</t>
  </si>
  <si>
    <t>2021-10-28T12:10:28.507Z</t>
  </si>
  <si>
    <t>436ace7ca4e54ece84673e3d9ec35ced</t>
  </si>
  <si>
    <t>2021-10-28T12:10:21.926Z</t>
  </si>
  <si>
    <t>d65e3727228c4611bfa2bc963c76f8fe</t>
  </si>
  <si>
    <t>2021-10-28T12:09:31.928Z</t>
  </si>
  <si>
    <t>872aec5b308a4c9485ff40ee3ea4ab55</t>
  </si>
  <si>
    <t>2021-10-28T12:08:40.670Z</t>
  </si>
  <si>
    <t>b773493d5bd34e8a8f06ca6f1b1453bd</t>
  </si>
  <si>
    <t>2021-10-28T12:08:31.294Z</t>
  </si>
  <si>
    <t>bf73a93537584b8bb31761f285e6cac4</t>
  </si>
  <si>
    <t>2021-10-28T12:07:49.941Z</t>
  </si>
  <si>
    <t>8e1becb7a0154353b79db17cf29e030a</t>
  </si>
  <si>
    <t>2021-10-28T12:07:19.022Z</t>
  </si>
  <si>
    <t>d855e46fa9be42de8cf83974329ce621</t>
  </si>
  <si>
    <t>2021-10-28T12:06:40.501Z</t>
  </si>
  <si>
    <t>b38b223fea1242df979235282e478862</t>
  </si>
  <si>
    <t>2021-10-28T12:05:59.297Z</t>
  </si>
  <si>
    <t>bc4eea8638734ababcc2e149905af60a</t>
  </si>
  <si>
    <t>2021-10-28T12:05:08.155Z</t>
  </si>
  <si>
    <t>00cba6cf16bb46779e79348c4a8110ff</t>
  </si>
  <si>
    <t>2021-10-28T12:04:58.061Z</t>
  </si>
  <si>
    <t>fa9459863e7749f9b16f6d765ad8af26</t>
  </si>
  <si>
    <t>2021-10-28T12:03:31.000Z</t>
  </si>
  <si>
    <t>69ee6d0fe5524eb4b0620aa1be0107f6</t>
  </si>
  <si>
    <t>2021-10-28T12:02:28.382Z</t>
  </si>
  <si>
    <t>1408fa8cf77041db8456a9856ba4cb3d</t>
  </si>
  <si>
    <t>2021-10-28T12:01:18.973Z</t>
  </si>
  <si>
    <t>fed30b0e161f4a3f8adfe75d3c46ec1b</t>
  </si>
  <si>
    <t>2021-10-28T12:01:18.744Z</t>
  </si>
  <si>
    <t>71ed83c6c61f44309259ef1486fd3c16</t>
  </si>
  <si>
    <t>2021-10-28T11:59:50.016Z</t>
  </si>
  <si>
    <t>0d98fef5bde94c94a52f54ab61cd00dc</t>
  </si>
  <si>
    <t>2021-10-28T11:58:29.929Z</t>
  </si>
  <si>
    <t>48e4954d921b456abaf7b11d58a014dd</t>
  </si>
  <si>
    <t>2021-10-28T11:58:29.692Z</t>
  </si>
  <si>
    <t>467433d660e944bc901f27d3d1f8298b</t>
  </si>
  <si>
    <t>2021-10-28T11:58:25.371Z</t>
  </si>
  <si>
    <t>7e6f293b40174a79977145e3ca1e6a47</t>
  </si>
  <si>
    <t>2021-10-28T11:57:37.606Z</t>
  </si>
  <si>
    <t>50df97cb768840aeaa9d973daec0990f</t>
  </si>
  <si>
    <t>2021-10-28T11:57:21.255Z</t>
  </si>
  <si>
    <t>140356f1b5ae47398ab9f988bbdee99a</t>
  </si>
  <si>
    <t>2021-10-28T11:57:12.934Z</t>
  </si>
  <si>
    <t>8c93d7e4e9e049e6a00321b0ae2b66ed</t>
  </si>
  <si>
    <t>2021-10-28T11:56:43.908Z</t>
  </si>
  <si>
    <t>03d6e8dc82d944baba3b9e30cb740162</t>
  </si>
  <si>
    <t>2021-10-28T11:56:34.236Z</t>
  </si>
  <si>
    <t>2445a5e57a764a5bb768b97dd966f3b6</t>
  </si>
  <si>
    <t>2021-10-28T11:56:33.988Z</t>
  </si>
  <si>
    <t>baf61418a400476b9a651ae8472347b9</t>
  </si>
  <si>
    <t>2021-10-28T11:56:15.916Z</t>
  </si>
  <si>
    <t>2e093612b5264a3fa679afdc39294739</t>
  </si>
  <si>
    <t>2021-10-28T11:55:21.715Z</t>
  </si>
  <si>
    <t>4fc540dec7404f078095bc0b71d3e1b7</t>
  </si>
  <si>
    <t>2021-10-28T11:51:47.305Z</t>
  </si>
  <si>
    <t>598993be1bce430f8f6905dd30edaaa2</t>
  </si>
  <si>
    <t>2021-10-28T11:48:56.374Z</t>
  </si>
  <si>
    <t>c457b404fbd04bb69c81d9334b354795</t>
  </si>
  <si>
    <t>2021-10-28T11:47:48.443Z</t>
  </si>
  <si>
    <t>6995b022da6345c5ae01fe18f59cd9a6</t>
  </si>
  <si>
    <t>2021-10-28T11:45:17.662Z</t>
  </si>
  <si>
    <t>d1bd00a386474d27ad23ebc9f5419d17</t>
  </si>
  <si>
    <t>2021-10-28T11:43:26.236Z</t>
  </si>
  <si>
    <t>c4c0f41c437e40219137870bca4bbdb5</t>
  </si>
  <si>
    <t>2021-10-28T11:43:02.098Z</t>
  </si>
  <si>
    <t>c5ed192cf11a477cb9f066573b265424</t>
  </si>
  <si>
    <t>2021-10-28T11:39:19.385Z</t>
  </si>
  <si>
    <t>da5374180d38461daacf1d592e95cb1c</t>
  </si>
  <si>
    <t>2021-10-28T11:38:27.762Z</t>
  </si>
  <si>
    <t>b78deacb1f124f6abace0b41f15d2522</t>
  </si>
  <si>
    <t>2021-10-28T11:38:23.884Z</t>
  </si>
  <si>
    <t>71bb75856c9748fe89eb4ef2d81c5eff</t>
  </si>
  <si>
    <t>2021-10-28T11:33:14.910Z</t>
  </si>
  <si>
    <t>065d2f4f4460421bbf591d53fe7e9f4a</t>
  </si>
  <si>
    <t>2021-10-28T11:33:12.663Z</t>
  </si>
  <si>
    <t>c3e2b85f3da9496f93805813cc28b215</t>
  </si>
  <si>
    <t>2021-10-28T11:31:45.296Z</t>
  </si>
  <si>
    <t>76b3bb9c688441139d6a5261d94e1826</t>
  </si>
  <si>
    <t>2021-10-28T11:29:15.195Z</t>
  </si>
  <si>
    <t>d77a0d3442064ca4bac2e6076d8f1ff7</t>
  </si>
  <si>
    <t>2021-10-28T11:28:36.864Z</t>
  </si>
  <si>
    <t>75ca32386735480391e8b98f8e05205d</t>
  </si>
  <si>
    <t>2021-10-28T11:27:51.884Z</t>
  </si>
  <si>
    <t>34af20ba41d3482eb03d40b6ed11f646</t>
  </si>
  <si>
    <t>2021-10-28T11:27:00.173Z</t>
  </si>
  <si>
    <t>56fde8c8ad754c7784716fa52a91ce37</t>
  </si>
  <si>
    <t>2021-10-28T11:26:25.258Z</t>
  </si>
  <si>
    <t>f70e7a00b19b43bdb30ced2608aae105</t>
  </si>
  <si>
    <t>2021-10-28T11:26:20.491Z</t>
  </si>
  <si>
    <t>5843bc44376c44d18bcf5e178b885152</t>
  </si>
  <si>
    <t>2021-10-28T11:25:02.587Z</t>
  </si>
  <si>
    <t>680a6ca6d72d448bb5b2b2a375d78fcd</t>
  </si>
  <si>
    <t>2021-10-28T11:24:47.227Z</t>
  </si>
  <si>
    <t>0c1d6ed1c6b448689c1be2a7e481e35f</t>
  </si>
  <si>
    <t>2021-10-28T11:24:41.415Z</t>
  </si>
  <si>
    <t>ddf7c7599d814ebe8c8c394497c62a74</t>
  </si>
  <si>
    <t>2021-10-28T11:22:16.077Z</t>
  </si>
  <si>
    <t>ecfafcada5cb4c92b7aa27193d28508d</t>
  </si>
  <si>
    <t>2021-10-28T11:22:14.005Z</t>
  </si>
  <si>
    <t>4c7f8ffd3a88465683ec39a3c0b94473</t>
  </si>
  <si>
    <t>2021-10-28T11:22:07.081Z</t>
  </si>
  <si>
    <t>674163a05d4749bca240f90841cfc174</t>
  </si>
  <si>
    <t>2021-10-28T11:21:38.318Z</t>
  </si>
  <si>
    <t>82caa4ee7b604a218250685f4256e6a6</t>
  </si>
  <si>
    <t>2021-10-28T11:20:33.209Z</t>
  </si>
  <si>
    <t>8d55d23485dd480cbee59269828f0427</t>
  </si>
  <si>
    <t>2021-10-28T11:20:11.427Z</t>
  </si>
  <si>
    <t>af42517f31174d3899a60f9e2065e290</t>
  </si>
  <si>
    <t>2021-10-28T11:20:06.688Z</t>
  </si>
  <si>
    <t>644e17548e3742eba31a0e5be5b4d6f5</t>
  </si>
  <si>
    <t>2021-10-28T11:19:21.662Z</t>
  </si>
  <si>
    <t>536a6ec7da6749499eafa5a9e40d41a2</t>
  </si>
  <si>
    <t>2021-10-28T11:18:57.817Z</t>
  </si>
  <si>
    <t>d20b1faff0fc4df18d84b45eaebe7f1d</t>
  </si>
  <si>
    <t>2021-10-28T11:17:30.582Z</t>
  </si>
  <si>
    <t>e87ee5b487ea42f79d16fcf4a5a7a07c</t>
  </si>
  <si>
    <t>2021-10-28T11:17:02.416Z</t>
  </si>
  <si>
    <t>6c65971304544afe9a2a9ff6e2449097</t>
  </si>
  <si>
    <t>2021-10-28T11:15:34.490Z</t>
  </si>
  <si>
    <t>36774dd03d0447458f607a6e8fd8f843</t>
  </si>
  <si>
    <t>2021-10-28T11:15:20.435Z</t>
  </si>
  <si>
    <t>57c8f1326c8a43e4a9b49ba891c48518</t>
  </si>
  <si>
    <t>2021-10-28T11:14:39.601Z</t>
  </si>
  <si>
    <t>648405501c9d42479706dcac8bccc1de</t>
  </si>
  <si>
    <t>2021-10-28T11:14:12.501Z</t>
  </si>
  <si>
    <t>4445f5f6ee824b1e9af6296b881ad1c2</t>
  </si>
  <si>
    <t>2021-10-28T11:14:01.228Z</t>
  </si>
  <si>
    <t>529435e98dd5474d8da708d128342f0a</t>
  </si>
  <si>
    <t>2021-10-28T11:13:43.837Z</t>
  </si>
  <si>
    <t>0d23cbf7261341f186b66dc509708ab6</t>
  </si>
  <si>
    <t>2021-10-28T11:13:31.246Z</t>
  </si>
  <si>
    <t>d8181699bfc74365814a6cf416e90d7d</t>
  </si>
  <si>
    <t>2021-10-28T11:13:02.811Z</t>
  </si>
  <si>
    <t>9f8a7fdb194e4379a559f6bb78a8d8f7</t>
  </si>
  <si>
    <t>2021-10-28T11:11:39.907Z</t>
  </si>
  <si>
    <t>f9967baa4c8b4235ace2a70b22bb3b4b</t>
  </si>
  <si>
    <t>2021-10-28T11:11:30.506Z</t>
  </si>
  <si>
    <t>334b0488882f4808b0f224c94437fc82</t>
  </si>
  <si>
    <t>2021-10-28T11:11:30.400Z</t>
  </si>
  <si>
    <t>d313835494bd4dee908a5778454b3ae1</t>
  </si>
  <si>
    <t>2021-10-28T11:11:20.105Z</t>
  </si>
  <si>
    <t>d20823c94da1437e9e1743e887d1b928</t>
  </si>
  <si>
    <t>2021-10-28T11:11:06.220Z</t>
  </si>
  <si>
    <t>5607eb7eddd646c18e5b4f298d1b82ba</t>
  </si>
  <si>
    <t>2021-10-28T11:10:43.172Z</t>
  </si>
  <si>
    <t>b12be52e2ce2429fbadc29a196211c87</t>
  </si>
  <si>
    <t>2021-10-28T11:10:42.522Z</t>
  </si>
  <si>
    <t>918e3fb6fd4a4855a30d12445c5b7aaf</t>
  </si>
  <si>
    <t>2021-10-28T11:06:29.257Z</t>
  </si>
  <si>
    <t>2fb9b2f18f8b41ad80e21277ed9bd74e</t>
  </si>
  <si>
    <t>2021-10-28T11:04:50.186Z</t>
  </si>
  <si>
    <t>a8ea568a458949ecb1acfd35684b8e93</t>
  </si>
  <si>
    <t>2021-10-28T11:04:34.855Z</t>
  </si>
  <si>
    <t>1046787089d0467d9f95a2336c5c8a28</t>
  </si>
  <si>
    <t>2021-10-28T11:04:05.026Z</t>
  </si>
  <si>
    <t>e01d05e02e3846d08a68afa0d7dc1b3f</t>
  </si>
  <si>
    <t>2021-10-28T11:02:31.018Z</t>
  </si>
  <si>
    <t>7beb57e5c10444e1af30635b205c44e7</t>
  </si>
  <si>
    <t>2021-10-28T11:00:13.640Z</t>
  </si>
  <si>
    <t>319614c953174cf793d8712a29c23aad</t>
  </si>
  <si>
    <t>2021-10-28T11:00:11.997Z</t>
  </si>
  <si>
    <t>de02752d6b8a4a0ebf45270a16163c58</t>
  </si>
  <si>
    <t>2021-10-28T10:59:12.370Z</t>
  </si>
  <si>
    <t>e7c30465070b4492a5aa1b9b16eac33b</t>
  </si>
  <si>
    <t>2021-10-28T10:59:11.159Z</t>
  </si>
  <si>
    <t>740369fac4cc41aba0ebc0c5090b1c6a</t>
  </si>
  <si>
    <t>2021-10-28T10:58:15.859Z</t>
  </si>
  <si>
    <t>967fc1cbeee5410ca3d0b9dc78d34a79</t>
  </si>
  <si>
    <t>2021-10-28T10:56:40.221Z</t>
  </si>
  <si>
    <t>55d5baaae47d438fa9e1312cdae09e06</t>
  </si>
  <si>
    <t>2021-10-28T10:56:35.224Z</t>
  </si>
  <si>
    <t>e66a28cbf9754ea8883548dbd021286b</t>
  </si>
  <si>
    <t>2021-10-28T10:55:55.726Z</t>
  </si>
  <si>
    <t>b5013ebc9894442a9873dd9b6e3706dc</t>
  </si>
  <si>
    <t>2021-10-28T10:55:54.735Z</t>
  </si>
  <si>
    <t>b42afb5b118e4367b30ea67b8bc2bc9a</t>
  </si>
  <si>
    <t>2021-10-28T10:55:37.628Z</t>
  </si>
  <si>
    <t>106ba6a6b34540cfbb990450dc6c8d23</t>
  </si>
  <si>
    <t>2021-10-28T10:55:15.503Z</t>
  </si>
  <si>
    <t>d0cf3fc3b7c9440a9a4be6d412a3db88</t>
  </si>
  <si>
    <t>2021-10-28T10:55:06.512Z</t>
  </si>
  <si>
    <t>246f7c8c314841e0b291ce9a39b5f05b</t>
  </si>
  <si>
    <t>2021-10-28T10:54:51.850Z</t>
  </si>
  <si>
    <t>baa8ec08981d4e5a80ee8cfa798341bf</t>
  </si>
  <si>
    <t>2021-10-28T10:54:45.372Z</t>
  </si>
  <si>
    <t>8a6c70daaeb24678aa76cf6c668609a8</t>
  </si>
  <si>
    <t>2021-10-28T10:54:23.576Z</t>
  </si>
  <si>
    <t>11f1ce0e58af455082853b357980fb8a</t>
  </si>
  <si>
    <t>2021-10-28T10:53:10.418Z</t>
  </si>
  <si>
    <t>c2603c0de6cd46a6bae660529736090a</t>
  </si>
  <si>
    <t>2021-10-28T10:52:06.726Z</t>
  </si>
  <si>
    <t>44246cd9609e4c4da4f1efedb5ee7b81</t>
  </si>
  <si>
    <t>2021-10-28T10:52:00.435Z</t>
  </si>
  <si>
    <t>dc8c5d122ae8430988ac4e256df8a94b</t>
  </si>
  <si>
    <t>2021-10-28T10:50:51.170Z</t>
  </si>
  <si>
    <t>da0421d9002e4167915da0920b524697</t>
  </si>
  <si>
    <t>2021-10-28T10:50:44.633Z</t>
  </si>
  <si>
    <t>8d933d28160c41d9923b904f0839652b</t>
  </si>
  <si>
    <t>2021-10-28T10:50:21.816Z</t>
  </si>
  <si>
    <t>fa120818949b4c07bddb28c762055652</t>
  </si>
  <si>
    <t>2021-10-28T10:50:15.605Z</t>
  </si>
  <si>
    <t>ff07162ac65a420e931f6f27c983942b</t>
  </si>
  <si>
    <t>2021-10-28T10:50:02.267Z</t>
  </si>
  <si>
    <t>76a2369f1f2e4ffc8cc5097849745775</t>
  </si>
  <si>
    <t>2021-10-28T10:49:55.296Z</t>
  </si>
  <si>
    <t>86914d5d00a44fa6b59e47b364d07a7a</t>
  </si>
  <si>
    <t>2021-10-28T10:49:54.176Z</t>
  </si>
  <si>
    <t>118a716cdb08476fbb6645a9fdad6b01</t>
  </si>
  <si>
    <t>2021-10-28T10:49:14.263Z</t>
  </si>
  <si>
    <t>404e754bf67a4cd6a1b9d2e2d17178d6</t>
  </si>
  <si>
    <t>2021-10-28T10:46:40.262Z</t>
  </si>
  <si>
    <t>992d314955b74615bd696256a770e260</t>
  </si>
  <si>
    <t>2021-10-28T10:44:41.572Z</t>
  </si>
  <si>
    <t>0ee4ec75def54afeb5f0f10949b3d4f4</t>
  </si>
  <si>
    <t>2021-10-28T10:43:36.280Z</t>
  </si>
  <si>
    <t>27c1edddcaef415abad24050d36c96df</t>
  </si>
  <si>
    <t>2021-10-28T10:43:12.850Z</t>
  </si>
  <si>
    <t>2e76d8c1a95b4834a7544d2833be8cd6</t>
  </si>
  <si>
    <t>2021-10-28T10:42:29.949Z</t>
  </si>
  <si>
    <t>ffda4bf86664428fb8105e27bb8bf1db</t>
  </si>
  <si>
    <t>2021-10-28T10:41:53.193Z</t>
  </si>
  <si>
    <t>cda8a6a44e4f4586a4b998a7b4c8302e</t>
  </si>
  <si>
    <t>2021-10-28T10:40:55.599Z</t>
  </si>
  <si>
    <t>5980660ee5114c80a61727e9fa082659</t>
  </si>
  <si>
    <t>2021-10-28T10:39:46.095Z</t>
  </si>
  <si>
    <t>553fdba638a74ecc9b3d9b9a4be33ec0</t>
  </si>
  <si>
    <t>2021-10-28T10:39:45.498Z</t>
  </si>
  <si>
    <t>9935f4c510374a2888215b1089437b02</t>
  </si>
  <si>
    <t>2021-10-28T10:39:35.651Z</t>
  </si>
  <si>
    <t>fc44fc73e6d74c1fa331e474c432a692</t>
  </si>
  <si>
    <t>2021-10-28T10:38:54.817Z</t>
  </si>
  <si>
    <t>ab3a9d88454b4228962de066b80cd837</t>
  </si>
  <si>
    <t>2021-10-28T10:36:48.011Z</t>
  </si>
  <si>
    <t>eee35bd03ac74738816805b63958b08c</t>
  </si>
  <si>
    <t>2021-10-28T10:35:43.485Z</t>
  </si>
  <si>
    <t>5859bdb5bc4040ad88df64f8191dcb9a</t>
  </si>
  <si>
    <t>2021-10-28T10:34:28.506Z</t>
  </si>
  <si>
    <t>7acfec1afb7540a8814f09b11d059e93</t>
  </si>
  <si>
    <t>2021-10-28T10:34:20.163Z</t>
  </si>
  <si>
    <t>42360dc32de8480aae47514ac0fcab0b</t>
  </si>
  <si>
    <t>2021-10-28T10:32:58.576Z</t>
  </si>
  <si>
    <t>1b6bb16e293b4d3d98e43fb634a153d6</t>
  </si>
  <si>
    <t>2021-10-28T10:32:56.159Z</t>
  </si>
  <si>
    <t>14c369493ed146bb9d9b50cd70e2e884</t>
  </si>
  <si>
    <t>2021-10-28T10:31:45.452Z</t>
  </si>
  <si>
    <t>1419cd9fa3f043568f43c9240556ce38</t>
  </si>
  <si>
    <t>2021-10-28T10:31:36.252Z</t>
  </si>
  <si>
    <t>42af60d1885642909e776bdda63ff075</t>
  </si>
  <si>
    <t>2021-10-28T10:31:09.775Z</t>
  </si>
  <si>
    <t>2c7e80a198a1486eb9377033c1f88208</t>
  </si>
  <si>
    <t>2021-10-28T10:30:23.026Z</t>
  </si>
  <si>
    <t>858faf40a1574fdb91a5f28b6c4d0d97</t>
  </si>
  <si>
    <t>2021-10-28T10:29:38.587Z</t>
  </si>
  <si>
    <t>7c939dcae6b04d529de36ebd4ed6239a</t>
  </si>
  <si>
    <t>2021-10-28T10:27:53.992Z</t>
  </si>
  <si>
    <t>364e047958474d91a519c3eea7525b76</t>
  </si>
  <si>
    <t>2021-10-28T10:27:32.232Z</t>
  </si>
  <si>
    <t>6132a30be03e4777b688fe45739615ec</t>
  </si>
  <si>
    <t>2021-10-28T10:27:27.823Z</t>
  </si>
  <si>
    <t>bdf53514c3e947d5aebb5a6207b38ed7</t>
  </si>
  <si>
    <t>2021-10-28T10:26:58.159Z</t>
  </si>
  <si>
    <t>a5255a94e90345cca9597d4582631ba0</t>
  </si>
  <si>
    <t>2021-10-28T10:25:46.677Z</t>
  </si>
  <si>
    <t>a7f5351d82494c6d9dc03d4c89099638</t>
  </si>
  <si>
    <t>2021-10-28T10:24:47.799Z</t>
  </si>
  <si>
    <t>ba069273fdb5461686b31531cf469993</t>
  </si>
  <si>
    <t>2021-10-28T10:23:52.773Z</t>
  </si>
  <si>
    <t>05a58e0754e64be1baf26092366db3ba</t>
  </si>
  <si>
    <t>2021-10-28T10:23:39.038Z</t>
  </si>
  <si>
    <t>4f1a9c4e847f43e3a89ae6ee7ff92972</t>
  </si>
  <si>
    <t>2021-10-28T10:23:21.721Z</t>
  </si>
  <si>
    <t>94edb5faa41e46efb2a9a6c99d9af169</t>
  </si>
  <si>
    <t>2021-10-28T10:20:57.268Z</t>
  </si>
  <si>
    <t>73e534331378461480ffd8d276b51cfe</t>
  </si>
  <si>
    <t>2021-10-28T10:20:10.226Z</t>
  </si>
  <si>
    <t>d0cd603ccbec48baae75c36a19aaa353</t>
  </si>
  <si>
    <t>2021-10-28T10:19:49.293Z</t>
  </si>
  <si>
    <t>0cb2b962b7da448289faeaf00a2cab7e</t>
  </si>
  <si>
    <t>2021-10-28T10:19:25.033Z</t>
  </si>
  <si>
    <t>d339e150948e46f09cc19d64828a1106</t>
  </si>
  <si>
    <t>2021-10-28T10:19:24.731Z</t>
  </si>
  <si>
    <t>50f83f94914841188cef672e0ca9a4a4</t>
  </si>
  <si>
    <t>2021-10-28T10:18:30.833Z</t>
  </si>
  <si>
    <t>59e5892cd6ef42d3a8d470eca758f689</t>
  </si>
  <si>
    <t>2021-10-28T10:18:28.283Z</t>
  </si>
  <si>
    <t>24ae05fc73214645b765c1ae9579bec6</t>
  </si>
  <si>
    <t>2021-10-28T10:17:33.072Z</t>
  </si>
  <si>
    <t>7ada3459942040779fa481051217cce3</t>
  </si>
  <si>
    <t>2021-10-28T10:16:32.297Z</t>
  </si>
  <si>
    <t>f086336c26924f88b99521e9d455b36c</t>
  </si>
  <si>
    <t>2021-10-28T10:15:18.863Z</t>
  </si>
  <si>
    <t>5f02754656b14949a19c0d37f0cae72e</t>
  </si>
  <si>
    <t>2021-10-28T10:11:46.640Z</t>
  </si>
  <si>
    <t>e39703362b7f4e1cae3ac0fe80c18b4a</t>
  </si>
  <si>
    <t>2021-10-28T10:10:58.007Z</t>
  </si>
  <si>
    <t>a3e3e57f23274a2e9853dcd810296a3f</t>
  </si>
  <si>
    <t>2021-10-28T10:08:11.218Z</t>
  </si>
  <si>
    <t>1f479f8251174b9f860290c592586419</t>
  </si>
  <si>
    <t>2021-10-28T10:08:09.914Z</t>
  </si>
  <si>
    <t>af4f82a4baa743588dec26e0ee0d1943</t>
  </si>
  <si>
    <t>2021-10-28T10:07:58.852Z</t>
  </si>
  <si>
    <t>81b2a63fb1d14bf2812a1285df7689d3</t>
  </si>
  <si>
    <t>2021-10-28T10:04:58.843Z</t>
  </si>
  <si>
    <t>664160a711344bcaa3631d34a29ad5ff</t>
  </si>
  <si>
    <t>2021-10-28T10:04:24.624Z</t>
  </si>
  <si>
    <t>bfbe88efddad4b13ad596c1ac01b3e43</t>
  </si>
  <si>
    <t>2021-10-28T10:03:10.722Z</t>
  </si>
  <si>
    <t>b0d5517a8df3459cbf475814100754a7</t>
  </si>
  <si>
    <t>2021-10-28T10:03:03.318Z</t>
  </si>
  <si>
    <t>c134c4f96028450dbc1b81254577948d</t>
  </si>
  <si>
    <t>2021-10-28T10:02:57.950Z</t>
  </si>
  <si>
    <t>c248dbde664744be96a0f6f8ab70bf82</t>
  </si>
  <si>
    <t>2021-10-28T10:02:48.456Z</t>
  </si>
  <si>
    <t>e26d06d10a6f47f7bf67b0fdca8edd36</t>
  </si>
  <si>
    <t>2021-10-28T10:02:34.185Z</t>
  </si>
  <si>
    <t>54914009d94945e1bede0664fcc22c64</t>
  </si>
  <si>
    <t>2021-10-28T10:01:48.202Z</t>
  </si>
  <si>
    <t>60d934a6ef804cb6acaab66a4990492a</t>
  </si>
  <si>
    <t>2021-10-28T09:59:22.672Z</t>
  </si>
  <si>
    <t>c6522e85f0cf4065a724a52a9bb565bb</t>
  </si>
  <si>
    <t>2021-10-28T09:58:42.156Z</t>
  </si>
  <si>
    <t>1b4a7c8c8b01461691be655eeb20f07e</t>
  </si>
  <si>
    <t>2021-10-28T09:58:25.446Z</t>
  </si>
  <si>
    <t>f2ac1ce6e3ab4730aae9e670d50715e2</t>
  </si>
  <si>
    <t>2021-10-28T09:57:58.640Z</t>
  </si>
  <si>
    <t>862bc5f6879d45629156e24203cc7cd1</t>
  </si>
  <si>
    <t>2021-10-28T09:57:37.162Z</t>
  </si>
  <si>
    <t>86617f87dc6246278cf3310e6988f57a</t>
  </si>
  <si>
    <t>2021-10-28T09:56:51.657Z</t>
  </si>
  <si>
    <t>d99e856713254616b07330dedb450e05</t>
  </si>
  <si>
    <t>2021-10-28T09:54:40.043Z</t>
  </si>
  <si>
    <t>a3a1a3a5b5db424e86d349bd3d763555</t>
  </si>
  <si>
    <t>2021-10-28T09:54:03.510Z</t>
  </si>
  <si>
    <t>83087553c79045019466177e7eee28b4</t>
  </si>
  <si>
    <t>2021-10-28T09:53:56.623Z</t>
  </si>
  <si>
    <t>0cae96756b2e4810a2870fe6d155d160</t>
  </si>
  <si>
    <t>2021-10-28T09:53:56.617Z</t>
  </si>
  <si>
    <t>0dafbae52726408fb73f75547d97a7ef</t>
  </si>
  <si>
    <t>2021-10-28T09:53:05.944Z</t>
  </si>
  <si>
    <t>46d82f645dee4be599c82fcf0171e547</t>
  </si>
  <si>
    <t>2021-10-28T09:51:43.797Z</t>
  </si>
  <si>
    <t>796e2a34c3cf467a845435c5dccd6756</t>
  </si>
  <si>
    <t>2021-10-28T09:51:17.714Z</t>
  </si>
  <si>
    <t>c1509dcb80f4452e9c31b21c86241443</t>
  </si>
  <si>
    <t>2021-10-28T09:50:54.105Z</t>
  </si>
  <si>
    <t>8e6f8f4822d44b2caba928ec1de6b656</t>
  </si>
  <si>
    <t>2021-10-28T09:50:40.482Z</t>
  </si>
  <si>
    <t>4d81b64fadce4471832441bcbfbe61c8</t>
  </si>
  <si>
    <t>2021-10-28T09:50:36.192Z</t>
  </si>
  <si>
    <t>827f2074b27c4eb38e863120f1a9b05a</t>
  </si>
  <si>
    <t>2021-10-28T09:49:50.248Z</t>
  </si>
  <si>
    <t>20c781ea25d5434e9076bbd4d2391372</t>
  </si>
  <si>
    <t>2021-10-28T09:49:21.290Z</t>
  </si>
  <si>
    <t>dc7f2592908248dba866c5704894c8b5</t>
  </si>
  <si>
    <t>2021-10-28T09:49:15.714Z</t>
  </si>
  <si>
    <t>2d6577456a08498a9bb9ed776e02d0b9</t>
  </si>
  <si>
    <t>2021-10-28T09:49:03.636Z</t>
  </si>
  <si>
    <t>f90536513f7c455484e8e025bb859709</t>
  </si>
  <si>
    <t>2021-10-28T09:48:24.109Z</t>
  </si>
  <si>
    <t>e73ff9fe3a40408fa5dd5f74893f3b8d</t>
  </si>
  <si>
    <t>2021-10-28T09:48:15.132Z</t>
  </si>
  <si>
    <t>9635b45725be443d8721bf41dc380261</t>
  </si>
  <si>
    <t>2021-10-28T09:48:02.213Z</t>
  </si>
  <si>
    <t>0678b331b730487689fb4039e776af0e</t>
  </si>
  <si>
    <t>2021-10-28T09:47:31.909Z</t>
  </si>
  <si>
    <t>47a3ee7766804fe8b1b1bb95a84d2954</t>
  </si>
  <si>
    <t>2021-10-28T09:47:18.866Z</t>
  </si>
  <si>
    <t>39259925bb164dcbbf587546baa48844</t>
  </si>
  <si>
    <t>2021-10-28T09:46:58.226Z</t>
  </si>
  <si>
    <t>ea81b5f4fdc54dd99f18a7b5b83d38cf</t>
  </si>
  <si>
    <t>2021-10-28T09:46:46.423Z</t>
  </si>
  <si>
    <t>9304fe68ffdf4f7fbf51b9f51e08ac27</t>
  </si>
  <si>
    <t>2021-10-28T09:46:42.150Z</t>
  </si>
  <si>
    <t>7e2aeef4a5b144bbb54f1962d7f44c20</t>
  </si>
  <si>
    <t>2021-10-28T09:46:20.633Z</t>
  </si>
  <si>
    <t>76700b01b7e54c6db89923c83a53a7bd</t>
  </si>
  <si>
    <t>2021-10-28T09:46:12.295Z</t>
  </si>
  <si>
    <t>ad2d830ccf754293901248e4cf9e7383</t>
  </si>
  <si>
    <t>2021-10-28T09:46:10.617Z</t>
  </si>
  <si>
    <t>8215036fd1ba4b2cb6039f07259e58e2</t>
  </si>
  <si>
    <t>2021-10-28T09:45:46.971Z</t>
  </si>
  <si>
    <t>9c92233dc0244374a975318093df9e43</t>
  </si>
  <si>
    <t>2021-10-28T09:45:16.429Z</t>
  </si>
  <si>
    <t>c249dedc6df14d1aabb005c2b6213253</t>
  </si>
  <si>
    <t>2021-10-28T09:45:07.970Z</t>
  </si>
  <si>
    <t>ff389c09a04e4d54b3f00be123be8c8f</t>
  </si>
  <si>
    <t>2021-10-28T09:44:08.415Z</t>
  </si>
  <si>
    <t>3afc956afda044e28b48565dce1a3ee1</t>
  </si>
  <si>
    <t>2021-10-28T09:43:48.907Z</t>
  </si>
  <si>
    <t>b6cfad672a2b44e795ee3bda63ebf5a8</t>
  </si>
  <si>
    <t>2021-10-28T09:43:37.362Z</t>
  </si>
  <si>
    <t>98af656a4a08440e884d6f94bc2eaed0</t>
  </si>
  <si>
    <t>2021-10-28T09:43:36.706Z</t>
  </si>
  <si>
    <t>9576fde69e2e4535bddcf35f5b475475</t>
  </si>
  <si>
    <t>2021-10-28T09:42:34.491Z</t>
  </si>
  <si>
    <t>3d3aed8bff3c4481aab4903fa0beef30</t>
  </si>
  <si>
    <t>2021-10-28T09:41:35.053Z</t>
  </si>
  <si>
    <t>1d782c551e794088abebba908c8dd780</t>
  </si>
  <si>
    <t>2021-10-28T09:41:33.369Z</t>
  </si>
  <si>
    <t>83201c0c229d44eb9e535b116e648020</t>
  </si>
  <si>
    <t>2021-10-28T09:41:27.970Z</t>
  </si>
  <si>
    <t>150616afa02648269f11ef34080e7460</t>
  </si>
  <si>
    <t>2021-10-28T09:40:55.319Z</t>
  </si>
  <si>
    <t>7ddaa514949446379594584f1805eb08</t>
  </si>
  <si>
    <t>2021-10-28T09:40:55.192Z</t>
  </si>
  <si>
    <t>ee98c9ef1a044c6c9bac6fb9601f63d6</t>
  </si>
  <si>
    <t>2021-10-28T09:40:51.371Z</t>
  </si>
  <si>
    <t>524e095d82f44d128823938f03800063</t>
  </si>
  <si>
    <t>2021-10-28T09:39:55.392Z</t>
  </si>
  <si>
    <t>97977c1acffa4e8397447b932e49b62f</t>
  </si>
  <si>
    <t>2021-10-28T09:39:48.377Z</t>
  </si>
  <si>
    <t>748fbd95f36a4f8da5b490e0a0274f35</t>
  </si>
  <si>
    <t>2021-10-28T09:39:10.059Z</t>
  </si>
  <si>
    <t>c75463bfb94648aeac172bc791e1772e</t>
  </si>
  <si>
    <t>2021-10-28T09:38:24.740Z</t>
  </si>
  <si>
    <t>b0c4ceac0c8a47fc99e6f3b65235d6d5</t>
  </si>
  <si>
    <t>2021-10-28T09:38:03.088Z</t>
  </si>
  <si>
    <t>7c70ffbd84694bd7b7e514947b2c2862</t>
  </si>
  <si>
    <t>2021-10-28T09:36:59.684Z</t>
  </si>
  <si>
    <t>15f53ff291ff433d8a4ca1654e6e8c01</t>
  </si>
  <si>
    <t>2021-10-28T09:36:56.799Z</t>
  </si>
  <si>
    <t>951bd07f83a64bdba6e5fa827376b0f4</t>
  </si>
  <si>
    <t>2021-10-28T09:36:22.412Z</t>
  </si>
  <si>
    <t>658f969176f14f3592837f66eef2e309</t>
  </si>
  <si>
    <t>2021-10-28T09:36:06.279Z</t>
  </si>
  <si>
    <t>61c5452b69804606a6496ed6a4404496</t>
  </si>
  <si>
    <t>2021-10-28T09:34:44.100Z</t>
  </si>
  <si>
    <t>1dcca2f1f60045c5a763722316f2f003</t>
  </si>
  <si>
    <t>2021-10-28T09:34:04.962Z</t>
  </si>
  <si>
    <t>8e41705ad68a46888ca1cc4c97eb2425</t>
  </si>
  <si>
    <t>2021-10-28T09:34:01.156Z</t>
  </si>
  <si>
    <t>3a632135847244a2a02ae645dded19c2</t>
  </si>
  <si>
    <t>2021-10-28T09:33:15.153Z</t>
  </si>
  <si>
    <t>4c77108a66624c33b6f32a0f62c5f335</t>
  </si>
  <si>
    <t>2021-10-28T09:33:04.453Z</t>
  </si>
  <si>
    <t>a532c4b4236e4b98bd9c1a036ed8139a</t>
  </si>
  <si>
    <t>2021-10-28T09:30:02.004Z</t>
  </si>
  <si>
    <t>b9c230132741441b80a1f87220706670</t>
  </si>
  <si>
    <t>2021-10-28T09:29:30.283Z</t>
  </si>
  <si>
    <t>46f635e582b34589ab22a14a364a8f77</t>
  </si>
  <si>
    <t>2021-10-28T09:29:14.661Z</t>
  </si>
  <si>
    <t>d6c1cce9d22d428eab9d95a5d7f5e05b</t>
  </si>
  <si>
    <t>2021-10-28T09:29:14.546Z</t>
  </si>
  <si>
    <t>ea48213269d94699833354af216a5c28</t>
  </si>
  <si>
    <t>2021-10-28T09:28:30.070Z</t>
  </si>
  <si>
    <t>bb249cff126a4baba44ba77de64c3da2</t>
  </si>
  <si>
    <t>2021-10-28T09:28:10.837Z</t>
  </si>
  <si>
    <t>a3c03d1f0bdc4f469bc77f2365b8c9c8</t>
  </si>
  <si>
    <t>2021-10-28T09:27:41.921Z</t>
  </si>
  <si>
    <t>1bd4d8f404674d6896b8772821ab994e</t>
  </si>
  <si>
    <t>2021-10-28T09:27:21.870Z</t>
  </si>
  <si>
    <t>57fe8d5ce98142a2a719f089f74fddaa</t>
  </si>
  <si>
    <t>2021-10-28T09:26:45.050Z</t>
  </si>
  <si>
    <t>7406bcc5efb047199412eaf60f8be94c</t>
  </si>
  <si>
    <t>2021-10-28T09:25:20.583Z</t>
  </si>
  <si>
    <t>167b5b19343f4a84b5d189cac7d60745</t>
  </si>
  <si>
    <t>2021-10-28T09:24:51.419Z</t>
  </si>
  <si>
    <t>fb4f07609b1b4627b3934feaef744165</t>
  </si>
  <si>
    <t>2021-10-28T09:23:55.728Z</t>
  </si>
  <si>
    <t>ec581b83a98d4502821987d66ba2469e</t>
  </si>
  <si>
    <t>2021-10-28T09:23:40.649Z</t>
  </si>
  <si>
    <t>1549e21e70cf4bc282fda1a17b990b53</t>
  </si>
  <si>
    <t>2021-10-28T09:23:37.659Z</t>
  </si>
  <si>
    <t>74c5261872fc4c6785558d8c80cc07f1</t>
  </si>
  <si>
    <t>2021-10-28T09:23:04.822Z</t>
  </si>
  <si>
    <t>e7da1632fd4b447590429923d21469a4</t>
  </si>
  <si>
    <t>2021-10-28T09:21:38.477Z</t>
  </si>
  <si>
    <t>fc38d37bb3b14973b7ebab1cb2728306</t>
  </si>
  <si>
    <t>2021-10-28T09:21:07.268Z</t>
  </si>
  <si>
    <t>6376d189eaf84c1380ef770a56019345</t>
  </si>
  <si>
    <t>2021-10-28T09:21:00.744Z</t>
  </si>
  <si>
    <t>dbac6e4111fb4899982a536cccb67ffa</t>
  </si>
  <si>
    <t>2021-10-28T09:21:00.180Z</t>
  </si>
  <si>
    <t>551c5e0c613d47c5921afd5b667f4e3c</t>
  </si>
  <si>
    <t>2021-10-28T09:20:57.934Z</t>
  </si>
  <si>
    <t>9a4ded3307a143e2b35eeef963456fe0</t>
  </si>
  <si>
    <t>2021-10-28T09:20:19.248Z</t>
  </si>
  <si>
    <t>5ee0a5ba2a0f434caef331487861f40d</t>
  </si>
  <si>
    <t>2021-10-28T09:18:51.873Z</t>
  </si>
  <si>
    <t>72993dc7d4b94ac9ae03b37be6418a98</t>
  </si>
  <si>
    <t>2021-10-28T09:18:41.033Z</t>
  </si>
  <si>
    <t>2f5b09e5ca424c7da7388e4709e79660</t>
  </si>
  <si>
    <t>2021-10-28T09:18:34.560Z</t>
  </si>
  <si>
    <t>4cd126da32fd4e79b5d0c26eb661582c</t>
  </si>
  <si>
    <t>2021-10-28T09:18:26.169Z</t>
  </si>
  <si>
    <t>c0d21f77151f4c208fc4ae8ac5fcd3d1</t>
  </si>
  <si>
    <t>2021-10-28T09:17:35.253Z</t>
  </si>
  <si>
    <t>a95855a5b5874a898fd1c588fcff958a</t>
  </si>
  <si>
    <t>2021-10-28T09:17:29.858Z</t>
  </si>
  <si>
    <t>f85c11df1abc4eeca12a22cf93263842</t>
  </si>
  <si>
    <t>2021-10-28T09:16:44.095Z</t>
  </si>
  <si>
    <t>37f58fb2c4d84b9f9a0894ade57c1542</t>
  </si>
  <si>
    <t>2021-10-28T09:15:47.327Z</t>
  </si>
  <si>
    <t>fb2194afe85d42abad4928e24582364a</t>
  </si>
  <si>
    <t>2021-10-28T09:14:43.127Z</t>
  </si>
  <si>
    <t>ca5902beaaad42e199105795e8437ece</t>
  </si>
  <si>
    <t>2021-10-28T09:13:06.274Z</t>
  </si>
  <si>
    <t>7145aaaa836b41538fb0aaad6276e600</t>
  </si>
  <si>
    <t>2021-10-28T09:12:24.606Z</t>
  </si>
  <si>
    <t>685c4f873a0d476db93133a0628ea30e</t>
  </si>
  <si>
    <t>2021-10-28T09:12:12.935Z</t>
  </si>
  <si>
    <t>e28521bdc426473093890a22b7ed598c</t>
  </si>
  <si>
    <t>2021-10-28T09:12:05.712Z</t>
  </si>
  <si>
    <t>cd9c2e0cabc042f797790dc7111a3c06</t>
  </si>
  <si>
    <t>2021-10-28T09:10:55.879Z</t>
  </si>
  <si>
    <t>182c8165e0af4b77a70cba9abab71059</t>
  </si>
  <si>
    <t>2021-10-28T09:10:52.192Z</t>
  </si>
  <si>
    <t>62e96b35cf3a4701a381f7729393ecc3</t>
  </si>
  <si>
    <t>2021-10-28T09:10:43.755Z</t>
  </si>
  <si>
    <t>c01c0242336c4565a89a21769f5c37aa</t>
  </si>
  <si>
    <t>2021-10-28T09:10:35.677Z</t>
  </si>
  <si>
    <t>a08cf316eae446b8b5713005aef3447e</t>
  </si>
  <si>
    <t>2021-10-28T09:08:43.392Z</t>
  </si>
  <si>
    <t>355b79ccad8842068d254c1554b399fe</t>
  </si>
  <si>
    <t>2021-10-28T09:08:37.658Z</t>
  </si>
  <si>
    <t>1dcfbd3a2034473cb99d4afa7990d593</t>
  </si>
  <si>
    <t>2021-10-28T09:08:25.818Z</t>
  </si>
  <si>
    <t>047c993f8dab4afab895108251e66c41</t>
  </si>
  <si>
    <t>2021-10-28T09:07:41.578Z</t>
  </si>
  <si>
    <t>4f9a95e1faa346bb917db789b5101e78</t>
  </si>
  <si>
    <t>2021-10-28T09:07:08.720Z</t>
  </si>
  <si>
    <t>0bc9d129b6db431ab48609b272cca578</t>
  </si>
  <si>
    <t>2021-10-28T09:06:05.539Z</t>
  </si>
  <si>
    <t>c5e9dd621007458bb8ebbf083ebad04a</t>
  </si>
  <si>
    <t>2021-10-28T09:05:15.286Z</t>
  </si>
  <si>
    <t>c926bd13b63f4e0aa9a39bb7c3b0a6d7</t>
  </si>
  <si>
    <t>2021-10-28T09:04:31.763Z</t>
  </si>
  <si>
    <t>7ea663b47e9f4310bd404c64e8a1f7d7</t>
  </si>
  <si>
    <t>2021-10-28T09:03:30.642Z</t>
  </si>
  <si>
    <t>f965285565ea48fcba1d3f8a3dd87e0c</t>
  </si>
  <si>
    <t>2021-10-28T09:02:29.288Z</t>
  </si>
  <si>
    <t>272b460f0b8f431d8419094605cbf85b</t>
  </si>
  <si>
    <t>2021-10-28T09:01:58.196Z</t>
  </si>
  <si>
    <t>bc6f715bbaae4a90837ace51bfba57c0</t>
  </si>
  <si>
    <t>2021-10-28T09:00:53.477Z</t>
  </si>
  <si>
    <t>9025c654023248378e0b96f16f2740b0</t>
  </si>
  <si>
    <t>2021-10-28T09:00:16.056Z</t>
  </si>
  <si>
    <t>152c49667db04424b5887b50237219e7</t>
  </si>
  <si>
    <t>2021-10-28T08:59:07.976Z</t>
  </si>
  <si>
    <t>39f3d5510f7c4180be3dafb46990010a</t>
  </si>
  <si>
    <t>2021-10-28T08:58:42.287Z</t>
  </si>
  <si>
    <t>7733aa2dee5944f6a0e46fc1c9d56709</t>
  </si>
  <si>
    <t>2021-10-28T08:58:37.222Z</t>
  </si>
  <si>
    <t>b9c4e53ca4d14c4395a3eb32083cee19</t>
  </si>
  <si>
    <t>2021-10-28T08:57:58.736Z</t>
  </si>
  <si>
    <t>993ec8c57d704c319969d53b3caf9303</t>
  </si>
  <si>
    <t>2021-10-28T08:56:59.957Z</t>
  </si>
  <si>
    <t>756f328e45a74936a7a7bd8a8fcb22c1</t>
  </si>
  <si>
    <t>2021-10-28T08:56:37.527Z</t>
  </si>
  <si>
    <t>cf60f6a489f14e48964f171c47bde206</t>
  </si>
  <si>
    <t>2021-10-28T08:56:17.374Z</t>
  </si>
  <si>
    <t>ac71bae143944487bdb91030e9e6bf05</t>
  </si>
  <si>
    <t>2021-10-28T08:55:51.042Z</t>
  </si>
  <si>
    <t>7b0910324429486e995cfc5f5d6b0a2c</t>
  </si>
  <si>
    <t>2021-10-28T08:55:35.266Z</t>
  </si>
  <si>
    <t>5345ebaf4388443d9ae688ffa3f694ce</t>
  </si>
  <si>
    <t>2021-10-28T08:55:18.613Z</t>
  </si>
  <si>
    <t>204624e802254a4fafeb2320ef6fba93</t>
  </si>
  <si>
    <t>2021-10-28T08:54:56.938Z</t>
  </si>
  <si>
    <t>f3c96403a3a74c76bac5738d46d2c70a</t>
  </si>
  <si>
    <t>2021-10-28T08:54:53.393Z</t>
  </si>
  <si>
    <t>648e955cf84c4dd7a1b4dd7bae42808e</t>
  </si>
  <si>
    <t>2021-10-28T08:54:43.043Z</t>
  </si>
  <si>
    <t>c7ac6477fefe4e56a9d594f54d4428ce</t>
  </si>
  <si>
    <t>2021-10-28T08:54:21.883Z</t>
  </si>
  <si>
    <t>08631c9e68c343358fe21ce3c30efca9</t>
  </si>
  <si>
    <t>2021-10-28T08:52:56.109Z</t>
  </si>
  <si>
    <t>da63b264b95844979b98ff55f0e28d5c</t>
  </si>
  <si>
    <t>2021-10-28T08:51:49.893Z</t>
  </si>
  <si>
    <t>56b947b7a3d54df98a769e84f802e22b</t>
  </si>
  <si>
    <t>2021-10-28T08:51:05.924Z</t>
  </si>
  <si>
    <t>d338bbb2891c4c46b45440332e8c4e9b</t>
  </si>
  <si>
    <t>2021-10-28T08:50:12.710Z</t>
  </si>
  <si>
    <t>238f8e8b327b4080b808d85e4b5ac6a6</t>
  </si>
  <si>
    <t>2021-10-28T08:49:53.520Z</t>
  </si>
  <si>
    <t>da9ef690ad744ea7a1a05d221fe95e91</t>
  </si>
  <si>
    <t>2021-10-28T08:49:19.244Z</t>
  </si>
  <si>
    <t>48e4f3c1dcba4bbba9abfc261d92093e</t>
  </si>
  <si>
    <t>2021-10-28T08:48:37.185Z</t>
  </si>
  <si>
    <t>0aac6973fa7e46d0931d5ccc7f64d12f</t>
  </si>
  <si>
    <t>2021-10-28T08:48:32.731Z</t>
  </si>
  <si>
    <t>15aa35e850794e539b72ac7e9f018c2b</t>
  </si>
  <si>
    <t>2021-10-28T08:48:18.386Z</t>
  </si>
  <si>
    <t>d1c52a5f43f046d8b8cd5e11f52afc26</t>
  </si>
  <si>
    <t>2021-10-28T08:46:50.859Z</t>
  </si>
  <si>
    <t>1a414f0bd3164a21a9f4e5cd220311a6</t>
  </si>
  <si>
    <t>2021-10-28T08:46:23.012Z</t>
  </si>
  <si>
    <t>5a73c791e0374feb9491418969b8f75b</t>
  </si>
  <si>
    <t>2021-10-28T08:45:57.506Z</t>
  </si>
  <si>
    <t>d8fe6aef8a5d4afab0adf47eaf95e8e5</t>
  </si>
  <si>
    <t>2021-10-28T08:45:40.626Z</t>
  </si>
  <si>
    <t>33d5bfb81e9344558561b62459c69d47</t>
  </si>
  <si>
    <t>2021-10-28T08:45:27.751Z</t>
  </si>
  <si>
    <t>4b9a05a83de24e94a8867061c523d4e0</t>
  </si>
  <si>
    <t>2021-10-28T08:43:54.996Z</t>
  </si>
  <si>
    <t>42bd5dfe9a9f4d289fa51a4292d646b8</t>
  </si>
  <si>
    <t>2021-10-28T08:43:50.132Z</t>
  </si>
  <si>
    <t>4bb0095ffb7f47d7a6979c953149430c</t>
  </si>
  <si>
    <t>2021-10-28T08:43:24.339Z</t>
  </si>
  <si>
    <t>e509ea0476ea489d84d07d68de3fb5e2</t>
  </si>
  <si>
    <t>2021-10-28T08:43:09.431Z</t>
  </si>
  <si>
    <t>bf34fffab9f34ff1a9bad17030378e56</t>
  </si>
  <si>
    <t>2021-10-28T08:42:15.395Z</t>
  </si>
  <si>
    <t>341feb6eced645e0817dda36db794759</t>
  </si>
  <si>
    <t>2021-10-28T08:42:11.759Z</t>
  </si>
  <si>
    <t>89ce56e07df24097b9138564ca007645</t>
  </si>
  <si>
    <t>2021-10-28T08:40:59.049Z</t>
  </si>
  <si>
    <t>255e54607f6e410cb28da48707895468</t>
  </si>
  <si>
    <t>2021-10-28T08:39:04.818Z</t>
  </si>
  <si>
    <t>e667bf5cab074f3980e52805701fe9ed</t>
  </si>
  <si>
    <t>2021-10-28T08:38:50.807Z</t>
  </si>
  <si>
    <t>812662eaa27241b199ac64b33a5fa739</t>
  </si>
  <si>
    <t>2021-10-28T08:37:14.709Z</t>
  </si>
  <si>
    <t>65c5052fe4ec43d59668405c75eb71fa</t>
  </si>
  <si>
    <t>2021-10-28T08:36:55.873Z</t>
  </si>
  <si>
    <t>7960abd1db0d41379bacb485e8778e71</t>
  </si>
  <si>
    <t>2021-10-28T08:36:47.955Z</t>
  </si>
  <si>
    <t>d423a2183a09475182071ca1788e07c1</t>
  </si>
  <si>
    <t>2021-10-28T08:34:50.728Z</t>
  </si>
  <si>
    <t>9da3255c242845dfae816985bfc57aad</t>
  </si>
  <si>
    <t>2021-10-28T08:34:29.077Z</t>
  </si>
  <si>
    <t>cf2a85021c1c45a5a0f40c3e621af5da</t>
  </si>
  <si>
    <t>2021-10-28T08:34:03.612Z</t>
  </si>
  <si>
    <t>09fd7cbe8b8f40a5bcf54139d510f032</t>
  </si>
  <si>
    <t>2021-10-28T08:32:54.306Z</t>
  </si>
  <si>
    <t>06ef504f1ef8466b8e9231e67152340f</t>
  </si>
  <si>
    <t>2021-10-28T08:32:13.417Z</t>
  </si>
  <si>
    <t>caf772a229a048b4aa20b90a7a337229</t>
  </si>
  <si>
    <t>2021-10-28T08:31:28.307Z</t>
  </si>
  <si>
    <t>c6cf1d84735e4784938358aeb20ae07e</t>
  </si>
  <si>
    <t>2021-10-28T08:30:54.400Z</t>
  </si>
  <si>
    <t>3e3fef40e38d4402b6647a1c4dcc1a75</t>
  </si>
  <si>
    <t>2021-10-28T08:30:33.213Z</t>
  </si>
  <si>
    <t>e16f46b02ef54beea25bcbd4d4172f66</t>
  </si>
  <si>
    <t>2021-10-28T08:30:05.507Z</t>
  </si>
  <si>
    <t>60b033149a6f4509b78a7e296e6035be</t>
  </si>
  <si>
    <t>2021-10-28T08:29:15.710Z</t>
  </si>
  <si>
    <t>3863cfa175a74f949ce1c9295d73052e</t>
  </si>
  <si>
    <t>2021-10-28T08:29:04.964Z</t>
  </si>
  <si>
    <t>211ee28465f148b7a6f342e4b24e5702</t>
  </si>
  <si>
    <t>2021-10-28T08:28:38.831Z</t>
  </si>
  <si>
    <t>32ce89f39ac2422993788d5b01446dd4</t>
  </si>
  <si>
    <t>2021-10-28T08:28:10.652Z</t>
  </si>
  <si>
    <t>9801598d15d24583b5888abc55e6d44b</t>
  </si>
  <si>
    <t>2021-10-28T08:27:24.813Z</t>
  </si>
  <si>
    <t>9431dfb2c4304a879ca2a41db3d8bd3b</t>
  </si>
  <si>
    <t>2021-10-28T08:26:25.008Z</t>
  </si>
  <si>
    <t>8f664170a6cc4ea5a54c014721621a05</t>
  </si>
  <si>
    <t>2021-10-28T08:25:55.899Z</t>
  </si>
  <si>
    <t>7a8e9533a37a484eb94db1149aee263c</t>
  </si>
  <si>
    <t>2021-10-28T08:25:12.098Z</t>
  </si>
  <si>
    <t>344e6e629d6742c18b903733bb76fc3c</t>
  </si>
  <si>
    <t>2021-10-28T08:25:02.049Z</t>
  </si>
  <si>
    <t>b91b91cc7ffd4a96b7f968be61848581</t>
  </si>
  <si>
    <t>2021-10-28T08:23:34.444Z</t>
  </si>
  <si>
    <t>04c13a9412184940a530b4c543de552d</t>
  </si>
  <si>
    <t>2021-10-28T08:22:50.190Z</t>
  </si>
  <si>
    <t>40925c76bd2443a2a983b4bfa7372800</t>
  </si>
  <si>
    <t>2021-10-28T08:22:12.515Z</t>
  </si>
  <si>
    <t>79bd5b17e7374ae5bc286bc54e565c13</t>
  </si>
  <si>
    <t>2021-10-28T08:22:00.679Z</t>
  </si>
  <si>
    <t>380a12aec9dd469091d53620e2fa4f34</t>
  </si>
  <si>
    <t>2021-10-28T08:21:37.053Z</t>
  </si>
  <si>
    <t>2ea22064159d4762a75a3ec503939bcf</t>
  </si>
  <si>
    <t>2021-10-28T08:20:32.563Z</t>
  </si>
  <si>
    <t>f596db858bfe465f811d9becb8c135d7</t>
  </si>
  <si>
    <t>2021-10-28T08:17:18.168Z</t>
  </si>
  <si>
    <t>6577ca1670e64ee9ae9f3624b4c7234b</t>
  </si>
  <si>
    <t>2021-10-28T08:16:03.233Z</t>
  </si>
  <si>
    <t>e54c8e18f11a4036abe642b36af37a7a</t>
  </si>
  <si>
    <t>2021-10-28T08:15:45.126Z</t>
  </si>
  <si>
    <t>61b72b0fabc84a44a150a19a150fae01</t>
  </si>
  <si>
    <t>2021-10-28T08:15:40.839Z</t>
  </si>
  <si>
    <t>6ca3afc2db434b9c926b6803847f47fb</t>
  </si>
  <si>
    <t>2021-10-28T08:15:10.201Z</t>
  </si>
  <si>
    <t>7ecc7b025bcd4880bfdba59fc980db31</t>
  </si>
  <si>
    <t>2021-10-28T08:14:54.526Z</t>
  </si>
  <si>
    <t>fd40e6f7843c4a90ae2eccd481ece880</t>
  </si>
  <si>
    <t>2021-10-28T08:14:27.673Z</t>
  </si>
  <si>
    <t>88ea0a130b2f4029aece53d596f217b4</t>
  </si>
  <si>
    <t>2021-10-28T08:14:14.750Z</t>
  </si>
  <si>
    <t>3cf61b6981a84f6d8360d01ffdd0e689</t>
  </si>
  <si>
    <t>2021-10-28T08:12:36.195Z</t>
  </si>
  <si>
    <t>12ce46c784f544eea3b4e8529c60f810</t>
  </si>
  <si>
    <t>2021-10-28T08:12:06.937Z</t>
  </si>
  <si>
    <t>eaa4a7f7cb0644eda7ea2129e69e4656</t>
  </si>
  <si>
    <t>2021-10-28T08:09:45.854Z</t>
  </si>
  <si>
    <t>2bfbc9970312450d86e7691cde694a97</t>
  </si>
  <si>
    <t>2021-10-28T08:08:11.855Z</t>
  </si>
  <si>
    <t>d2b4241ece984b8581fcb110f0942dc1</t>
  </si>
  <si>
    <t>2021-10-28T08:07:16.940Z</t>
  </si>
  <si>
    <t>9162aafa14d449c8baff212cc0ab784e</t>
  </si>
  <si>
    <t>2021-10-28T08:06:49.593Z</t>
  </si>
  <si>
    <t>a909cc9c60614747bfe21ce8c934b035</t>
  </si>
  <si>
    <t>2021-10-28T08:06:19.231Z</t>
  </si>
  <si>
    <t>46981f3aafaf4ff5b4435cbb19832677</t>
  </si>
  <si>
    <t>2021-10-28T08:05:06.986Z</t>
  </si>
  <si>
    <t>645f9c7aa58d46159fcf0466027fa5ed</t>
  </si>
  <si>
    <t>2021-10-28T08:03:41.349Z</t>
  </si>
  <si>
    <t>de2a9c3d2a954e69955a36e8b4237b96</t>
  </si>
  <si>
    <t>2021-10-28T08:03:29.028Z</t>
  </si>
  <si>
    <t>02263d2f448f493396fb96cfccb5cc86</t>
  </si>
  <si>
    <t>2021-10-28T08:03:13.222Z</t>
  </si>
  <si>
    <t>3dc21e2537994bc48cd91fe2d595cd5c</t>
  </si>
  <si>
    <t>2021-10-28T08:01:40.262Z</t>
  </si>
  <si>
    <t>a7476e05e10445209ee33ebb98dc0169</t>
  </si>
  <si>
    <t>2021-10-28T08:00:45.770Z</t>
  </si>
  <si>
    <t>fbff1c4d91f34264982db275caa773a2</t>
  </si>
  <si>
    <t>2021-10-28T08:00:25.199Z</t>
  </si>
  <si>
    <t>83bdb6e9f905485fb557e5c055595592</t>
  </si>
  <si>
    <t>2021-10-28T08:00:23.686Z</t>
  </si>
  <si>
    <t>62ccbea40a6d43909da74e1c401015a7</t>
  </si>
  <si>
    <t>2021-10-28T07:59:57.898Z</t>
  </si>
  <si>
    <t>ed3861c1ffd04079899c505008a1fd2a</t>
  </si>
  <si>
    <t>2021-10-28T07:59:55.614Z</t>
  </si>
  <si>
    <t>a560d340fe304c6dab6b13de63839719</t>
  </si>
  <si>
    <t>2021-10-28T07:58:48.576Z</t>
  </si>
  <si>
    <t>44c05c6f2af64867af4d223826a3ab6b</t>
  </si>
  <si>
    <t>2021-10-28T07:58:27.087Z</t>
  </si>
  <si>
    <t>92196e77cc3b49b1b04c9c2214bef873</t>
  </si>
  <si>
    <t>2021-10-28T07:57:18.034Z</t>
  </si>
  <si>
    <t>989a136fbf374cbb9def2e36f1ba5962</t>
  </si>
  <si>
    <t>2021-10-28T07:55:49.607Z</t>
  </si>
  <si>
    <t>191d101c59a347dc887a5e38387ade09</t>
  </si>
  <si>
    <t>2021-10-28T07:54:00.631Z</t>
  </si>
  <si>
    <t>642514ea333a4b74af3e3bdaae7ce9c8</t>
  </si>
  <si>
    <t>2021-10-28T07:53:51.438Z</t>
  </si>
  <si>
    <t>ca6f268dbf0f41af81d3bb5896db1239</t>
  </si>
  <si>
    <t>2021-10-28T07:53:41.880Z</t>
  </si>
  <si>
    <t>f3841c5a1ecf45958c8dd833980015c5</t>
  </si>
  <si>
    <t>2021-10-28T07:53:35.154Z</t>
  </si>
  <si>
    <t>97531eab3fca4817ab3064cd44b45e84</t>
  </si>
  <si>
    <t>2021-10-28T07:52:03.343Z</t>
  </si>
  <si>
    <t>5f0031f6206340458bbf6f86141e7364</t>
  </si>
  <si>
    <t>2021-10-28T07:51:20.387Z</t>
  </si>
  <si>
    <t>9a6e4fdf84204b58bce919f0ab3ffd2a</t>
  </si>
  <si>
    <t>2021-10-28T07:50:25.142Z</t>
  </si>
  <si>
    <t>97721e205e5846558bd70314b573a6a4</t>
  </si>
  <si>
    <t>2021-10-28T07:49:22.842Z</t>
  </si>
  <si>
    <t>5d60d2d19d7f479b92c2647c47b8c89a</t>
  </si>
  <si>
    <t>2021-10-28T07:48:39.391Z</t>
  </si>
  <si>
    <t>42bfe48d1a8c4e95b45a87e3fdd9d926</t>
  </si>
  <si>
    <t>2021-10-28T07:47:34.462Z</t>
  </si>
  <si>
    <t>d644a6eece484bbcb1a4de7784b23258</t>
  </si>
  <si>
    <t>2021-10-28T07:47:26.647Z</t>
  </si>
  <si>
    <t>da714e68d0c84d8cad2416e3b818035a</t>
  </si>
  <si>
    <t>2021-10-28T07:46:41.576Z</t>
  </si>
  <si>
    <t>5ec86aa244b241a9a2c150a06919ee79</t>
  </si>
  <si>
    <t>2021-10-28T07:46:38.108Z</t>
  </si>
  <si>
    <t>53b6997618ec460088a9cf18d5af1fb4</t>
  </si>
  <si>
    <t>2021-10-28T07:43:55.427Z</t>
  </si>
  <si>
    <t>d8bd11c33cad415f9028c3867714a0c2</t>
  </si>
  <si>
    <t>2021-10-28T07:43:36.015Z</t>
  </si>
  <si>
    <t>e40b3e7ce5ce433eaaa7f75c2d5fe513</t>
  </si>
  <si>
    <t>2021-10-28T07:43:11.468Z</t>
  </si>
  <si>
    <t>c17187b6d3fa4246840392171042710b</t>
  </si>
  <si>
    <t>2021-10-28T07:43:06.965Z</t>
  </si>
  <si>
    <t>613dd43201f14ce4a8456da12febf28e</t>
  </si>
  <si>
    <t>2021-10-28T07:42:27.865Z</t>
  </si>
  <si>
    <t>2fa15bc572044bd5867580f261de12b3</t>
  </si>
  <si>
    <t>2021-10-28T07:42:13.045Z</t>
  </si>
  <si>
    <t>1f250edcfb2d4846b826dd0194e1aafa</t>
  </si>
  <si>
    <t>2021-10-28T07:41:43.834Z</t>
  </si>
  <si>
    <t>da8ed895859d49df97f7887a3bbb91e6</t>
  </si>
  <si>
    <t>2021-10-28T07:41:43.685Z</t>
  </si>
  <si>
    <t>1872df078a584a7bb6dd76b7ed796816</t>
  </si>
  <si>
    <t>2021-10-28T07:41:02.661Z</t>
  </si>
  <si>
    <t>84928d52e42b4b3a9d7c3c9ab9c9e50d</t>
  </si>
  <si>
    <t>2021-10-28T07:40:13.823Z</t>
  </si>
  <si>
    <t>048e92464ce2490eb8f023adbb19bc4c</t>
  </si>
  <si>
    <t>2021-10-28T07:39:55.851Z</t>
  </si>
  <si>
    <t>fbddd81a7d3042fc8cf5c06f33066679</t>
  </si>
  <si>
    <t>2021-10-28T07:38:57.621Z</t>
  </si>
  <si>
    <t>fb1402a858a24f23921c9ddc739d61f9</t>
  </si>
  <si>
    <t>2021-10-28T07:38:23.092Z</t>
  </si>
  <si>
    <t>22a653d70971468ca159a91d06f7c772</t>
  </si>
  <si>
    <t>2021-10-28T07:37:22.619Z</t>
  </si>
  <si>
    <t>a1d6decd4d8e4f809d05e53f190e68d9</t>
  </si>
  <si>
    <t>2021-10-28T07:37:14.924Z</t>
  </si>
  <si>
    <t>6afb72b05c1643098a6dfc7668e5408c</t>
  </si>
  <si>
    <t>2021-10-28T07:36:34.229Z</t>
  </si>
  <si>
    <t>b08756bc69e44fe5bce7d00930224239</t>
  </si>
  <si>
    <t>2021-10-28T07:35:22.100Z</t>
  </si>
  <si>
    <t>e73051273cd1420cbf206fcbcbb9d526</t>
  </si>
  <si>
    <t>2021-10-28T07:35:15.121Z</t>
  </si>
  <si>
    <t>95b04c5915d8432fbd892cd680ad876f</t>
  </si>
  <si>
    <t>2021-10-28T07:33:01.636Z</t>
  </si>
  <si>
    <t>f0f5154f121d4afb90b544fb335244f5</t>
  </si>
  <si>
    <t>2021-10-28T07:32:49.521Z</t>
  </si>
  <si>
    <t>5c629773724a4a92bb4c83e343a1cad3</t>
  </si>
  <si>
    <t>2021-10-28T07:32:40.211Z</t>
  </si>
  <si>
    <t>f2959472ee634dae8e98e163f5ba2449</t>
  </si>
  <si>
    <t>2021-10-28T07:32:32.821Z</t>
  </si>
  <si>
    <t>4acb6c567f334da3b515b409d573c4d4</t>
  </si>
  <si>
    <t>2021-10-28T07:32:07.825Z</t>
  </si>
  <si>
    <t>55ccc62ca2424bbaaa2d6dd4db163661</t>
  </si>
  <si>
    <t>2021-10-28T07:31:51.429Z</t>
  </si>
  <si>
    <t>2f414e8c91084be1af94b05c6a2ee2c2</t>
  </si>
  <si>
    <t>2021-10-28T07:31:44.152Z</t>
  </si>
  <si>
    <t>b23ac0de2fa64f9c9e8160190178d446</t>
  </si>
  <si>
    <t>2021-10-28T07:31:27.658Z</t>
  </si>
  <si>
    <t>f28e4bd3cf2049de91f33592d7142f08</t>
  </si>
  <si>
    <t>2021-10-28T07:30:33.915Z</t>
  </si>
  <si>
    <t>29d0c509bef54d5e8e89cac063b34932</t>
  </si>
  <si>
    <t>2021-10-28T07:29:09.713Z</t>
  </si>
  <si>
    <t>39e0c7c1e6084826aff33a5dd41f340c</t>
  </si>
  <si>
    <t>2021-10-28T07:28:17.148Z</t>
  </si>
  <si>
    <t>e3cdf99cc4b24f8888e64ce50e5a787c</t>
  </si>
  <si>
    <t>2021-10-28T07:26:38.656Z</t>
  </si>
  <si>
    <t>fb72a7e186f94ea3844981ace19973dd</t>
  </si>
  <si>
    <t>2021-10-28T07:25:55.809Z</t>
  </si>
  <si>
    <t>cdac20a7f2df4ad58ae43ceefd99393c</t>
  </si>
  <si>
    <t>2021-10-28T07:25:50.057Z</t>
  </si>
  <si>
    <t>1374894b95b640879dc826f6c1603de7</t>
  </si>
  <si>
    <t>2021-10-28T07:25:41.947Z</t>
  </si>
  <si>
    <t>45910aa8aaea40e59185bd61ae638355</t>
  </si>
  <si>
    <t>2021-10-28T07:23:02.282Z</t>
  </si>
  <si>
    <t>1b8a097fe2eb44aebd5b5140165d6eba</t>
  </si>
  <si>
    <t>2021-10-28T07:22:58.175Z</t>
  </si>
  <si>
    <t>00748beb73fd45d18b1e3f6111b0588b</t>
  </si>
  <si>
    <t>2021-10-28T07:22:14.694Z</t>
  </si>
  <si>
    <t>271cb390ac1d4141aba6d0ecc920dd77</t>
  </si>
  <si>
    <t>2021-10-28T07:21:02.270Z</t>
  </si>
  <si>
    <t>9ca38d46f2cd4cf4847d2addbc389c23</t>
  </si>
  <si>
    <t>2021-10-28T07:20:44.722Z</t>
  </si>
  <si>
    <t>6cffa5da3c9a4dfcab686901d369ddc5</t>
  </si>
  <si>
    <t>2021-10-28T07:20:37.920Z</t>
  </si>
  <si>
    <t>53661624be434600b59dd86f270c07f1</t>
  </si>
  <si>
    <t>2021-10-28T07:20:13.959Z</t>
  </si>
  <si>
    <t>613de3d61681437f95053c945ef9310d</t>
  </si>
  <si>
    <t>2021-10-28T07:19:44.585Z</t>
  </si>
  <si>
    <t>59f435ce04ab434c88cc42d910d8616d</t>
  </si>
  <si>
    <t>2021-10-28T07:19:14.921Z</t>
  </si>
  <si>
    <t>54b23f3530ff4b278a88e327fff468b8</t>
  </si>
  <si>
    <t>2021-10-28T07:19:10.498Z</t>
  </si>
  <si>
    <t>8ce504aaf6184060a36046cc982d06f9</t>
  </si>
  <si>
    <t>2021-10-28T07:19:05.443Z</t>
  </si>
  <si>
    <t>b14306afddfc4892b9943345a3dee6e2</t>
  </si>
  <si>
    <t>2021-10-28T07:19:00.728Z</t>
  </si>
  <si>
    <t>bddf6839ae854da7becfb961011bcd71</t>
  </si>
  <si>
    <t>2021-10-28T07:18:12.627Z</t>
  </si>
  <si>
    <t>ae26d0c211cb4865b7717444007379bb</t>
  </si>
  <si>
    <t>2021-10-28T07:17:23.172Z</t>
  </si>
  <si>
    <t>ca8c08dbe19d4bf3af3efa32a5b9d30e</t>
  </si>
  <si>
    <t>2021-10-28T07:17:03.496Z</t>
  </si>
  <si>
    <t>927bf744ee8d4859a9584ee38390a4c9</t>
  </si>
  <si>
    <t>2021-10-28T07:16:59.792Z</t>
  </si>
  <si>
    <t>d82ff7f70adf4c6c9f634a6413dccae5</t>
  </si>
  <si>
    <t>2021-10-28T07:16:03.786Z</t>
  </si>
  <si>
    <t>fc26e987c9f44775909a987ee7a2c50f</t>
  </si>
  <si>
    <t>2021-10-28T07:15:43.448Z</t>
  </si>
  <si>
    <t>d5e6567c0d7645c6b5e7b889b3b20b59</t>
  </si>
  <si>
    <t>2021-10-28T07:15:14.986Z</t>
  </si>
  <si>
    <t>d331146f509f4547a2828651527f5647</t>
  </si>
  <si>
    <t>2021-10-28T07:15:05.066Z</t>
  </si>
  <si>
    <t>8ec494e430524ecb9d90694251e9513a</t>
  </si>
  <si>
    <t>2021-10-28T07:14:47.754Z</t>
  </si>
  <si>
    <t>7f23ea248bdd4eb991ba49e38870f97b</t>
  </si>
  <si>
    <t>2021-10-28T07:14:42.707Z</t>
  </si>
  <si>
    <t>6ce052ad185f474f8eabec20f6600a96</t>
  </si>
  <si>
    <t>2021-10-28T07:14:28.796Z</t>
  </si>
  <si>
    <t>ca72176501674d669f3dbd04d0d16d9d</t>
  </si>
  <si>
    <t>2021-10-28T07:14:14.047Z</t>
  </si>
  <si>
    <t>9ebf237159fb4af3804f27ef86d901de</t>
  </si>
  <si>
    <t>2021-10-28T07:13:35.975Z</t>
  </si>
  <si>
    <t>15fe80640f1b4242b6fba62c1548972f</t>
  </si>
  <si>
    <t>2021-10-28T07:13:21.639Z</t>
  </si>
  <si>
    <t>0238528d7e914ac7a461870e46848fdc</t>
  </si>
  <si>
    <t>2021-10-28T07:13:17.631Z</t>
  </si>
  <si>
    <t>e049bf3748fa4cad97ca1420cd89f9a5</t>
  </si>
  <si>
    <t>2021-10-28T07:13:07.816Z</t>
  </si>
  <si>
    <t>8ed4748d9ca64e1c86610f9725c125fb</t>
  </si>
  <si>
    <t>2021-10-28T07:13:02.847Z</t>
  </si>
  <si>
    <t>b5932c2de03940c6902ed370bec43836</t>
  </si>
  <si>
    <t>2021-10-28T07:12:10.081Z</t>
  </si>
  <si>
    <t>cff0f9013db74cc8834d89441ceb2cb6</t>
  </si>
  <si>
    <t>2021-10-28T07:11:41.593Z</t>
  </si>
  <si>
    <t>2ee171f785af4d60899a6cf49bdc9ce4</t>
  </si>
  <si>
    <t>2021-10-28T07:10:36.580Z</t>
  </si>
  <si>
    <t>d3b423874db84884a84c37b32c7e6436</t>
  </si>
  <si>
    <t>2021-10-28T07:09:26.288Z</t>
  </si>
  <si>
    <t>8dbc08516ddb4a70a035b2fe654d95f0</t>
  </si>
  <si>
    <t>2021-10-28T07:08:49.562Z</t>
  </si>
  <si>
    <t>39c121da4a2b4ff090c70fdca105eec1</t>
  </si>
  <si>
    <t>2021-10-28T07:08:44.462Z</t>
  </si>
  <si>
    <t>7669c1565a82425ab4178733f85515f9</t>
  </si>
  <si>
    <t>2021-10-28T07:06:51.842Z</t>
  </si>
  <si>
    <t>89427d9a21ae47c8b3d63ae81814dae5</t>
  </si>
  <si>
    <t>2021-10-28T07:05:15.924Z</t>
  </si>
  <si>
    <t>773dc54cc4c245ba85b18c4535188824</t>
  </si>
  <si>
    <t>2021-10-28T07:04:52.301Z</t>
  </si>
  <si>
    <t>11ff4874a79549798a22b922ac46e7b5</t>
  </si>
  <si>
    <t>2021-10-28T07:04:42.697Z</t>
  </si>
  <si>
    <t>e5d2a3b767ea4badb1622a8104fc1f34</t>
  </si>
  <si>
    <t>2021-10-28T07:04:29.869Z</t>
  </si>
  <si>
    <t>edb39cc2d913433f9b6f1802d36efc78</t>
  </si>
  <si>
    <t>2021-10-28T07:04:03.467Z</t>
  </si>
  <si>
    <t>a318c6277dcd496b87e35ea9e58571a3</t>
  </si>
  <si>
    <t>2021-10-28T07:03:14.170Z</t>
  </si>
  <si>
    <t>c4fcb4ae3ee145ed98898f0ca2f68dcc</t>
  </si>
  <si>
    <t>2021-10-28T07:02:32.838Z</t>
  </si>
  <si>
    <t>0856f29f02a940efa1221e424df501cc</t>
  </si>
  <si>
    <t>2021-10-28T07:01:18.323Z</t>
  </si>
  <si>
    <t>3b7d19a5ca034cdfa07d0f173834d098</t>
  </si>
  <si>
    <t>2021-10-28T06:59:31.955Z</t>
  </si>
  <si>
    <t>98e276333bdc40d79a4bb003a1eadb1e</t>
  </si>
  <si>
    <t>2021-10-28T06:59:18.503Z</t>
  </si>
  <si>
    <t>95779ed681fc47359a883e384e7ad596</t>
  </si>
  <si>
    <t>2021-10-28T06:59:05.763Z</t>
  </si>
  <si>
    <t>82cc81f1a9b7443bab33c8850821ac2c</t>
  </si>
  <si>
    <t>2021-10-28T06:59:00.655Z</t>
  </si>
  <si>
    <t>60eec673f32743bd98b941a4cc22d9d5</t>
  </si>
  <si>
    <t>2021-10-28T06:58:44.673Z</t>
  </si>
  <si>
    <t>08b013f289054e65b166e79727a0b745</t>
  </si>
  <si>
    <t>2021-10-28T06:58:30.928Z</t>
  </si>
  <si>
    <t>b065fcabe9cc4defad4c941c2a20bfee</t>
  </si>
  <si>
    <t>2021-10-28T06:57:59.909Z</t>
  </si>
  <si>
    <t>bfbb9a229f76451284f658df7a7629e5</t>
  </si>
  <si>
    <t>2021-10-28T06:57:58.677Z</t>
  </si>
  <si>
    <t>3e2673c4c63e401d8f8298fe1209ec50</t>
  </si>
  <si>
    <t>2021-10-28T06:57:21.393Z</t>
  </si>
  <si>
    <t>97dc404f1b8347a690cd03998115588c</t>
  </si>
  <si>
    <t>2021-10-28T06:57:14.117Z</t>
  </si>
  <si>
    <t>00a03c26a14e4ee5ad66f7c7f1be5d0c</t>
  </si>
  <si>
    <t>2021-10-28T06:57:12.424Z</t>
  </si>
  <si>
    <t>020a211c0aae4e42a77928925f11ffee</t>
  </si>
  <si>
    <t>2021-10-28T06:56:26.515Z</t>
  </si>
  <si>
    <t>a276573ed4644b46be361a5ae6744a56</t>
  </si>
  <si>
    <t>2021-10-28T06:56:20.054Z</t>
  </si>
  <si>
    <t>ea2b5ec7f30945279ff51844bd9593ee</t>
  </si>
  <si>
    <t>2021-10-28T06:55:52.488Z</t>
  </si>
  <si>
    <t>345b2cd9171a434da37d1897fb38a7b4</t>
  </si>
  <si>
    <t>2021-10-28T06:55:49.448Z</t>
  </si>
  <si>
    <t>6c76989288c94228a011854d37c5e0df</t>
  </si>
  <si>
    <t>2021-10-28T06:54:39.717Z</t>
  </si>
  <si>
    <t>8430fe13e6bd4e06ad683ba68771eaaf</t>
  </si>
  <si>
    <t>2021-10-28T06:54:10.443Z</t>
  </si>
  <si>
    <t>7617449f61be4b718ceba5bd33582b75</t>
  </si>
  <si>
    <t>2021-10-28T06:53:35.039Z</t>
  </si>
  <si>
    <t>834dae9431fc45b1a5fb72e21d7b7bea</t>
  </si>
  <si>
    <t>2021-10-28T06:53:29.320Z</t>
  </si>
  <si>
    <t>2e34e12f2fb942d084f2b8ff6a31dce7</t>
  </si>
  <si>
    <t>2021-10-28T06:50:21.268Z</t>
  </si>
  <si>
    <t>da5ad2df36104e68a089b1cf6135d2b3</t>
  </si>
  <si>
    <t>2021-10-28T06:49:52.541Z</t>
  </si>
  <si>
    <t>5e9fb2a1c0984abca5e61f5b4eb753e1</t>
  </si>
  <si>
    <t>2021-10-28T06:49:15.324Z</t>
  </si>
  <si>
    <t>7e6393755b8c4502861cae33ce120ea4</t>
  </si>
  <si>
    <t>2021-10-28T06:48:54.092Z</t>
  </si>
  <si>
    <t>1e96f7cdbadc480b86e5791d2123d1c8</t>
  </si>
  <si>
    <t>2021-10-28T06:48:35.351Z</t>
  </si>
  <si>
    <t>4991ce6ac9ce4691bc9f346517bd9d9f</t>
  </si>
  <si>
    <t>2021-10-28T06:48:04.339Z</t>
  </si>
  <si>
    <t>673a59aa08464bd4b4016197b7796ac4</t>
  </si>
  <si>
    <t>2021-10-28T06:46:26.064Z</t>
  </si>
  <si>
    <t>7fb3be3a776e4b5dbdf284dbbfc77b5e</t>
  </si>
  <si>
    <t>2021-10-28T06:45:15.011Z</t>
  </si>
  <si>
    <t>7b79db890cdb41e9a7c8c972cc4e5983</t>
  </si>
  <si>
    <t>2021-10-28T06:44:49.282Z</t>
  </si>
  <si>
    <t>243c33fc8d474881bf4dfce7a86581c3</t>
  </si>
  <si>
    <t>2021-10-28T06:43:56.028Z</t>
  </si>
  <si>
    <t>aab84e2aa53c43a0a34fa42ce65afb0f</t>
  </si>
  <si>
    <t>2021-10-28T06:42:57.926Z</t>
  </si>
  <si>
    <t>1af6c2b24c80499cab83250c3451599d</t>
  </si>
  <si>
    <t>2021-10-28T06:42:50.274Z</t>
  </si>
  <si>
    <t>7e3826095b174908a9bff3aec16db946</t>
  </si>
  <si>
    <t>2021-10-28T06:42:49.386Z</t>
  </si>
  <si>
    <t>2174b43571b74d59a659e54ddb98a98b</t>
  </si>
  <si>
    <t>2021-10-28T06:41:56.078Z</t>
  </si>
  <si>
    <t>fb9229b621f54b86a73e8c8ac549c6de</t>
  </si>
  <si>
    <t>2021-10-28T06:41:42.133Z</t>
  </si>
  <si>
    <t>be2248622d574022937877d4afb47f09</t>
  </si>
  <si>
    <t>2021-10-28T06:41:11.054Z</t>
  </si>
  <si>
    <t>002795ff901b4241ac747621085a6d1f</t>
  </si>
  <si>
    <t>2021-10-28T06:40:50.313Z</t>
  </si>
  <si>
    <t>5a56c37227dd4ca2ba6af9cad09c4bc3</t>
  </si>
  <si>
    <t>2021-10-28T06:39:17.482Z</t>
  </si>
  <si>
    <t>2685716d09f8449d9267870f0e5591b8</t>
  </si>
  <si>
    <t>2021-10-28T06:39:03.876Z</t>
  </si>
  <si>
    <t>71536f4b460d4cf5b8153d2e9e86b4dd</t>
  </si>
  <si>
    <t>2021-10-28T06:38:38.615Z</t>
  </si>
  <si>
    <t>6239e0e6ce78415399b9ce81ebbbc784</t>
  </si>
  <si>
    <t>2021-10-28T06:37:48.904Z</t>
  </si>
  <si>
    <t>df31f7bf2c8245b08be60a09e1147948</t>
  </si>
  <si>
    <t>2021-10-28T06:36:59.948Z</t>
  </si>
  <si>
    <t>34a67b0e845e4c28b59c0bb9f9512a17</t>
  </si>
  <si>
    <t>2021-10-28T06:36:33.741Z</t>
  </si>
  <si>
    <t>31df5ad2e1a846d899747b5787edd6e0</t>
  </si>
  <si>
    <t>2021-10-28T06:36:31.375Z</t>
  </si>
  <si>
    <t>bda6f9167fdd4e849615b1861727f224</t>
  </si>
  <si>
    <t>2021-10-28T06:34:46.346Z</t>
  </si>
  <si>
    <t>12d7d2c8dc2143dcae05a3f808fd7802</t>
  </si>
  <si>
    <t>2021-10-28T06:34:05.685Z</t>
  </si>
  <si>
    <t>041d6a3e48a347fbb3797f5cdfca2105</t>
  </si>
  <si>
    <t>2021-10-28T06:33:07.795Z</t>
  </si>
  <si>
    <t>6a8daba80a984ad89e531e1fc9e14191</t>
  </si>
  <si>
    <t>2021-10-28T06:32:02.550Z</t>
  </si>
  <si>
    <t>22e87845463e4434b956a52ee9ece247</t>
  </si>
  <si>
    <t>2021-10-28T06:30:42.497Z</t>
  </si>
  <si>
    <t>d0ebbfb92a414c6cbc1fc5fd01da5891</t>
  </si>
  <si>
    <t>2021-10-28T06:29:39.817Z</t>
  </si>
  <si>
    <t>aa4ec4ac2db74706bc2e4d4102b770f6</t>
  </si>
  <si>
    <t>2021-10-28T06:29:32.412Z</t>
  </si>
  <si>
    <t>45940f6fafd846d28541b99a8bccbf0d</t>
  </si>
  <si>
    <t>2021-10-28T06:29:29.673Z</t>
  </si>
  <si>
    <t>11026cea7fd74079b49b4461ee5f3add</t>
  </si>
  <si>
    <t>2021-10-28T06:28:59.466Z</t>
  </si>
  <si>
    <t>eaeccf00c1fd470383279bc7f8bed074</t>
  </si>
  <si>
    <t>2021-10-28T06:27:54.381Z</t>
  </si>
  <si>
    <t>05525384e82f4cf18072dffbc467d324</t>
  </si>
  <si>
    <t>2021-10-28T06:27:32.005Z</t>
  </si>
  <si>
    <t>0a5b454bfd0b47fd97753fc4601ad696</t>
  </si>
  <si>
    <t>2021-10-28T06:27:10.224Z</t>
  </si>
  <si>
    <t>b9e7505b66ad48d0aa42a4b8e72973f5</t>
  </si>
  <si>
    <t>2021-10-28T06:26:26.022Z</t>
  </si>
  <si>
    <t>a9e066848cbe4bdeb1a61a52ebf42e3d</t>
  </si>
  <si>
    <t>2021-10-28T06:26:04.619Z</t>
  </si>
  <si>
    <t>79f85217a4c2447f90ab15bef57325ff</t>
  </si>
  <si>
    <t>2021-10-28T06:25:31.090Z</t>
  </si>
  <si>
    <t>e01feacbd4514e7fb3f44192663d5339</t>
  </si>
  <si>
    <t>2021-10-28T06:25:26.155Z</t>
  </si>
  <si>
    <t>804ee70942da43dda8a8791d92559286</t>
  </si>
  <si>
    <t>2021-10-28T06:24:45.475Z</t>
  </si>
  <si>
    <t>5196c005e4bc4703bbdb675f89ae918c</t>
  </si>
  <si>
    <t>2021-10-28T06:23:54.052Z</t>
  </si>
  <si>
    <t>e244470f5ad547e38fdd95881bbbcc2e</t>
  </si>
  <si>
    <t>2021-10-28T06:23:36.603Z</t>
  </si>
  <si>
    <t>de3d54b0881744e1924fc3f333635d78</t>
  </si>
  <si>
    <t>2021-10-28T06:23:07.786Z</t>
  </si>
  <si>
    <t>7fe22cfdeb594f1d86ec9acc4d7c2045</t>
  </si>
  <si>
    <t>2021-10-28T06:23:01.332Z</t>
  </si>
  <si>
    <t>5708e3a64b6749869aee723fd4c66a75</t>
  </si>
  <si>
    <t>2021-10-28T06:21:06.203Z</t>
  </si>
  <si>
    <t>77c3e4b67bd8496a97445f23fde274d4</t>
  </si>
  <si>
    <t>2021-10-28T06:20:57.971Z</t>
  </si>
  <si>
    <t>e7ee0e6a4ba648e281372243a805bc29</t>
  </si>
  <si>
    <t>2021-10-28T06:19:11.653Z</t>
  </si>
  <si>
    <t>0e4566d46c2844bbab40478bbde79020</t>
  </si>
  <si>
    <t>2021-10-28T06:18:43.931Z</t>
  </si>
  <si>
    <t>0f73f1e53bda4c09ba7add2dba7c02f6</t>
  </si>
  <si>
    <t>2021-10-28T06:18:16.743Z</t>
  </si>
  <si>
    <t>30a3ffd385b04ca7a7676747c376e539</t>
  </si>
  <si>
    <t>2021-10-28T06:17:38.921Z</t>
  </si>
  <si>
    <t>ce91b11ff3da43f48107de2ad0c3ecea</t>
  </si>
  <si>
    <t>2021-10-28T06:16:59.115Z</t>
  </si>
  <si>
    <t>e1f56554d9ef4c60aa3a6a87f65e20fc</t>
  </si>
  <si>
    <t>2021-10-28T06:16:43.163Z</t>
  </si>
  <si>
    <t>af00aff723ec4f29ba8a382cef2fdc28</t>
  </si>
  <si>
    <t>2021-10-28T06:16:23.300Z</t>
  </si>
  <si>
    <t>dadfb8a4b9e84b159ff697f4f63b7c43</t>
  </si>
  <si>
    <t>2021-10-28T06:16:15.350Z</t>
  </si>
  <si>
    <t>ffb24d85a86947f8a2f34235d4c11722</t>
  </si>
  <si>
    <t>2021-10-28T06:15:26.196Z</t>
  </si>
  <si>
    <t>5f2c33df224040ea941d08e2267d37da</t>
  </si>
  <si>
    <t>2021-10-28T06:14:55.007Z</t>
  </si>
  <si>
    <t>39217a98f6424bddbd0c7f2f6345ee8d</t>
  </si>
  <si>
    <t>2021-10-28T06:14:49.925Z</t>
  </si>
  <si>
    <t>45922c1fd08a4b19ad41a601abcd4d55</t>
  </si>
  <si>
    <t>2021-10-28T06:14:18.413Z</t>
  </si>
  <si>
    <t>d6b655f705d5480482d55faba66f7c65</t>
  </si>
  <si>
    <t>2021-10-28T06:13:42.552Z</t>
  </si>
  <si>
    <t>bf619f34d3544f6093fe7b3fb6ff0f4e</t>
  </si>
  <si>
    <t>2021-10-28T06:13:38.615Z</t>
  </si>
  <si>
    <t>fa2791f1296a4fe187f9487d860eb892</t>
  </si>
  <si>
    <t>2021-10-28T06:13:22.676Z</t>
  </si>
  <si>
    <t>6d07497e07964d8980ff3baadf8965b6</t>
  </si>
  <si>
    <t>2021-10-28T06:11:54.625Z</t>
  </si>
  <si>
    <t>0867a6af5d2e4291bdfe7299d7836179</t>
  </si>
  <si>
    <t>2021-10-28T06:10:59.966Z</t>
  </si>
  <si>
    <t>3fa3fff06b054e57a4cafc7b719d0cc4</t>
  </si>
  <si>
    <t>2021-10-28T06:09:41.558Z</t>
  </si>
  <si>
    <t>2ee9b0f4c12947bd878575b98dd0a2dd</t>
  </si>
  <si>
    <t>2021-10-28T06:09:08.246Z</t>
  </si>
  <si>
    <t>0fdbe6dffe9b426dab1a7060fd4dd853</t>
  </si>
  <si>
    <t>2021-10-28T06:07:48.542Z</t>
  </si>
  <si>
    <t>22342d7c5dc14d64b2a654c07ed00e87</t>
  </si>
  <si>
    <t>2021-10-28T06:06:53.635Z</t>
  </si>
  <si>
    <t>d3ed0a4949a2456bacb1b9af624308e1</t>
  </si>
  <si>
    <t>2021-10-28T06:06:41.140Z</t>
  </si>
  <si>
    <t>744a89ab6a504bd4953be57db27f9ea3</t>
  </si>
  <si>
    <t>2021-10-28T06:06:37.898Z</t>
  </si>
  <si>
    <t>c21748b2d2c84ffb96a225a1b1015ae8</t>
  </si>
  <si>
    <t>2021-10-28T06:06:20.374Z</t>
  </si>
  <si>
    <t>71d1dad681fb45b1955aaab66f4e95d6</t>
  </si>
  <si>
    <t>2021-10-28T06:05:02.945Z</t>
  </si>
  <si>
    <t>ce75bd1361a243b2bcabb37c3a3317f8</t>
  </si>
  <si>
    <t>2021-10-28T06:04:58.288Z</t>
  </si>
  <si>
    <t>b1595904f54e44babc4d8426cd98c435</t>
  </si>
  <si>
    <t>2021-10-28T06:03:23.237Z</t>
  </si>
  <si>
    <t>6a919973890249439cb0b1318426765c</t>
  </si>
  <si>
    <t>2021-10-28T06:02:50.498Z</t>
  </si>
  <si>
    <t>fe833e3b090942b4b71230b844e4904b</t>
  </si>
  <si>
    <t>2021-10-28T06:01:44.769Z</t>
  </si>
  <si>
    <t>73e87b4f00654170a2b6ff6a134729b2</t>
  </si>
  <si>
    <t>2021-10-28T06:01:25.562Z</t>
  </si>
  <si>
    <t>6c6133e658734381911d063024660880</t>
  </si>
  <si>
    <t>2021-10-28T06:00:54.343Z</t>
  </si>
  <si>
    <t>19d3d6a95b9c4bbdab5a24e434816bf1</t>
  </si>
  <si>
    <t>2021-10-28T05:58:24.210Z</t>
  </si>
  <si>
    <t>1b6fee89523d4646b8565e09fbd0dfaa</t>
  </si>
  <si>
    <t>2021-10-28T05:58:21.998Z</t>
  </si>
  <si>
    <t>ce0a4583556d41fe9f1b0d2be3d100a7</t>
  </si>
  <si>
    <t>2021-10-28T05:57:50.960Z</t>
  </si>
  <si>
    <t>eb93248396f24370a5a1e5484f558214</t>
  </si>
  <si>
    <t>2021-10-28T05:57:42.785Z</t>
  </si>
  <si>
    <t>a8260443739a424eb67b0587b42e3329</t>
  </si>
  <si>
    <t>2021-10-28T05:57:08.213Z</t>
  </si>
  <si>
    <t>eac50e5afeeb47ab848e2afbb49f1f37</t>
  </si>
  <si>
    <t>2021-10-28T05:55:36.056Z</t>
  </si>
  <si>
    <t>0d6f3e458c564677b6612175d32bc4dc</t>
  </si>
  <si>
    <t>2021-10-28T05:55:17.174Z</t>
  </si>
  <si>
    <t>56be7e671cb04203acaed425d1c64c89</t>
  </si>
  <si>
    <t>2021-10-28T05:54:53.522Z</t>
  </si>
  <si>
    <t>7196f12cabef4413b8c18d85116b2e22</t>
  </si>
  <si>
    <t>2021-10-28T05:54:12.800Z</t>
  </si>
  <si>
    <t>e3b8e209994e420ba167c4626a4c1c40</t>
  </si>
  <si>
    <t>2021-10-28T05:53:59.759Z</t>
  </si>
  <si>
    <t>bddd821bc3d944d28497a8a71b7641bb</t>
  </si>
  <si>
    <t>2021-10-28T05:53:12.614Z</t>
  </si>
  <si>
    <t>f23f5b23d0364d94b15232a92202c4de</t>
  </si>
  <si>
    <t>2021-10-28T05:51:52.741Z</t>
  </si>
  <si>
    <t>2f07ce3f14cf4e48af4c699c7686f71d</t>
  </si>
  <si>
    <t>2021-10-28T05:51:50.371Z</t>
  </si>
  <si>
    <t>09a4430dee11435797abb72c16766118</t>
  </si>
  <si>
    <t>2021-10-28T05:50:40.307Z</t>
  </si>
  <si>
    <t>56af6bd258bf4d9b81f9a513496e9952</t>
  </si>
  <si>
    <t>2021-10-28T05:47:55.194Z</t>
  </si>
  <si>
    <t>29738ed2f1cb4c088313cefb71fc1cff</t>
  </si>
  <si>
    <t>2021-10-28T05:47:34.245Z</t>
  </si>
  <si>
    <t>c8c20111b4fa42bd83cafbe7510b8fbf</t>
  </si>
  <si>
    <t>2021-10-28T05:45:03.344Z</t>
  </si>
  <si>
    <t>6977a02b1bcc4006b040eec17049c0a4</t>
  </si>
  <si>
    <t>2021-10-28T05:43:37.918Z</t>
  </si>
  <si>
    <t>e9dfcc47b43140b6b7960a8b70eb13da</t>
  </si>
  <si>
    <t>2021-10-28T05:41:16.472Z</t>
  </si>
  <si>
    <t>d642b44ea456462ca8f2f95396fa4a7b</t>
  </si>
  <si>
    <t>2021-10-28T05:40:35.712Z</t>
  </si>
  <si>
    <t>f393f089d0c34d4ca97b6410400c7ba2</t>
  </si>
  <si>
    <t>2021-10-28T05:40:27.574Z</t>
  </si>
  <si>
    <t>49bb4f5e95014b67992a5f23bd12a946</t>
  </si>
  <si>
    <t>2021-10-28T05:40:13.308Z</t>
  </si>
  <si>
    <t>614f2449baf64622a275255c5fa48d4c</t>
  </si>
  <si>
    <t>2021-10-28T05:39:32.780Z</t>
  </si>
  <si>
    <t>7eecd34e0a8f4e29ab153a90afaf7efa</t>
  </si>
  <si>
    <t>2021-10-28T05:38:41.221Z</t>
  </si>
  <si>
    <t>c4b90dc4b13b43c68df1978549351752</t>
  </si>
  <si>
    <t>2021-10-28T05:38:26.651Z</t>
  </si>
  <si>
    <t>a231f5cf8134485cac12cc92e1b79779</t>
  </si>
  <si>
    <t>2021-10-28T05:37:56.685Z</t>
  </si>
  <si>
    <t>b5de3af6fdca422684e2f803ea5f69d4</t>
  </si>
  <si>
    <t>2021-10-28T05:37:14.286Z</t>
  </si>
  <si>
    <t>e184b43b942a4ffd90686c0aba65445b</t>
  </si>
  <si>
    <t>2021-10-28T05:36:48.050Z</t>
  </si>
  <si>
    <t>b6fe152317cb4a56a7da02b0d90fe81a</t>
  </si>
  <si>
    <t>2021-10-28T05:36:24.887Z</t>
  </si>
  <si>
    <t>4d81aaeb3ae9418aa7a27f66798cd833</t>
  </si>
  <si>
    <t>2021-10-28T05:35:52.861Z</t>
  </si>
  <si>
    <t>01e69620edbf4cc6aae48d689a38c4e5</t>
  </si>
  <si>
    <t>2021-10-28T05:34:17.260Z</t>
  </si>
  <si>
    <t>cac9c163492f4d3a8872e3de50c02f4d</t>
  </si>
  <si>
    <t>2021-10-28T05:32:33.527Z</t>
  </si>
  <si>
    <t>2fa681bbdf1a4c33a0c7f97b0d04f810</t>
  </si>
  <si>
    <t>2021-10-28T05:30:25.793Z</t>
  </si>
  <si>
    <t>5bc892b1df754fa0bf4b5a97a32d793e</t>
  </si>
  <si>
    <t>2021-10-28T05:28:47.788Z</t>
  </si>
  <si>
    <t>41a50a655ce349f5b6c64480862cec70</t>
  </si>
  <si>
    <t>2021-10-28T05:27:27.769Z</t>
  </si>
  <si>
    <t>d13945a0df144266a9ab56658b163cbb</t>
  </si>
  <si>
    <t>2021-10-28T05:26:39.289Z</t>
  </si>
  <si>
    <t>db529dca4ac740d88aede863cdee8e45</t>
  </si>
  <si>
    <t>2021-10-28T05:24:32.150Z</t>
  </si>
  <si>
    <t>a07d2d81025c4d71a2c5f41eaaf6602f</t>
  </si>
  <si>
    <t>2021-10-28T05:24:28.313Z</t>
  </si>
  <si>
    <t>3a9eeba7cc1641f5b00420db1255e230</t>
  </si>
  <si>
    <t>2021-10-28T05:23:40.732Z</t>
  </si>
  <si>
    <t>91b6ff0f91b74bafb80e5cd4363ff853</t>
  </si>
  <si>
    <t>2021-10-28T05:23:40.212Z</t>
  </si>
  <si>
    <t>eaf1b0f0e2764fe48eea75d6788ba8db</t>
  </si>
  <si>
    <t>2021-10-28T05:22:55.444Z</t>
  </si>
  <si>
    <t>72fea1eb6d2d4dfaa40827b67a658ad9</t>
  </si>
  <si>
    <t>2021-10-28T05:22:40.431Z</t>
  </si>
  <si>
    <t>73ece870fcb34aa883718132aece9059</t>
  </si>
  <si>
    <t>2021-10-28T05:22:12.329Z</t>
  </si>
  <si>
    <t>e3ae01cfd5ec4daeb14ef6a211ab6610</t>
  </si>
  <si>
    <t>2021-10-28T05:21:56.830Z</t>
  </si>
  <si>
    <t>67cd780e0e374824b6bf617f993df941</t>
  </si>
  <si>
    <t>2021-10-28T05:21:46.118Z</t>
  </si>
  <si>
    <t>b40333b22a10447dbaa1716f320a9a04</t>
  </si>
  <si>
    <t>2021-10-28T05:21:13.830Z</t>
  </si>
  <si>
    <t>5f16f176c8c54ad2878653d3615ab72e</t>
  </si>
  <si>
    <t>2021-10-28T05:17:05.388Z</t>
  </si>
  <si>
    <t>82cf81c7f29e4e09b2112cbd2dccf28e</t>
  </si>
  <si>
    <t>2021-10-28T05:16:13.617Z</t>
  </si>
  <si>
    <t>06bab340808f4286865ef9a8ebd85023</t>
  </si>
  <si>
    <t>2021-10-28T05:15:47.536Z</t>
  </si>
  <si>
    <t>9bb3eeeda1d94dd398674fa0ed7c214c</t>
  </si>
  <si>
    <t>2021-10-28T05:15:11.977Z</t>
  </si>
  <si>
    <t>27eb52b05e7a4b19871afb7c664c4fba</t>
  </si>
  <si>
    <t>2021-10-28T05:14:45.473Z</t>
  </si>
  <si>
    <t>1c2f6aedc1744922a0992b54cdba59a4</t>
  </si>
  <si>
    <t>2021-10-28T05:13:47.367Z</t>
  </si>
  <si>
    <t>c68e6c6139974e9e861b066488bd2cbf</t>
  </si>
  <si>
    <t>2021-10-28T05:13:12.103Z</t>
  </si>
  <si>
    <t>422f9af74d934777b10832897f943d85</t>
  </si>
  <si>
    <t>2021-10-28T05:11:02.130Z</t>
  </si>
  <si>
    <t>e349c1d61cf844c8b9fbe7d5c51bba88</t>
  </si>
  <si>
    <t>2021-10-28T05:10:31.295Z</t>
  </si>
  <si>
    <t>f3e190c858314a70b979c4e4c13da1bd</t>
  </si>
  <si>
    <t>2021-10-28T05:09:23.300Z</t>
  </si>
  <si>
    <t>86d295e9015642e09dedeb87092652f9</t>
  </si>
  <si>
    <t>2021-10-28T05:08:20.386Z</t>
  </si>
  <si>
    <t>c1d76dfb09904fa8b624dd3270a3b8ca</t>
  </si>
  <si>
    <t>2021-10-28T05:06:23.044Z</t>
  </si>
  <si>
    <t>3493837bc9e245f5a93c2078de2f9f83</t>
  </si>
  <si>
    <t>2021-10-28T05:05:58.750Z</t>
  </si>
  <si>
    <t>45c78f18e68e4179a1687b9c60c752a6</t>
  </si>
  <si>
    <t>2021-10-28T05:05:44.928Z</t>
  </si>
  <si>
    <t>518c7ba568284b30ae4a4086618f076d</t>
  </si>
  <si>
    <t>2021-10-28T05:04:37.909Z</t>
  </si>
  <si>
    <t>f6e608d6eb9541a29a39b0e8e8f9c7da</t>
  </si>
  <si>
    <t>2021-10-28T05:04:22.998Z</t>
  </si>
  <si>
    <t>2e0b0e2bbef9459d8b2ebe8bfdcd1778</t>
  </si>
  <si>
    <t>2021-10-28T05:04:05.404Z</t>
  </si>
  <si>
    <t>ae6a6209d636449e99c6f9c78d8ca2db</t>
  </si>
  <si>
    <t>2021-10-28T05:04:04.312Z</t>
  </si>
  <si>
    <t>d46f453ca62a45778781ca234e08735b</t>
  </si>
  <si>
    <t>2021-10-28T05:03:32.174Z</t>
  </si>
  <si>
    <t>bb74825c074a4a1e9b2874027c7bd9ee</t>
  </si>
  <si>
    <t>2021-10-28T05:03:31.548Z</t>
  </si>
  <si>
    <t>6e1dfa714bd440e8a5fdf3f6744932cd</t>
  </si>
  <si>
    <t>2021-10-28T05:03:17.158Z</t>
  </si>
  <si>
    <t>90ddf13384754c50b6a3aa9c23eab882</t>
  </si>
  <si>
    <t>2021-10-28T05:02:27.472Z</t>
  </si>
  <si>
    <t>dbba44b2b0084a54ad2cd19ffed7dd01</t>
  </si>
  <si>
    <t>2021-10-28T05:02:23.641Z</t>
  </si>
  <si>
    <t>496d51327e884c9da808953b87f7bb2d</t>
  </si>
  <si>
    <t>2021-10-28T05:00:55.541Z</t>
  </si>
  <si>
    <t>0feb628c787945bab6b26954a63220e2</t>
  </si>
  <si>
    <t>2021-10-28T05:00:23.472Z</t>
  </si>
  <si>
    <t>045ddb37afde4325b0ccee209febab08</t>
  </si>
  <si>
    <t>2021-10-28T04:59:22.708Z</t>
  </si>
  <si>
    <t>65a77f24dc4643a8b100372e833a8942</t>
  </si>
  <si>
    <t>2021-10-28T04:58:31.713Z</t>
  </si>
  <si>
    <t>3fb362f62dae43bf8bc8228ca1108859</t>
  </si>
  <si>
    <t>2021-10-28T04:56:38.898Z</t>
  </si>
  <si>
    <t>4fc1fb7c6cd24b69a9d8c765ea18f59f</t>
  </si>
  <si>
    <t>2021-10-28T04:53:14.217Z</t>
  </si>
  <si>
    <t>3d785e7407154b69be05f33ff19ecfba</t>
  </si>
  <si>
    <t>2021-10-28T04:51:56.768Z</t>
  </si>
  <si>
    <t>0a5ebccbe5604b6a808d965a38c9fcba</t>
  </si>
  <si>
    <t>2021-10-28T04:51:17.406Z</t>
  </si>
  <si>
    <t>0ece6d6c80f340e2a8465b5f215fe5d6</t>
  </si>
  <si>
    <t>2021-10-28T04:49:15.117Z</t>
  </si>
  <si>
    <t>5472557cffa84defb90104dc73d1c710</t>
  </si>
  <si>
    <t>2021-10-28T04:48:48.091Z</t>
  </si>
  <si>
    <t>a633a215aeb44e72bb6a8d9188f0c8ae</t>
  </si>
  <si>
    <t>2021-10-28T04:47:49.633Z</t>
  </si>
  <si>
    <t>06fa6a13c21e4dc38b3eff25610490fd</t>
  </si>
  <si>
    <t>2021-10-28T04:46:30.745Z</t>
  </si>
  <si>
    <t>bb9be78768db4aa2b623077f6e881ab9</t>
  </si>
  <si>
    <t>2021-10-28T04:45:03.954Z</t>
  </si>
  <si>
    <t>d381adb5d2af47619153fbdcf2b3850a</t>
  </si>
  <si>
    <t>2021-10-28T04:44:50.370Z</t>
  </si>
  <si>
    <t>50956397aca04490a6c75d408c15f65f</t>
  </si>
  <si>
    <t>2021-10-28T04:44:21.983Z</t>
  </si>
  <si>
    <t>287ee4c5b91b496c9bcb8ae693389fe2</t>
  </si>
  <si>
    <t>2021-10-28T04:43:31.680Z</t>
  </si>
  <si>
    <t>a89cd0aab77d4e7b8278596c141849b7</t>
  </si>
  <si>
    <t>2021-10-28T04:42:33.619Z</t>
  </si>
  <si>
    <t>0290714783e5480e89f44407ab34f172</t>
  </si>
  <si>
    <t>2021-10-28T04:41:49.142Z</t>
  </si>
  <si>
    <t>30fb3627afd4480d822dd8187d92a3f9</t>
  </si>
  <si>
    <t>2021-10-28T04:41:31.341Z</t>
  </si>
  <si>
    <t>960e8c7cc8f54c6090b7530aa8d7f205</t>
  </si>
  <si>
    <t>2021-10-28T04:40:31.016Z</t>
  </si>
  <si>
    <t>5e2e3cc08f834412b6157ba8fe0e8a7e</t>
  </si>
  <si>
    <t>2021-10-28T04:39:53.796Z</t>
  </si>
  <si>
    <t>962b1adac59041de8a5f2ed7b1c3fc4e</t>
  </si>
  <si>
    <t>2021-10-28T04:39:25.756Z</t>
  </si>
  <si>
    <t>25f90973a7b7471db14672b1f276286d</t>
  </si>
  <si>
    <t>2021-10-28T04:39:05.794Z</t>
  </si>
  <si>
    <t>4aa20de6fd7343e1aee14bba2fb852a6</t>
  </si>
  <si>
    <t>2021-10-28T04:38:43.852Z</t>
  </si>
  <si>
    <t>0d515411c7d54949871474eba69a4be0</t>
  </si>
  <si>
    <t>2021-10-28T04:38:35.704Z</t>
  </si>
  <si>
    <t>5feba6bd572c43a483d2fd16e9972171</t>
  </si>
  <si>
    <t>2021-10-28T04:37:10.998Z</t>
  </si>
  <si>
    <t>ac908a4c712f4de5b3d8c19b8d8bc9a1</t>
  </si>
  <si>
    <t>2021-10-28T04:35:53.523Z</t>
  </si>
  <si>
    <t>05b1ad01def64719b3b8c26583dc0f7b</t>
  </si>
  <si>
    <t>2021-10-28T04:34:32.912Z</t>
  </si>
  <si>
    <t>bb823a2e89da4b14a603e7d69912c77f</t>
  </si>
  <si>
    <t>2021-10-28T04:32:55.042Z</t>
  </si>
  <si>
    <t>c980455f6d0f4edab06d1600141677e0</t>
  </si>
  <si>
    <t>2021-10-28T04:32:03.450Z</t>
  </si>
  <si>
    <t>a8b2666afbf646e4ab31ad797d42f698</t>
  </si>
  <si>
    <t>2021-10-28T04:31:33.615Z</t>
  </si>
  <si>
    <t>c64652ef696448a39fc18aa2763fcbc6</t>
  </si>
  <si>
    <t>2021-10-28T04:31:17.198Z</t>
  </si>
  <si>
    <t>8999661a99f544aba6c77c2f7cdbb278</t>
  </si>
  <si>
    <t>2021-10-28T04:30:02.767Z</t>
  </si>
  <si>
    <t>e5f4ca3ea90343c49b36be3fc6d311fc</t>
  </si>
  <si>
    <t>2021-10-28T04:28:32.731Z</t>
  </si>
  <si>
    <t>8b4243c5bcc2459ba48d926620a77cf0</t>
  </si>
  <si>
    <t>2021-10-28T04:25:57.627Z</t>
  </si>
  <si>
    <t>da1cec30f96442caaeaa51498f8046a4</t>
  </si>
  <si>
    <t>2021-10-28T04:25:23.685Z</t>
  </si>
  <si>
    <t>24d34f7ac982491aae8441f0d58bfe81</t>
  </si>
  <si>
    <t>2021-10-28T04:25:17.581Z</t>
  </si>
  <si>
    <t>73c8e0fac55e4662bbbe3229b7189e3f</t>
  </si>
  <si>
    <t>2021-10-28T04:24:25.200Z</t>
  </si>
  <si>
    <t>57f52a6bc18844f1a6365c8cd66ac160</t>
  </si>
  <si>
    <t>2021-10-28T04:23:16.973Z</t>
  </si>
  <si>
    <t>84e9a1e3429e4614b576d2f78a2b81af</t>
  </si>
  <si>
    <t>2021-10-28T04:22:35.608Z</t>
  </si>
  <si>
    <t>d963569ea7ef4db0963d4523fba16b8c</t>
  </si>
  <si>
    <t>2021-10-28T04:19:29.949Z</t>
  </si>
  <si>
    <t>8e259b8c01f049e6a68a1b2b8e70354e</t>
  </si>
  <si>
    <t>2021-10-28T04:18:59.335Z</t>
  </si>
  <si>
    <t>3bac953dab3f4187b5d6cee218aff670</t>
  </si>
  <si>
    <t>2021-10-28T04:17:44.195Z</t>
  </si>
  <si>
    <t>16dfe18b72454daa902913118475a539</t>
  </si>
  <si>
    <t>2021-10-28T04:17:00.936Z</t>
  </si>
  <si>
    <t>74d4ca4af68d403badb40efe8550dd39</t>
  </si>
  <si>
    <t>2021-10-28T04:16:51.514Z</t>
  </si>
  <si>
    <t>81c3c0f4370d410c8c6f57f31cabf893</t>
  </si>
  <si>
    <t>2021-10-28T04:16:46.947Z</t>
  </si>
  <si>
    <t>7031afeccb264f6bbcd1e67f555e41f6</t>
  </si>
  <si>
    <t>2021-10-28T04:15:20.569Z</t>
  </si>
  <si>
    <t>f840a6060bb046a8a5500f9b064647d0</t>
  </si>
  <si>
    <t>2021-10-28T04:14:58.905Z</t>
  </si>
  <si>
    <t>05c3e36c939344cb859adc576f14ffd6</t>
  </si>
  <si>
    <t>2021-10-28T04:14:08.321Z</t>
  </si>
  <si>
    <t>bd585468c31b4c3abca53b0ce26e4018</t>
  </si>
  <si>
    <t>2021-10-28T04:13:39.529Z</t>
  </si>
  <si>
    <t>b3cb3a8c8c174e599cad8589fc4a6832</t>
  </si>
  <si>
    <t>2021-10-28T04:12:11.408Z</t>
  </si>
  <si>
    <t>de3aefdb513e469c99b0a9c1e5844086</t>
  </si>
  <si>
    <t>2021-10-28T04:11:50.585Z</t>
  </si>
  <si>
    <t>6dee53467d2b4778aa30123bfa958cce</t>
  </si>
  <si>
    <t>2021-10-28T04:10:51.251Z</t>
  </si>
  <si>
    <t>4aa5e24eca4a40e5a8ed52aaf05ed26b</t>
  </si>
  <si>
    <t>2021-10-28T04:10:01.258Z</t>
  </si>
  <si>
    <t>72537cfcbac04c7f87b215ee58b84884</t>
  </si>
  <si>
    <t>2021-10-28T04:09:22.888Z</t>
  </si>
  <si>
    <t>faa51fbb77224990800ce0c043912da1</t>
  </si>
  <si>
    <t>2021-10-28T04:09:10.269Z</t>
  </si>
  <si>
    <t>89b2817b502c4a0f92182f3a7a7a0449</t>
  </si>
  <si>
    <t>2021-10-28T04:09:02.013Z</t>
  </si>
  <si>
    <t>75b364e9be4d41b18aea3796d4f76174</t>
  </si>
  <si>
    <t>2021-10-28T04:08:45.053Z</t>
  </si>
  <si>
    <t>0e7d208ec0b84109a4cb403dcddf504c</t>
  </si>
  <si>
    <t>2021-10-28T04:08:15.170Z</t>
  </si>
  <si>
    <t>ea4b10e36b4746af90870a4aefce6f55</t>
  </si>
  <si>
    <t>2021-10-28T04:08:12.709Z</t>
  </si>
  <si>
    <t>278e971ad7ec48f69393c7b53bd928d4</t>
  </si>
  <si>
    <t>2021-10-28T04:06:15.785Z</t>
  </si>
  <si>
    <t>a32a543433d64ae3afa211a052b735bc</t>
  </si>
  <si>
    <t>2021-10-28T04:05:31.337Z</t>
  </si>
  <si>
    <t>3e460a29ae5d478184b6aabd140ccf64</t>
  </si>
  <si>
    <t>2021-10-28T04:05:16.116Z</t>
  </si>
  <si>
    <t>4d521415d24e42608b9783ba65755b90</t>
  </si>
  <si>
    <t>2021-10-28T04:03:39.528Z</t>
  </si>
  <si>
    <t>e6e38ec90cbb48cfad39b6da245ec339</t>
  </si>
  <si>
    <t>2021-10-28T04:03:23.965Z</t>
  </si>
  <si>
    <t>a8a577a2ac32485aaf12aa44a3388124</t>
  </si>
  <si>
    <t>2021-10-28T04:02:09.305Z</t>
  </si>
  <si>
    <t>0d591225915643b78c9c4b3dcaebdb62</t>
  </si>
  <si>
    <t>2021-10-28T04:00:14.081Z</t>
  </si>
  <si>
    <t>7b430590c52046f79b88d31458d94492</t>
  </si>
  <si>
    <t>2021-10-28T03:58:13.266Z</t>
  </si>
  <si>
    <t>f4a59a618ed944a58a37cdcb00a2a79b</t>
  </si>
  <si>
    <t>2021-10-28T03:57:38.252Z</t>
  </si>
  <si>
    <t>c9324a7ef41f4154abcdc2741bf529b3</t>
  </si>
  <si>
    <t>2021-10-28T03:56:12.473Z</t>
  </si>
  <si>
    <t>1231f84426964f46ad7a4509304d4d18</t>
  </si>
  <si>
    <t>2021-10-28T03:56:07.038Z</t>
  </si>
  <si>
    <t>b1764576f84743e98819302166c36133</t>
  </si>
  <si>
    <t>2021-10-28T03:55:48.605Z</t>
  </si>
  <si>
    <t>a59f616f56e14aed82799334d3ff3857</t>
  </si>
  <si>
    <t>2021-10-28T03:55:29.441Z</t>
  </si>
  <si>
    <t>d300a5d28a3643edb881e8c7ba5b792b</t>
  </si>
  <si>
    <t>2021-10-28T03:53:08.087Z</t>
  </si>
  <si>
    <t>780288bfc3764c0cabad5d9627c86c06</t>
  </si>
  <si>
    <t>2021-10-28T03:52:46.602Z</t>
  </si>
  <si>
    <t>33c62d2fb8e5402c9e023cda46ca424b</t>
  </si>
  <si>
    <t>2021-10-28T03:52:10.316Z</t>
  </si>
  <si>
    <t>a6500a39896b4348b119e0d4cd13adac</t>
  </si>
  <si>
    <t>2021-10-28T03:51:54.954Z</t>
  </si>
  <si>
    <t>bb23e4ca52ed4b4684f1809c9e2d9584</t>
  </si>
  <si>
    <t>2021-10-28T03:51:19.096Z</t>
  </si>
  <si>
    <t>bebcfbf5d40b444dac6f33b84dd76b06</t>
  </si>
  <si>
    <t>2021-10-28T03:51:18.070Z</t>
  </si>
  <si>
    <t>80096570104443c393b87840353cf91f</t>
  </si>
  <si>
    <t>2021-10-28T03:50:42.768Z</t>
  </si>
  <si>
    <t>68575d4a30e64bac9a092ab0b679c99a</t>
  </si>
  <si>
    <t>2021-10-28T03:50:19.764Z</t>
  </si>
  <si>
    <t>436e2e380e3d49ad96625c67c01c0d6d</t>
  </si>
  <si>
    <t>2021-10-28T03:50:17.811Z</t>
  </si>
  <si>
    <t>61c9511ed2b146c399bc60e3b0bb6a2d</t>
  </si>
  <si>
    <t>2021-10-28T03:49:11.981Z</t>
  </si>
  <si>
    <t>ab63f49a18004c55b0fb293a82a2b48b</t>
  </si>
  <si>
    <t>2021-10-28T03:48:47.808Z</t>
  </si>
  <si>
    <t>9512328abb714f74a355eb0ae9db60e4</t>
  </si>
  <si>
    <t>2021-10-28T03:48:31.652Z</t>
  </si>
  <si>
    <t>061c90f850794293850f32ff17740057</t>
  </si>
  <si>
    <t>2021-10-28T03:48:21.536Z</t>
  </si>
  <si>
    <t>3f520fa6dac24e0283ae551cefb4f756</t>
  </si>
  <si>
    <t>2021-10-28T03:48:20.530Z</t>
  </si>
  <si>
    <t>02d32c5fcf3c44a1955144aa13ce6547</t>
  </si>
  <si>
    <t>2021-10-28T03:48:15.741Z</t>
  </si>
  <si>
    <t>f02d791b0fef4f5e86750bc981a4f91e</t>
  </si>
  <si>
    <t>2021-10-28T03:47:04.575Z</t>
  </si>
  <si>
    <t>5aa14ec3081a4684bca2b82da4fe906f</t>
  </si>
  <si>
    <t>2021-10-28T03:45:16.500Z</t>
  </si>
  <si>
    <t>67320228eb21483db56f7914191a983b</t>
  </si>
  <si>
    <t>2021-10-28T03:44:54.630Z</t>
  </si>
  <si>
    <t>97bef478bbd948d49a489f65c3dc5535</t>
  </si>
  <si>
    <t>2021-10-28T03:44:29.510Z</t>
  </si>
  <si>
    <t>f363ce01efef48d199c02ce80d20f60e</t>
  </si>
  <si>
    <t>2021-10-28T03:43:48.967Z</t>
  </si>
  <si>
    <t>cf923ea1fdae4ae8820cfb3f370bc1e4</t>
  </si>
  <si>
    <t>2021-10-28T03:43:06.890Z</t>
  </si>
  <si>
    <t>48ac7dcf94114aac993ed98380be613d</t>
  </si>
  <si>
    <t>2021-10-28T03:42:48.863Z</t>
  </si>
  <si>
    <t>dcc886eb3c73483c990c9fcad5b09b11</t>
  </si>
  <si>
    <t>2021-10-28T03:42:38.298Z</t>
  </si>
  <si>
    <t>fcc74350866c4cf8a6c099420616a1d0</t>
  </si>
  <si>
    <t>2021-10-28T03:42:13.683Z</t>
  </si>
  <si>
    <t>bde58cf23abf4a09b451a1505e02cfca</t>
  </si>
  <si>
    <t>2021-10-28T03:41:51.869Z</t>
  </si>
  <si>
    <t>67f8ec08c4a8498fa67228b87de6386f</t>
  </si>
  <si>
    <t>2021-10-28T03:41:14.986Z</t>
  </si>
  <si>
    <t>bd3555a24e164328a7c61b480504fc53</t>
  </si>
  <si>
    <t>2021-10-28T03:41:11.682Z</t>
  </si>
  <si>
    <t>021d1976bfc4424e8431ad2fd0019f74</t>
  </si>
  <si>
    <t>2021-10-28T03:40:27.878Z</t>
  </si>
  <si>
    <t>335a20ee0ffa4c2ca795c8b508550932</t>
  </si>
  <si>
    <t>2021-10-28T03:40:08.416Z</t>
  </si>
  <si>
    <t>63389ecb9bc54dd48343818c0bbe8341</t>
  </si>
  <si>
    <t>2021-10-28T03:39:40.615Z</t>
  </si>
  <si>
    <t>ebddf0a34fb44e9e85f18dd5045a7774</t>
  </si>
  <si>
    <t>2021-10-28T03:39:18.317Z</t>
  </si>
  <si>
    <t>4b11ed02e1f543ffabb235eb5918c3e9</t>
  </si>
  <si>
    <t>2021-10-28T03:39:17.442Z</t>
  </si>
  <si>
    <t>d498fe4c124d4fe9a2fff8bb433b5eeb</t>
  </si>
  <si>
    <t>2021-10-28T03:37:39.804Z</t>
  </si>
  <si>
    <t>c5bc0ed389a94de89b852eaef8307104</t>
  </si>
  <si>
    <t>2021-10-28T03:37:12.627Z</t>
  </si>
  <si>
    <t>4ee38153e554434c978167c11e335afa</t>
  </si>
  <si>
    <t>2021-10-28T03:37:12.616Z</t>
  </si>
  <si>
    <t>1f393b28f2a04dc6940edc2e8efc18fd</t>
  </si>
  <si>
    <t>2021-10-28T03:36:55.678Z</t>
  </si>
  <si>
    <t>6180263497104ca4bf00e4c2ce74aa53</t>
  </si>
  <si>
    <t>2021-10-28T03:35:02.242Z</t>
  </si>
  <si>
    <t>394ce00d5c604896bcd864ff9b1ac111</t>
  </si>
  <si>
    <t>2021-10-28T03:34:33.850Z</t>
  </si>
  <si>
    <t>0fe6089039a342e99ef448616297d8d6</t>
  </si>
  <si>
    <t>2021-10-28T03:34:09.590Z</t>
  </si>
  <si>
    <t>dfb0ce8eee5f4a4893d07f38d5815089</t>
  </si>
  <si>
    <t>2021-10-28T03:33:57.334Z</t>
  </si>
  <si>
    <t>42294a381cc844d18e635a98df810777</t>
  </si>
  <si>
    <t>2021-10-28T03:32:07.240Z</t>
  </si>
  <si>
    <t>4869d57c70f84bdfb491bd0741b3aac6</t>
  </si>
  <si>
    <t>2021-10-28T03:32:01.968Z</t>
  </si>
  <si>
    <t>2e93d567b25c4c84b0380aaedcf88c11</t>
  </si>
  <si>
    <t>2021-10-28T03:31:11.785Z</t>
  </si>
  <si>
    <t>14300bab90014b02901d5c9170c43208</t>
  </si>
  <si>
    <t>2021-10-28T03:31:03.867Z</t>
  </si>
  <si>
    <t>2dad0efa9c5746c095fd5dcd245394b4</t>
  </si>
  <si>
    <t>2021-10-28T03:31:02.886Z</t>
  </si>
  <si>
    <t>6a1ce4cb27d449a8a75e509fb57811b7</t>
  </si>
  <si>
    <t>2021-10-28T03:30:54.757Z</t>
  </si>
  <si>
    <t>4a5fc508386e41db919da0ff34fa4cde</t>
  </si>
  <si>
    <t>2021-10-28T03:30:49.113Z</t>
  </si>
  <si>
    <t>044e05e6324a431a8c26bc8956c5e90b</t>
  </si>
  <si>
    <t>2021-10-28T03:30:46.759Z</t>
  </si>
  <si>
    <t>ba693149bcbc40d9be5e06a03b7f33bb</t>
  </si>
  <si>
    <t>2021-10-28T03:29:57.776Z</t>
  </si>
  <si>
    <t>3db1fa7e14344aad936d1eaa4da1584a</t>
  </si>
  <si>
    <t>2021-10-28T03:29:56.518Z</t>
  </si>
  <si>
    <t>ba8cbf038fff42d2aff3929d43b60ff5</t>
  </si>
  <si>
    <t>2021-10-28T03:28:43.992Z</t>
  </si>
  <si>
    <t>b8f094699def47228fe30a12f8a18554</t>
  </si>
  <si>
    <t>2021-10-28T03:28:08.445Z</t>
  </si>
  <si>
    <t>e730a4632dbb4e519489aadd7d157dee</t>
  </si>
  <si>
    <t>2021-10-28T03:27:52.400Z</t>
  </si>
  <si>
    <t>2e4fc622b43e4c04a597490b90256213</t>
  </si>
  <si>
    <t>2021-10-28T03:27:52.182Z</t>
  </si>
  <si>
    <t>d21a2223562d4b089a48e6d783de2305</t>
  </si>
  <si>
    <t>2021-10-28T03:27:52.094Z</t>
  </si>
  <si>
    <t>a95dccc4351640dfa43773428b544d1c</t>
  </si>
  <si>
    <t>2021-10-28T03:27:34.020Z</t>
  </si>
  <si>
    <t>e17e8d35a8c34e2cb5d5992c4f4aab3e</t>
  </si>
  <si>
    <t>2021-10-28T03:26:46.640Z</t>
  </si>
  <si>
    <t>65d351a5bf6e48be85dd78817101e44d</t>
  </si>
  <si>
    <t>2021-10-28T03:26:46.190Z</t>
  </si>
  <si>
    <t>af71070ffd0244fe96735cf200084148</t>
  </si>
  <si>
    <t>2021-10-28T03:26:37.293Z</t>
  </si>
  <si>
    <t>a1ea4bbcd86445eebc85721fb2cedd07</t>
  </si>
  <si>
    <t>2021-10-28T03:26:34.144Z</t>
  </si>
  <si>
    <t>8727f531b2334c33995e0c4257241b2c</t>
  </si>
  <si>
    <t>2021-10-28T03:26:18.909Z</t>
  </si>
  <si>
    <t>d777e5bf9ddd44cb9911fdc7ee676566</t>
  </si>
  <si>
    <t>2021-10-28T03:24:51.868Z</t>
  </si>
  <si>
    <t>ee4e484420d04b31be0d48f47264998f</t>
  </si>
  <si>
    <t>2021-10-28T03:24:46.036Z</t>
  </si>
  <si>
    <t>8516254f070a43cb97afa98f3b71b72c</t>
  </si>
  <si>
    <t>2021-10-28T03:24:38.327Z</t>
  </si>
  <si>
    <t>fca95e3f313649c7b936772123d73176</t>
  </si>
  <si>
    <t>2021-10-28T03:24:32.483Z</t>
  </si>
  <si>
    <t>1daf7df98e64449ea8099c88be10eb8b</t>
  </si>
  <si>
    <t>2021-10-28T03:24:30.845Z</t>
  </si>
  <si>
    <t>f6751981d6594ca1a08f965ed11ff4f2</t>
  </si>
  <si>
    <t>2021-10-28T03:24:27.068Z</t>
  </si>
  <si>
    <t>4de47137114d4d0aa2d56d9c4ef1d9d9</t>
  </si>
  <si>
    <t>2021-10-28T03:22:36.566Z</t>
  </si>
  <si>
    <t>ee225ee0ad6741cd95d25edfc281fb7e</t>
  </si>
  <si>
    <t>2021-10-28T03:22:31.198Z</t>
  </si>
  <si>
    <t>6161a8d27d9b44acae87275a72d43c9d</t>
  </si>
  <si>
    <t>2021-10-28T03:21:16.926Z</t>
  </si>
  <si>
    <t>cefa8663f3aa4fad9b07866e2c7358e0</t>
  </si>
  <si>
    <t>2021-10-28T03:21:14.200Z</t>
  </si>
  <si>
    <t>e4ca5d7b24744c79ab3e77706183643a</t>
  </si>
  <si>
    <t>2021-10-28T03:21:03.220Z</t>
  </si>
  <si>
    <t>5cfc84d0acfd48e4a0bc40d2963a53ff</t>
  </si>
  <si>
    <t>2021-10-28T03:20:04.816Z</t>
  </si>
  <si>
    <t>affa72131bcf407a8d03a8b60e7f3647</t>
  </si>
  <si>
    <t>2021-10-28T03:19:31.531Z</t>
  </si>
  <si>
    <t>6987cf201be64c90887b3bfee532e4f7</t>
  </si>
  <si>
    <t>2021-10-28T03:18:54.412Z</t>
  </si>
  <si>
    <t>27cdf9d92ca047e687ba7fec6e9e2d27</t>
  </si>
  <si>
    <t>2021-10-28T03:17:04.484Z</t>
  </si>
  <si>
    <t>abc5d74ad8b84d6686aa8e78c058b60b</t>
  </si>
  <si>
    <t>2021-10-28T03:17:02.466Z</t>
  </si>
  <si>
    <t>d8c4c7af93144303af648961252a5150</t>
  </si>
  <si>
    <t>2021-10-28T03:16:47.862Z</t>
  </si>
  <si>
    <t>c1db0b8537944914959531a3549af43a</t>
  </si>
  <si>
    <t>2021-10-28T03:16:38.171Z</t>
  </si>
  <si>
    <t>674f551c709c4bab87fbab8b806a1c26</t>
  </si>
  <si>
    <t>2021-10-28T03:16:13.051Z</t>
  </si>
  <si>
    <t>e0e62ed0dbee434aa5207cabf69969de</t>
  </si>
  <si>
    <t>2021-10-28T03:16:09.528Z</t>
  </si>
  <si>
    <t>a0506193887b4aa5bef3d9d1ed485f4f</t>
  </si>
  <si>
    <t>2021-10-28T03:16:01.246Z</t>
  </si>
  <si>
    <t>87c2962a4f614a8b8ca953518fbab7e2</t>
  </si>
  <si>
    <t>2021-10-28T03:15:31.576Z</t>
  </si>
  <si>
    <t>000b79ab51b64de8842cc4f12ff24533</t>
  </si>
  <si>
    <t>2021-10-28T03:15:11.365Z</t>
  </si>
  <si>
    <t>b0c60fcf57e444dab7f73d2801429424</t>
  </si>
  <si>
    <t>2021-10-28T03:15:01.867Z</t>
  </si>
  <si>
    <t>2395c4f42c2b43afb0a6fc0d57b5eb68</t>
  </si>
  <si>
    <t>2021-10-28T03:14:48.463Z</t>
  </si>
  <si>
    <t>1110b2384e9c4e6490f2088da3827f35</t>
  </si>
  <si>
    <t>2021-10-28T03:14:40.600Z</t>
  </si>
  <si>
    <t>1416015f948148679f30810217354d62</t>
  </si>
  <si>
    <t>2021-10-28T03:14:39.607Z</t>
  </si>
  <si>
    <t>53a85faf2da64a95a9579539ccda9aea</t>
  </si>
  <si>
    <t>2021-10-28T03:13:38.324Z</t>
  </si>
  <si>
    <t>9537d385bf274cefabc6fcfe582fef07</t>
  </si>
  <si>
    <t>2021-10-28T03:13:24.576Z</t>
  </si>
  <si>
    <t>43759cefd31a4db59d9e8050e83f6552</t>
  </si>
  <si>
    <t>2021-10-28T03:12:03.193Z</t>
  </si>
  <si>
    <t>c8e4985444494cb29cbcf4f59c8a27bb</t>
  </si>
  <si>
    <t>2021-10-28T03:12:02.459Z</t>
  </si>
  <si>
    <t>344b9288654f4f099b751a2def2a3314</t>
  </si>
  <si>
    <t>2021-10-28T03:12:01.997Z</t>
  </si>
  <si>
    <t>4edf29c7b88d4a2ea294814465a4123c</t>
  </si>
  <si>
    <t>2021-10-28T03:11:45.515Z</t>
  </si>
  <si>
    <t>1f4717d9994641e08a45a8a87d4d6aea</t>
  </si>
  <si>
    <t>2021-10-28T03:11:29.226Z</t>
  </si>
  <si>
    <t>fb719513951847f6b90d61701fdddfd6</t>
  </si>
  <si>
    <t>2021-10-28T03:10:13.871Z</t>
  </si>
  <si>
    <t>6656b2992bda4d028a24a76b2b5fbcde</t>
  </si>
  <si>
    <t>2021-10-28T03:09:24.357Z</t>
  </si>
  <si>
    <t>48da5c42b98b4db9b9ca6b09c85a54d0</t>
  </si>
  <si>
    <t>2021-10-28T03:08:14.319Z</t>
  </si>
  <si>
    <t>8b47b339e8b34a44915a60a061b08ef5</t>
  </si>
  <si>
    <t>2021-10-28T03:07:23.359Z</t>
  </si>
  <si>
    <t>26b2bb1f6aed4c4fa879f232aa4941e3</t>
  </si>
  <si>
    <t>2021-10-28T03:06:26.008Z</t>
  </si>
  <si>
    <t>2a8424b8a2b04836a8edbfb8d2884156</t>
  </si>
  <si>
    <t>2021-10-28T03:06:22.056Z</t>
  </si>
  <si>
    <t>6e35c694603144ee812d693e6851ff92</t>
  </si>
  <si>
    <t>2021-10-28T03:05:34.616Z</t>
  </si>
  <si>
    <t>fcdad12748594613847ae9c7fd288d12</t>
  </si>
  <si>
    <t>2021-10-28T03:04:25.247Z</t>
  </si>
  <si>
    <t>5f6753983dae4afeacefab98554776b1</t>
  </si>
  <si>
    <t>2021-10-28T03:04:22.756Z</t>
  </si>
  <si>
    <t>3e2699313afc4b38b4a3d217b13d6b03</t>
  </si>
  <si>
    <t>2021-10-28T03:04:06.923Z</t>
  </si>
  <si>
    <t>7518ec33d485413b99a69a0b5a63bb32</t>
  </si>
  <si>
    <t>2021-10-28T03:03:10.876Z</t>
  </si>
  <si>
    <t>3d43e315492248f4b99ccb4813c6094e</t>
  </si>
  <si>
    <t>2021-10-28T03:02:33.602Z</t>
  </si>
  <si>
    <t>8191c71bebf04129ac1bc91e75826c97</t>
  </si>
  <si>
    <t>2021-10-28T03:01:35.824Z</t>
  </si>
  <si>
    <t>8e00001bccd3411cb17fbc564611955d</t>
  </si>
  <si>
    <t>2021-10-28T03:01:05.285Z</t>
  </si>
  <si>
    <t>85780deecf464b278eb8dceaf26c8355</t>
  </si>
  <si>
    <t>2021-10-28T03:00:57.507Z</t>
  </si>
  <si>
    <t>c0dbee9b20644147bc5fe09c915a0ec9</t>
  </si>
  <si>
    <t>2021-10-28T03:00:48.315Z</t>
  </si>
  <si>
    <t>d35f9ff36b17431ab26c38934b545042</t>
  </si>
  <si>
    <t>2021-10-28T03:00:26.366Z</t>
  </si>
  <si>
    <t>c8756bafab2641a6b3f1dda45ce163df</t>
  </si>
  <si>
    <t>2021-10-28T03:00:10.174Z</t>
  </si>
  <si>
    <t>24b51cee80bd436a91fea6f7e4766727</t>
  </si>
  <si>
    <t>2021-10-28T02:59:38.803Z</t>
  </si>
  <si>
    <t>7d2a8d2e5de7406a94f8a86131680602</t>
  </si>
  <si>
    <t>2021-10-28T02:59:09.834Z</t>
  </si>
  <si>
    <t>1480b7ad7e1a4ca3a548611d519ea0c5</t>
  </si>
  <si>
    <t>2021-10-28T02:58:57.641Z</t>
  </si>
  <si>
    <t>bbd7f39f2d3e4b9282b91a16aab5bf1f</t>
  </si>
  <si>
    <t>2021-10-28T02:58:45.038Z</t>
  </si>
  <si>
    <t>ff876acf71da48618178b27f9cd4490a</t>
  </si>
  <si>
    <t>2021-10-28T02:58:41.365Z</t>
  </si>
  <si>
    <t>f9dcabb3e9844c72a904cc21a99b62a7</t>
  </si>
  <si>
    <t>2021-10-28T02:58:16.078Z</t>
  </si>
  <si>
    <t>e52baa4727804658afe6633c9a3da286</t>
  </si>
  <si>
    <t>2021-10-28T02:58:15.646Z</t>
  </si>
  <si>
    <t>41de9f91b959406cb967504368f085c0</t>
  </si>
  <si>
    <t>2021-10-28T02:57:59.348Z</t>
  </si>
  <si>
    <t>a62b0803efca4db1a20e695a30422285</t>
  </si>
  <si>
    <t>2021-10-28T02:57:48.510Z</t>
  </si>
  <si>
    <t>d8e56183af2c49678620f4b246a32e77</t>
  </si>
  <si>
    <t>2021-10-28T02:57:13.737Z</t>
  </si>
  <si>
    <t>57de5a8d858c43d29eaaf00f9123c747</t>
  </si>
  <si>
    <t>2021-10-28T02:56:15.600Z</t>
  </si>
  <si>
    <t>7368ca9581064d008aea1e345a289c36</t>
  </si>
  <si>
    <t>2021-10-28T02:55:52.794Z</t>
  </si>
  <si>
    <t>1f8f3f5193324e4cb2fdce49dc9e4bef</t>
  </si>
  <si>
    <t>2021-10-28T02:54:55.068Z</t>
  </si>
  <si>
    <t>202785f673e348d5ac01adc887f2ed12</t>
  </si>
  <si>
    <t>2021-10-28T02:54:36.125Z</t>
  </si>
  <si>
    <t>5b0e7fb8b71841dc9d3fc575d3604ce5</t>
  </si>
  <si>
    <t>2021-10-28T02:54:17.901Z</t>
  </si>
  <si>
    <t>aa57f9f8f74e43f4b1cc994aee4f2c3c</t>
  </si>
  <si>
    <t>2021-10-28T02:53:55.302Z</t>
  </si>
  <si>
    <t>10e683601e114c1892ae29d6a6f25e58</t>
  </si>
  <si>
    <t>2021-10-28T02:53:37.375Z</t>
  </si>
  <si>
    <t>06e7d648b9b144228018ec9036f64278</t>
  </si>
  <si>
    <t>2021-10-28T02:53:03.022Z</t>
  </si>
  <si>
    <t>a3937762085b4dfc8901e395c1b853f9</t>
  </si>
  <si>
    <t>2021-10-28T02:52:37.952Z</t>
  </si>
  <si>
    <t>883b3fbf7f704ee69e3ddf748c515f97</t>
  </si>
  <si>
    <t>2021-10-28T02:52:33.287Z</t>
  </si>
  <si>
    <t>1c7de0a4501c488b862ac57e90439024</t>
  </si>
  <si>
    <t>2021-10-28T02:52:08.283Z</t>
  </si>
  <si>
    <t>76843ba39bc447b681f58ef855fb9e65</t>
  </si>
  <si>
    <t>2021-10-28T02:51:38.251Z</t>
  </si>
  <si>
    <t>de6ed390e4fb409fbb4ce16ebf37c3d9</t>
  </si>
  <si>
    <t>2021-10-28T02:51:15.345Z</t>
  </si>
  <si>
    <t>7d811b669d674fb4b66225732719fbb0</t>
  </si>
  <si>
    <t>2021-10-28T02:50:45.790Z</t>
  </si>
  <si>
    <t>fe664263c4134cd59aaedbd3f2922274</t>
  </si>
  <si>
    <t>2021-10-28T02:50:04.023Z</t>
  </si>
  <si>
    <t>4974bd08d7eb4d10b06288327b8be80c</t>
  </si>
  <si>
    <t>2021-10-28T02:49:48.166Z</t>
  </si>
  <si>
    <t>3b4f01599c8547adba9f1352ae7416d4</t>
  </si>
  <si>
    <t>2021-10-28T02:47:48.172Z</t>
  </si>
  <si>
    <t>8ed702dd266f46fd9e5ffe9270a4a2c1</t>
  </si>
  <si>
    <t>2021-10-28T02:47:18.967Z</t>
  </si>
  <si>
    <t>4d84e07996f04d8ea217edf3800e6512</t>
  </si>
  <si>
    <t>2021-10-28T02:47:17.653Z</t>
  </si>
  <si>
    <t>ccaca1436c2041a79223a0775e8e0a65</t>
  </si>
  <si>
    <t>2021-10-28T02:46:56.874Z</t>
  </si>
  <si>
    <t>33c46c44b41f4eb0b2425629130a957c</t>
  </si>
  <si>
    <t>2021-10-28T02:46:28.455Z</t>
  </si>
  <si>
    <t>39511d4cc54d4e31aa4e3522858b977a</t>
  </si>
  <si>
    <t>2021-10-28T02:45:13.444Z</t>
  </si>
  <si>
    <t>6479b6c771af40e893959376598f9414</t>
  </si>
  <si>
    <t>2021-10-28T02:45:12.482Z</t>
  </si>
  <si>
    <t>2f98364ac4a542738681ad4f0ffd0b57</t>
  </si>
  <si>
    <t>2021-10-28T02:45:05.562Z</t>
  </si>
  <si>
    <t>740643054ad448a58ce54504a1d123d4</t>
  </si>
  <si>
    <t>2021-10-28T02:44:55.630Z</t>
  </si>
  <si>
    <t>31c6fa4c7c474ba7b99a46f81e510522</t>
  </si>
  <si>
    <t>2021-10-28T02:44:48.707Z</t>
  </si>
  <si>
    <t>3ccd75cf8d7f4c2ca039d2afdb5a4cc6</t>
  </si>
  <si>
    <t>2021-10-28T02:43:47.097Z</t>
  </si>
  <si>
    <t>b198057e532c4d00864bf16ad6195569</t>
  </si>
  <si>
    <t>2021-10-28T02:43:40.161Z</t>
  </si>
  <si>
    <t>28a03af293ba49a5bfb4f59b3952805e</t>
  </si>
  <si>
    <t>2021-10-28T02:43:09.736Z</t>
  </si>
  <si>
    <t>447e96045b2c4ce396318772f7606b75</t>
  </si>
  <si>
    <t>2021-10-28T02:42:59.573Z</t>
  </si>
  <si>
    <t>9a9c25aa5f654d5aaf13109cf498c3c9</t>
  </si>
  <si>
    <t>2021-10-28T02:41:59.547Z</t>
  </si>
  <si>
    <t>4d3c789212114ef99ab0b7eb71cb4ff6</t>
  </si>
  <si>
    <t>2021-10-28T02:41:48.497Z</t>
  </si>
  <si>
    <t>2343607b92074b3399e9b0b4da35fe09</t>
  </si>
  <si>
    <t>2021-10-28T02:41:40.569Z</t>
  </si>
  <si>
    <t>edd9b367a7b44fd394efc4074b6d9bfb</t>
  </si>
  <si>
    <t>2021-10-28T02:41:25.291Z</t>
  </si>
  <si>
    <t>d875b1ad74b34089a5e31a007026bc85</t>
  </si>
  <si>
    <t>2021-10-28T02:41:03.231Z</t>
  </si>
  <si>
    <t>51c3dfa725884c0fa638aca92e677590</t>
  </si>
  <si>
    <t>2021-10-28T02:40:36.401Z</t>
  </si>
  <si>
    <t>b361ce26222547faa2584d8bbb59de67</t>
  </si>
  <si>
    <t>2021-10-28T02:40:35.189Z</t>
  </si>
  <si>
    <t>1fadde42dae0481d8bd6d2948e29f7a2</t>
  </si>
  <si>
    <t>2021-10-28T02:39:51.663Z</t>
  </si>
  <si>
    <t>64bc414faa954fb987c1dc75a1de4ff2</t>
  </si>
  <si>
    <t>2021-10-28T02:37:02.480Z</t>
  </si>
  <si>
    <t>f4f7504d23ee41d2aa1fefc776194c4e</t>
  </si>
  <si>
    <t>2021-10-28T02:36:51.719Z</t>
  </si>
  <si>
    <t>0e05f072c9e14fbd82566c6e868eabdb</t>
  </si>
  <si>
    <t>2021-10-28T02:36:30.629Z</t>
  </si>
  <si>
    <t>8d151fc4991e447781d223d619af4dda</t>
  </si>
  <si>
    <t>2021-10-28T02:36:15.997Z</t>
  </si>
  <si>
    <t>4713a8d7306c4e3eb99e6c875b177f05</t>
  </si>
  <si>
    <t>2021-10-28T02:36:15.031Z</t>
  </si>
  <si>
    <t>8090994e2d834b56a7a331468d8d2b08</t>
  </si>
  <si>
    <t>2021-10-28T02:34:33.966Z</t>
  </si>
  <si>
    <t>bb4f432b29914760a75d00e64a32e12e</t>
  </si>
  <si>
    <t>2021-10-28T02:34:19.774Z</t>
  </si>
  <si>
    <t>c95b3592a88f423c97d884e9405ca795</t>
  </si>
  <si>
    <t>2021-10-28T02:34:06.993Z</t>
  </si>
  <si>
    <t>a75b11b50f86470a940fdfa30eb87114</t>
  </si>
  <si>
    <t>2021-10-28T02:32:50.728Z</t>
  </si>
  <si>
    <t>599b132157374f7497c947ec4bec887a</t>
  </si>
  <si>
    <t>2021-10-28T02:32:28.533Z</t>
  </si>
  <si>
    <t>6144a872876f4d48b7b6e986d786fc3e</t>
  </si>
  <si>
    <t>2021-10-28T02:32:11.504Z</t>
  </si>
  <si>
    <t>99158b73f70649f9a5a378f1820a301c</t>
  </si>
  <si>
    <t>2021-10-28T02:31:58.970Z</t>
  </si>
  <si>
    <t>0ebffc2896ac4bdfb217b3564c52ef49</t>
  </si>
  <si>
    <t>2021-10-28T02:31:48.132Z</t>
  </si>
  <si>
    <t>4b2c0cc9be7644d68abb8a2b2f55075d</t>
  </si>
  <si>
    <t>2021-10-28T02:29:30.131Z</t>
  </si>
  <si>
    <t>41c6335e39ab4801b92a686bb7bead8d</t>
  </si>
  <si>
    <t>2021-10-28T02:29:18.282Z</t>
  </si>
  <si>
    <t>48523d83dd3144f69e2ae85de8eec5c5</t>
  </si>
  <si>
    <t>2021-10-28T02:28:48.779Z</t>
  </si>
  <si>
    <t>638ba7040184436c90c609e53823677d</t>
  </si>
  <si>
    <t>2021-10-28T02:28:19.200Z</t>
  </si>
  <si>
    <t>351f3189e5fc4d87b94048da88f36b96</t>
  </si>
  <si>
    <t>2021-10-28T02:28:16.002Z</t>
  </si>
  <si>
    <t>3ced630ae4cb442e97dd9bf6e9820efa</t>
  </si>
  <si>
    <t>2021-10-28T02:27:32.258Z</t>
  </si>
  <si>
    <t>85166463caac4b86991ac6787c137406</t>
  </si>
  <si>
    <t>2021-10-28T02:26:26.670Z</t>
  </si>
  <si>
    <t>f030ace71cae4883828fc914f5624ab4</t>
  </si>
  <si>
    <t>2021-10-28T02:26:19.233Z</t>
  </si>
  <si>
    <t>5badd17a8c394b54a53b54b3fdf93e48</t>
  </si>
  <si>
    <t>2021-10-28T02:25:25.678Z</t>
  </si>
  <si>
    <t>e64d7082fc074f53bc1c7ccb045320bc</t>
  </si>
  <si>
    <t>2021-10-28T02:23:42.838Z</t>
  </si>
  <si>
    <t>43bc7c96f4064237b3302f1a68d6f7bf</t>
  </si>
  <si>
    <t>2021-10-28T02:22:55.181Z</t>
  </si>
  <si>
    <t>23bc3c90b8e44b1f8653e64465ed9af6</t>
  </si>
  <si>
    <t>2021-10-28T02:22:53.416Z</t>
  </si>
  <si>
    <t>61e93c483c5c4f4ea717dd5517fe7cb9</t>
  </si>
  <si>
    <t>2021-10-28T02:22:16.704Z</t>
  </si>
  <si>
    <t>ec0fe278120c4f49b9d952d5a95aeb54</t>
  </si>
  <si>
    <t>2021-10-28T02:22:07.530Z</t>
  </si>
  <si>
    <t>74b37eee7d354317adc063ef7d960d84</t>
  </si>
  <si>
    <t>2021-10-28T02:21:55.534Z</t>
  </si>
  <si>
    <t>bc7e4f5454b74c0aa84fbd0002dacad8</t>
  </si>
  <si>
    <t>2021-10-28T02:21:48.572Z</t>
  </si>
  <si>
    <t>d44ed371da084848adb2a70bf21d4b3b</t>
  </si>
  <si>
    <t>2021-10-28T02:21:44.373Z</t>
  </si>
  <si>
    <t>9c90294c31104dd3a718b6e441475676</t>
  </si>
  <si>
    <t>2021-10-28T02:20:27.245Z</t>
  </si>
  <si>
    <t>660b628ecd684d66b377e0f7837f6d21</t>
  </si>
  <si>
    <t>2021-10-28T02:20:19.545Z</t>
  </si>
  <si>
    <t>0d810ed1e69546a7b374fc39ac97ac07</t>
  </si>
  <si>
    <t>2021-10-28T02:19:49.894Z</t>
  </si>
  <si>
    <t>e0d9d469d3184dc8a7478162cfb14339</t>
  </si>
  <si>
    <t>2021-10-28T02:19:47.336Z</t>
  </si>
  <si>
    <t>acf2e36a1184424f93b245523a04322a</t>
  </si>
  <si>
    <t>2021-10-28T02:19:29.789Z</t>
  </si>
  <si>
    <t>1178045fe62c4b6f90bcb26362cb5534</t>
  </si>
  <si>
    <t>2021-10-28T02:18:22.901Z</t>
  </si>
  <si>
    <t>a19792ccd0ca45c89c55280b91432307</t>
  </si>
  <si>
    <t>2021-10-28T02:17:10.367Z</t>
  </si>
  <si>
    <t>31d92921c8994d4c93db6b8d96a6a622</t>
  </si>
  <si>
    <t>2021-10-28T02:17:02.273Z</t>
  </si>
  <si>
    <t>a0ae5a9724a1451ba429012e340971f1</t>
  </si>
  <si>
    <t>2021-10-28T02:16:47.700Z</t>
  </si>
  <si>
    <t>39abbcdca1a44fb0a50ae958a1382600</t>
  </si>
  <si>
    <t>2021-10-28T02:16:41.260Z</t>
  </si>
  <si>
    <t>e0c9022e5fac4b0dbf98f6cf616e5a87</t>
  </si>
  <si>
    <t>2021-10-28T02:15:48.507Z</t>
  </si>
  <si>
    <t>fc36bc2416e74ddea32813236e5069e1</t>
  </si>
  <si>
    <t>2021-10-28T02:15:23.781Z</t>
  </si>
  <si>
    <t>9d1f4b07982b47a1bd0fd9393761f107</t>
  </si>
  <si>
    <t>2021-10-28T02:15:17.098Z</t>
  </si>
  <si>
    <t>ed54dd27922d4772bcef6bc6f18d8a3d</t>
  </si>
  <si>
    <t>2021-10-28T02:15:03.536Z</t>
  </si>
  <si>
    <t>790fc4331f864255b2c1bdabe86d46f4</t>
  </si>
  <si>
    <t>2021-10-28T02:15:03.234Z</t>
  </si>
  <si>
    <t>492fa9100f054fe584dbe3f9d46eff40</t>
  </si>
  <si>
    <t>2021-10-28T02:14:39.527Z</t>
  </si>
  <si>
    <t>db64c818164943c786a4e1a04d61938b</t>
  </si>
  <si>
    <t>2021-10-28T02:14:17.513Z</t>
  </si>
  <si>
    <t>83cb9f3ec9c24d55a2b7cec72b87596a</t>
  </si>
  <si>
    <t>2021-10-28T02:13:40.187Z</t>
  </si>
  <si>
    <t>4d6f4335292445f4a3e241fe03c3142a</t>
  </si>
  <si>
    <t>2021-10-28T02:13:27.282Z</t>
  </si>
  <si>
    <t>35ca476335714ac7aed61979c5153973</t>
  </si>
  <si>
    <t>2021-10-28T02:13:23.355Z</t>
  </si>
  <si>
    <t>ad636a195ab04ede93d400077c57e29e</t>
  </si>
  <si>
    <t>2021-10-28T02:13:13.838Z</t>
  </si>
  <si>
    <t>7e20c6ff193049c2a5203b264fd7d343</t>
  </si>
  <si>
    <t>2021-10-28T02:13:00.578Z</t>
  </si>
  <si>
    <t>7c3e74ef92f348788e72e743dc3eae98</t>
  </si>
  <si>
    <t>2021-10-28T02:12:18.845Z</t>
  </si>
  <si>
    <t>3317b9493aea4aaf93f05998d3752e28</t>
  </si>
  <si>
    <t>2021-10-28T02:12:11.880Z</t>
  </si>
  <si>
    <t>95b1277abded4146afb2d46cb41ba8a3</t>
  </si>
  <si>
    <t>2021-10-28T02:11:57.186Z</t>
  </si>
  <si>
    <t>e6cd31276d494eb9b148cc2fba9e50bf</t>
  </si>
  <si>
    <t>2021-10-28T02:11:52.290Z</t>
  </si>
  <si>
    <t>cd833dbd65074db38ca635737a7d926c</t>
  </si>
  <si>
    <t>2021-10-28T02:11:29.361Z</t>
  </si>
  <si>
    <t>e9de02cf6cc44e67943c90c3bc08fa55</t>
  </si>
  <si>
    <t>2021-10-28T02:10:56.569Z</t>
  </si>
  <si>
    <t>c3901373be784723accf1dc7632a2633</t>
  </si>
  <si>
    <t>2021-10-28T02:08:47.510Z</t>
  </si>
  <si>
    <t>92d0ef40363648e989bef8a896e4f09e</t>
  </si>
  <si>
    <t>2021-10-28T02:08:43.093Z</t>
  </si>
  <si>
    <t>00f381efb1674555863db4748cd2377c</t>
  </si>
  <si>
    <t>2021-10-28T02:08:14.375Z</t>
  </si>
  <si>
    <t>d559a3e7e21c40d288d533b8bfe106a5</t>
  </si>
  <si>
    <t>2021-10-28T02:06:21.686Z</t>
  </si>
  <si>
    <t>d8ea0b63a268438a8d89ae11a630bb80</t>
  </si>
  <si>
    <t>2021-10-28T02:05:32.352Z</t>
  </si>
  <si>
    <t>4adcb3845151487b9037e8fd9c778be5</t>
  </si>
  <si>
    <t>2021-10-28T02:05:22.524Z</t>
  </si>
  <si>
    <t>1d3a8fb705084703afac130634ec0752</t>
  </si>
  <si>
    <t>2021-10-28T02:05:16.421Z</t>
  </si>
  <si>
    <t>fb102c9b7ba44563a4193eeb3a282aa9</t>
  </si>
  <si>
    <t>2021-10-28T02:02:12.790Z</t>
  </si>
  <si>
    <t>ab7ad1ca0bc04567b69fee58aeeba5a2</t>
  </si>
  <si>
    <t>2021-10-28T02:02:08.316Z</t>
  </si>
  <si>
    <t>16d640f6c1df4739b538b802e02e7117</t>
  </si>
  <si>
    <t>2021-10-28T02:01:53.953Z</t>
  </si>
  <si>
    <t>e76df709ff834b029f862e5d17ce2784</t>
  </si>
  <si>
    <t>2021-10-28T02:01:52.999Z</t>
  </si>
  <si>
    <t>e5be06224eb04176b3d33be23139c43f</t>
  </si>
  <si>
    <t>2021-10-28T02:00:48.256Z</t>
  </si>
  <si>
    <t>b3e9dfad48f34f4ca579354f7346f94f</t>
  </si>
  <si>
    <t>2021-10-28T01:59:54.475Z</t>
  </si>
  <si>
    <t>c33b6a3e771148a1b6aebc5fbcfe3b16</t>
  </si>
  <si>
    <t>2021-10-28T01:59:26.837Z</t>
  </si>
  <si>
    <t>d197164497e846f4a294fcc74be7cf96</t>
  </si>
  <si>
    <t>2021-10-28T01:58:48.547Z</t>
  </si>
  <si>
    <t>3dc4c4440ab64020990088c312a339c5</t>
  </si>
  <si>
    <t>2021-10-28T01:58:37.187Z</t>
  </si>
  <si>
    <t>6590c9a8255e447fb89716791782fbd1</t>
  </si>
  <si>
    <t>2021-10-28T01:57:58.717Z</t>
  </si>
  <si>
    <t>fe545b70755c49b49a5651e876f80e5d</t>
  </si>
  <si>
    <t>2021-10-28T01:57:44.766Z</t>
  </si>
  <si>
    <t>c2b72202bca848bd87f0065e13d815c8</t>
  </si>
  <si>
    <t>2021-10-28T01:57:38.857Z</t>
  </si>
  <si>
    <t>bec779bfc7aa4f74b1f9802ad32bc86e</t>
  </si>
  <si>
    <t>2021-10-28T01:57:03.707Z</t>
  </si>
  <si>
    <t>715da7551ed149c5bbb315cbdd676fb7</t>
  </si>
  <si>
    <t>2021-10-28T01:56:55.285Z</t>
  </si>
  <si>
    <t>2bb46152dec6455bb2dd53d8545b026a</t>
  </si>
  <si>
    <t>2021-10-28T01:56:17.947Z</t>
  </si>
  <si>
    <t>a9a3fc5da0d642108204a30caf2b0a2a</t>
  </si>
  <si>
    <t>2021-10-28T01:55:58.856Z</t>
  </si>
  <si>
    <t>440ed65cd63c4265a9bd8d4ba3fd5679</t>
  </si>
  <si>
    <t>2021-10-28T01:55:43.292Z</t>
  </si>
  <si>
    <t>dfc0b10f648949afa05c2427a93045df</t>
  </si>
  <si>
    <t>2021-10-28T01:54:59.285Z</t>
  </si>
  <si>
    <t>7e6ab7d2da5f408e96b06a83d06ea8f7</t>
  </si>
  <si>
    <t>2021-10-28T01:53:39.203Z</t>
  </si>
  <si>
    <t>f1ca4feb5b1a4b7a9782940568224223</t>
  </si>
  <si>
    <t>2021-10-28T01:53:33.222Z</t>
  </si>
  <si>
    <t>32c3c20a4e5748eeb64812914680cbb4</t>
  </si>
  <si>
    <t>2021-10-28T01:52:39.457Z</t>
  </si>
  <si>
    <t>23155a0effe44b07bf0a1e1b23d9b467</t>
  </si>
  <si>
    <t>2021-10-28T01:51:47.050Z</t>
  </si>
  <si>
    <t>f1772614165549eaa2f9db7ff08eb524</t>
  </si>
  <si>
    <t>2021-10-28T01:50:32.650Z</t>
  </si>
  <si>
    <t>405599e428e7427085e873a0d626657e</t>
  </si>
  <si>
    <t>2021-10-28T01:50:09.665Z</t>
  </si>
  <si>
    <t>01ed4943f14546d08a9e3c5977c653e4</t>
  </si>
  <si>
    <t>2021-10-28T01:50:08.960Z</t>
  </si>
  <si>
    <t>2216a4ca99b24036a1eeb00527ed122f</t>
  </si>
  <si>
    <t>2021-10-28T01:50:07.298Z</t>
  </si>
  <si>
    <t>fa0fce7a9f574dcf987c7d58c919c017</t>
  </si>
  <si>
    <t>2021-10-28T01:49:17.659Z</t>
  </si>
  <si>
    <t>9488890b9a504efc91134009b7d2c96f</t>
  </si>
  <si>
    <t>2021-10-28T01:49:17.392Z</t>
  </si>
  <si>
    <t>612ce797e9b44a4d92e8ec8d66ab2089</t>
  </si>
  <si>
    <t>2021-10-28T01:48:48.273Z</t>
  </si>
  <si>
    <t>1db47d97fe254aa899ceb7f5619c52b2</t>
  </si>
  <si>
    <t>2021-10-28T01:47:21.660Z</t>
  </si>
  <si>
    <t>a4c8c8e8ea8843f0b6650860d69f104d</t>
  </si>
  <si>
    <t>2021-10-28T01:46:46.604Z</t>
  </si>
  <si>
    <t>6b25820907fc455ca46b465af81cbf78</t>
  </si>
  <si>
    <t>2021-10-28T01:45:45.203Z</t>
  </si>
  <si>
    <t>636eb7bf8a194d5b95dad22c74543740</t>
  </si>
  <si>
    <t>2021-10-28T01:45:25.933Z</t>
  </si>
  <si>
    <t>e8b2c9a721334e9cbf9954f825bf178c</t>
  </si>
  <si>
    <t>2021-10-28T01:45:12.086Z</t>
  </si>
  <si>
    <t>525102df67b845e881ea29f0253a5f3b</t>
  </si>
  <si>
    <t>2021-10-28T01:44:47.514Z</t>
  </si>
  <si>
    <t>ea20700c4f3c4d2cb0a21f2266eb584c</t>
  </si>
  <si>
    <t>2021-10-28T01:44:14.820Z</t>
  </si>
  <si>
    <t>b4a4fe45a6d34b39becb7c8e8f4e407c</t>
  </si>
  <si>
    <t>2021-10-28T01:42:58.816Z</t>
  </si>
  <si>
    <t>b37e6f1cd6224ca59943caea79e48834</t>
  </si>
  <si>
    <t>2021-10-28T01:42:09.238Z</t>
  </si>
  <si>
    <t>6d670647ffbe4a69bf882e64f5420481</t>
  </si>
  <si>
    <t>2021-10-28T01:41:06.483Z</t>
  </si>
  <si>
    <t>1c6777f84ca84a20a5466d18dfa7254a</t>
  </si>
  <si>
    <t>2021-10-28T01:40:09.851Z</t>
  </si>
  <si>
    <t>4824de86d7404ea982a325ce3b0dbf17</t>
  </si>
  <si>
    <t>2021-10-28T01:40:02.305Z</t>
  </si>
  <si>
    <t>6674e6d0428b48b38111be4d7d1a2eb8</t>
  </si>
  <si>
    <t>2021-10-28T01:38:52.960Z</t>
  </si>
  <si>
    <t>c2a81ac17aa342aaa35db13f1d9ebd36</t>
  </si>
  <si>
    <t>2021-10-28T01:38:49.734Z</t>
  </si>
  <si>
    <t>0b7fac10a0624e02aeae3ac18a24e22b</t>
  </si>
  <si>
    <t>2021-10-28T01:37:41.993Z</t>
  </si>
  <si>
    <t>1534900c873d40b2b72150b26bc8ff8a</t>
  </si>
  <si>
    <t>2021-10-28T01:37:02.425Z</t>
  </si>
  <si>
    <t>dff66144b395447da5c6858f23b9de31</t>
  </si>
  <si>
    <t>2021-10-28T01:36:43.696Z</t>
  </si>
  <si>
    <t>ed6d730dbeed4db89645f5b7a925d9a8</t>
  </si>
  <si>
    <t>2021-10-28T01:36:15.097Z</t>
  </si>
  <si>
    <t>1baf2728046d47a992c7f18f9bad92b5</t>
  </si>
  <si>
    <t>2021-10-28T01:36:09.050Z</t>
  </si>
  <si>
    <t>652a7e28a14e45a48e5d05adebcea810</t>
  </si>
  <si>
    <t>2021-10-28T01:35:34.837Z</t>
  </si>
  <si>
    <t>67fd12789eb04301bd94f6ef13f34c3a</t>
  </si>
  <si>
    <t>2021-10-28T01:34:35.931Z</t>
  </si>
  <si>
    <t>466fae3cabb0407fb649a987d6a0a18c</t>
  </si>
  <si>
    <t>2021-10-28T01:33:59.612Z</t>
  </si>
  <si>
    <t>1251947c66d94f1d9354c16ad3c5f6cf</t>
  </si>
  <si>
    <t>2021-10-28T01:33:31.017Z</t>
  </si>
  <si>
    <t>3fa94e8006d5427ea3bb10090edee159</t>
  </si>
  <si>
    <t>2021-10-28T01:33:08.428Z</t>
  </si>
  <si>
    <t>7c6c49e6477d4c58adcd5b5e3409c144</t>
  </si>
  <si>
    <t>2021-10-28T01:33:07.177Z</t>
  </si>
  <si>
    <t>268a450bc04f4124bce8024589a5a6bb</t>
  </si>
  <si>
    <t>2021-10-28T01:32:39.233Z</t>
  </si>
  <si>
    <t>30a944b5a4a147a08927d52b2f5d3abc</t>
  </si>
  <si>
    <t>2021-10-28T01:32:33.723Z</t>
  </si>
  <si>
    <t>f3c5117099e045bd8bbfdd1a4ef0e9ca</t>
  </si>
  <si>
    <t>2021-10-28T01:32:25.518Z</t>
  </si>
  <si>
    <t>d5aa9949e95a48aea1a0e480b06d816c</t>
  </si>
  <si>
    <t>2021-10-28T01:32:04.327Z</t>
  </si>
  <si>
    <t>5e84a0e325bc4feca2b5c98894832d93</t>
  </si>
  <si>
    <t>2021-10-28T01:31:49.926Z</t>
  </si>
  <si>
    <t>8e348069611847c6b9da64365e475596</t>
  </si>
  <si>
    <t>2021-10-28T01:31:43.420Z</t>
  </si>
  <si>
    <t>9dd2d113d732455ba1682a5ace0dfe79</t>
  </si>
  <si>
    <t>2021-10-28T01:31:38.161Z</t>
  </si>
  <si>
    <t>884f0568cc0d4ef79b0d42c07fefe526</t>
  </si>
  <si>
    <t>2021-10-28T01:31:31.303Z</t>
  </si>
  <si>
    <t>133760dc2fbc492b851a7cfd8be12cb1</t>
  </si>
  <si>
    <t>2021-10-28T01:31:31.152Z</t>
  </si>
  <si>
    <t>50817711cdf1446987591ff16f6a6d5d</t>
  </si>
  <si>
    <t>2021-10-28T01:31:28.063Z</t>
  </si>
  <si>
    <t>6e28c0f802bd4123bdc43c322197332c</t>
  </si>
  <si>
    <t>2021-10-28T01:31:16.734Z</t>
  </si>
  <si>
    <t>4f2035bd526e4f3bb37482886b8a1c81</t>
  </si>
  <si>
    <t>2021-10-28T01:30:53.577Z</t>
  </si>
  <si>
    <t>cabfc0dd0a7840f080fcdcd685d04cb8</t>
  </si>
  <si>
    <t>2021-10-28T01:30:20.149Z</t>
  </si>
  <si>
    <t>e83c165e84284f6d925fb4002a2b079f</t>
  </si>
  <si>
    <t>2021-10-28T01:30:00.997Z</t>
  </si>
  <si>
    <t>068dc39e26a740f0a37d1cad8bffee47</t>
  </si>
  <si>
    <t>2021-10-28T01:29:55.281Z</t>
  </si>
  <si>
    <t>c7d6fd368efa45fdb08565652dc3d599</t>
  </si>
  <si>
    <t>2021-10-28T01:29:27.149Z</t>
  </si>
  <si>
    <t>560b8d7c9d7a42398bf0b311f6f471bd</t>
  </si>
  <si>
    <t>2021-10-28T01:29:01.127Z</t>
  </si>
  <si>
    <t>317a63b0d81d493381f493f6ac061595</t>
  </si>
  <si>
    <t>2021-10-28T01:28:53.425Z</t>
  </si>
  <si>
    <t>cc560407b4c8447ab9f42dce2f20f684</t>
  </si>
  <si>
    <t>2021-10-28T01:28:39.965Z</t>
  </si>
  <si>
    <t>fbc423c99eac468ea2f158be23825075</t>
  </si>
  <si>
    <t>2021-10-28T01:28:29.669Z</t>
  </si>
  <si>
    <t>494789e2b74940f080c9c0ff8f0734d0</t>
  </si>
  <si>
    <t>2021-10-28T01:28:04.815Z</t>
  </si>
  <si>
    <t>f83a17dbacc842e0986485a2231cc312</t>
  </si>
  <si>
    <t>2021-10-28T01:27:33.494Z</t>
  </si>
  <si>
    <t>80badeae5e2a4fa1b56c59eae6f465d0</t>
  </si>
  <si>
    <t>2021-10-28T01:27:31.850Z</t>
  </si>
  <si>
    <t>f9104437fb774deb9094208a526c86a5</t>
  </si>
  <si>
    <t>2021-10-28T01:27:18.079Z</t>
  </si>
  <si>
    <t>1be86a76aa134595950146083f21835c</t>
  </si>
  <si>
    <t>2021-10-28T01:27:17.901Z</t>
  </si>
  <si>
    <t>1b6bfaac14724ce79bedc650e1ac0bf2</t>
  </si>
  <si>
    <t>2021-10-28T01:27:10.982Z</t>
  </si>
  <si>
    <t>3c8c4392b11a44aeb4cfb6f82f6721dc</t>
  </si>
  <si>
    <t>2021-10-28T01:26:43.817Z</t>
  </si>
  <si>
    <t>5b368247391e45a1a4994ce8bbaec87f</t>
  </si>
  <si>
    <t>2021-10-28T01:26:16.420Z</t>
  </si>
  <si>
    <t>41c9179f07144219af8f7119082fd049</t>
  </si>
  <si>
    <t>2021-10-28T01:25:54.016Z</t>
  </si>
  <si>
    <t>7cad3c87e288494295ad4589722cf727</t>
  </si>
  <si>
    <t>2021-10-28T01:25:45.083Z</t>
  </si>
  <si>
    <t>575efd8d4a954a7faaea5567e73ec184</t>
  </si>
  <si>
    <t>2021-10-28T01:25:34.900Z</t>
  </si>
  <si>
    <t>aa65329957df466dbe78e05679c119f7</t>
  </si>
  <si>
    <t>2021-10-28T01:25:16.857Z</t>
  </si>
  <si>
    <t>49329bff16ea4b1781bc97938f233a56</t>
  </si>
  <si>
    <t>2021-10-28T01:25:07.419Z</t>
  </si>
  <si>
    <t>26c93db75a404c7f93755040befbab9b</t>
  </si>
  <si>
    <t>2021-10-28T01:25:02.846Z</t>
  </si>
  <si>
    <t>b06bf69c811242049155d4b6fa32e3aa</t>
  </si>
  <si>
    <t>2021-10-28T01:24:30.568Z</t>
  </si>
  <si>
    <t>31c124ef7fd048369385b2ba25542159</t>
  </si>
  <si>
    <t>2021-10-28T01:24:26.442Z</t>
  </si>
  <si>
    <t>bde49cf0f02348c5b841c617371a2378</t>
  </si>
  <si>
    <t>2021-10-28T01:23:38.470Z</t>
  </si>
  <si>
    <t>6ce03ebd2edf4362a91bc99df0168ce2</t>
  </si>
  <si>
    <t>2021-10-28T01:23:29.394Z</t>
  </si>
  <si>
    <t>4df0b8588ce2446f9f505748ecd268aa</t>
  </si>
  <si>
    <t>2021-10-28T01:22:32.407Z</t>
  </si>
  <si>
    <t>c62be1ce7c4f4843ac4d72071801ad0a</t>
  </si>
  <si>
    <t>2021-10-28T01:22:13.438Z</t>
  </si>
  <si>
    <t>04a51ca3a5574bbaa95e3d18abd739cc</t>
  </si>
  <si>
    <t>2021-10-28T01:21:43.906Z</t>
  </si>
  <si>
    <t>31df38d513264ca292bbf8014420d10f</t>
  </si>
  <si>
    <t>2021-10-28T01:21:32.957Z</t>
  </si>
  <si>
    <t>f1494d5a5c3b499b85438ca85bdf03b4</t>
  </si>
  <si>
    <t>2021-10-28T01:21:24.571Z</t>
  </si>
  <si>
    <t>d249e206086245058886a669173eb86d</t>
  </si>
  <si>
    <t>2021-10-28T01:21:22.198Z</t>
  </si>
  <si>
    <t>da0e37f341354645b34461f299af8118</t>
  </si>
  <si>
    <t>2021-10-28T01:20:59.673Z</t>
  </si>
  <si>
    <t>d9b7878389684312bbd1810dfc2f1c07</t>
  </si>
  <si>
    <t>2021-10-28T01:20:19.029Z</t>
  </si>
  <si>
    <t>c20748a2493c4880af121d3437b08a54</t>
  </si>
  <si>
    <t>2021-10-28T01:19:50.756Z</t>
  </si>
  <si>
    <t>96171e1b92c04a57bf0bd56580cef9c1</t>
  </si>
  <si>
    <t>2021-10-28T01:19:36.652Z</t>
  </si>
  <si>
    <t>06f03bb190894b49a87c65b3c90c9774</t>
  </si>
  <si>
    <t>2021-10-28T01:19:29.051Z</t>
  </si>
  <si>
    <t>cd2db0efed64408c8f780ccf5dc97b6b</t>
  </si>
  <si>
    <t>2021-10-28T01:19:17.929Z</t>
  </si>
  <si>
    <t>4af69b074e954c939343b79512dda3b9</t>
  </si>
  <si>
    <t>2021-10-28T01:19:15.556Z</t>
  </si>
  <si>
    <t>bcd743085d5643beb6f0e4e973900ab0</t>
  </si>
  <si>
    <t>2021-10-28T01:19:01.544Z</t>
  </si>
  <si>
    <t>a32e1268df964687a52563e4116a44f6</t>
  </si>
  <si>
    <t>2021-10-28T01:18:51.969Z</t>
  </si>
  <si>
    <t>c161fb69a26642479d2b180b6bab230b</t>
  </si>
  <si>
    <t>2021-10-28T01:18:48.174Z</t>
  </si>
  <si>
    <t>251d6833bfe349569a3f547be146685f</t>
  </si>
  <si>
    <t>2021-10-28T01:18:41.655Z</t>
  </si>
  <si>
    <t>a3bdfe4acd364013b7a7e43b1d385fa2</t>
  </si>
  <si>
    <t>2021-10-28T01:18:15.895Z</t>
  </si>
  <si>
    <t>c12a5e83dd1f4131b48eed205ef99815</t>
  </si>
  <si>
    <t>2021-10-28T01:17:57.483Z</t>
  </si>
  <si>
    <t>e69d01d5c88b41398350cc3844ff81b3</t>
  </si>
  <si>
    <t>2021-10-28T01:17:48.060Z</t>
  </si>
  <si>
    <t>ba898bea77d44a009a5935bf16aeec1e</t>
  </si>
  <si>
    <t>2021-10-28T01:17:39.856Z</t>
  </si>
  <si>
    <t>c358b8d0d7744d0597ccfb0d7a7d5881</t>
  </si>
  <si>
    <t>2021-10-28T01:17:09.364Z</t>
  </si>
  <si>
    <t>5aab4e9759734ac0bfac7ed9c8b025fd</t>
  </si>
  <si>
    <t>2021-10-28T01:16:57.809Z</t>
  </si>
  <si>
    <t>88bd51d87e3445da8f7e26d83c31d93b</t>
  </si>
  <si>
    <t>2021-10-28T01:16:24.378Z</t>
  </si>
  <si>
    <t>27ccb7b03eaa4a158521c3d104f6c7e2</t>
  </si>
  <si>
    <t>2021-10-28T01:16:20.619Z</t>
  </si>
  <si>
    <t>eea4881163f54aa3a3f0afc498be2773</t>
  </si>
  <si>
    <t>2021-10-28T01:16:13.835Z</t>
  </si>
  <si>
    <t>c86d7f8bb7c24ba0a3691ee418a1c1bd</t>
  </si>
  <si>
    <t>2021-10-28T01:16:01.039Z</t>
  </si>
  <si>
    <t>a11eb20d3ac14986b0c01c99055eb5b7</t>
  </si>
  <si>
    <t>2021-10-28T01:15:39.749Z</t>
  </si>
  <si>
    <t>e5bf28826ddb4fe3a21338f4dced252e</t>
  </si>
  <si>
    <t>2021-10-28T01:15:38.628Z</t>
  </si>
  <si>
    <t>50261d1180a74e5d844d8a8255aba815</t>
  </si>
  <si>
    <t>2021-10-28T01:15:18.116Z</t>
  </si>
  <si>
    <t>7cf559f4961444d68f9ca2e9b5377646</t>
  </si>
  <si>
    <t>2021-10-28T01:15:10.216Z</t>
  </si>
  <si>
    <t>586367a939114befb38920641aaab408</t>
  </si>
  <si>
    <t>2021-10-28T01:14:58.593Z</t>
  </si>
  <si>
    <t>191d95de724446169bf8d17f603cac4f</t>
  </si>
  <si>
    <t>2021-10-28T01:12:56.364Z</t>
  </si>
  <si>
    <t>df50192785094c809b1e99a36413ec55</t>
  </si>
  <si>
    <t>2021-10-28T01:12:43.459Z</t>
  </si>
  <si>
    <t>3be0768e50084a4f9513e2ed7393928b</t>
  </si>
  <si>
    <t>2021-10-28T01:12:18.347Z</t>
  </si>
  <si>
    <t>4038e9ae40044a66b55c5dd86dc8f7fb</t>
  </si>
  <si>
    <t>2021-10-28T01:12:13.731Z</t>
  </si>
  <si>
    <t>fd3b0395e17049ac8740c99a2f44659c</t>
  </si>
  <si>
    <t>2021-10-28T01:11:58.101Z</t>
  </si>
  <si>
    <t>2d271548123649cfbd98c182c555c86a</t>
  </si>
  <si>
    <t>2021-10-28T01:11:46.591Z</t>
  </si>
  <si>
    <t>63dbe190086b41fa9cc931da59a0eac6</t>
  </si>
  <si>
    <t>2021-10-28T01:11:46.478Z</t>
  </si>
  <si>
    <t>7d7bf2c5968044dbbeff635d30bb4761</t>
  </si>
  <si>
    <t>2021-10-28T01:11:45.259Z</t>
  </si>
  <si>
    <t>02acec601ed0447e8cd14a59ecea3c91</t>
  </si>
  <si>
    <t>2021-10-28T01:11:30.404Z</t>
  </si>
  <si>
    <t>65bc531dc100411a9e0f8e702de18667</t>
  </si>
  <si>
    <t>2021-10-28T01:11:09.503Z</t>
  </si>
  <si>
    <t>08cecaae32954952a80d390e24934fb7</t>
  </si>
  <si>
    <t>2021-10-28T01:10:51.083Z</t>
  </si>
  <si>
    <t>4e8a14fdb8f045b0be1fa569ad7e0b4a</t>
  </si>
  <si>
    <t>2021-10-28T01:10:49.910Z</t>
  </si>
  <si>
    <t>0fb544e4e56f420e9c102f721b0a9f91</t>
  </si>
  <si>
    <t>2021-10-28T01:10:22.333Z</t>
  </si>
  <si>
    <t>342f61cb072f42b2b733a68d5840dd9b</t>
  </si>
  <si>
    <t>2021-10-28T01:09:52.891Z</t>
  </si>
  <si>
    <t>49e0e2b7695246c581c2e1699595bca9</t>
  </si>
  <si>
    <t>2021-10-28T01:09:28.998Z</t>
  </si>
  <si>
    <t>2e27f496415d45da9cbcc9a955faff46</t>
  </si>
  <si>
    <t>2021-10-28T01:09:14.310Z</t>
  </si>
  <si>
    <t>fdcbce77277249989eeef47afc7c02d2</t>
  </si>
  <si>
    <t>2021-10-28T01:08:53.745Z</t>
  </si>
  <si>
    <t>fdd6c9e9e16b44a999d693cd1857aebe</t>
  </si>
  <si>
    <t>2021-10-28T01:08:48.275Z</t>
  </si>
  <si>
    <t>ff1fb9e0443741ee9f494ab654133027</t>
  </si>
  <si>
    <t>2021-10-28T01:08:44.437Z</t>
  </si>
  <si>
    <t>73824cfaca2c43aab95b3f743869cdbc</t>
  </si>
  <si>
    <t>2021-10-28T01:08:28.530Z</t>
  </si>
  <si>
    <t>88cafad49b9f4fe6bc5a297ce462d186</t>
  </si>
  <si>
    <t>2021-10-28T01:08:24.389Z</t>
  </si>
  <si>
    <t>30fab4952aa24680840b9c898d673496</t>
  </si>
  <si>
    <t>2021-10-28T01:08:07.268Z</t>
  </si>
  <si>
    <t>090e76eb9e2a49f09d63ea51afacf93b</t>
  </si>
  <si>
    <t>2021-10-28T01:07:51.998Z</t>
  </si>
  <si>
    <t>83bd8a59781a4e5ab998bdeb0f0e419d</t>
  </si>
  <si>
    <t>2021-10-28T01:07:40.489Z</t>
  </si>
  <si>
    <t>116018c29ee749769cd6e7ce8fcf56b0</t>
  </si>
  <si>
    <t>2021-10-28T01:06:58.395Z</t>
  </si>
  <si>
    <t>868774a775e44e3381a6cdbe24e29b6b</t>
  </si>
  <si>
    <t>2021-10-28T01:06:38.574Z</t>
  </si>
  <si>
    <t>dfd09ea5cefa4cab8e27dd8a649e3605</t>
  </si>
  <si>
    <t>2021-10-28T01:06:30.664Z</t>
  </si>
  <si>
    <t>a0f21ca4e0ab46f2aaedb3b4c2536dc6</t>
  </si>
  <si>
    <t>2021-10-28T01:06:24.074Z</t>
  </si>
  <si>
    <t>897322e84ab84165a62a9fdedda1f335</t>
  </si>
  <si>
    <t>2021-10-28T01:06:10.005Z</t>
  </si>
  <si>
    <t>ade6d64aac134afab9aae99f1bbfd6af</t>
  </si>
  <si>
    <t>2021-10-28T01:06:09.427Z</t>
  </si>
  <si>
    <t>4411822db916438ca836b7a3683517a7</t>
  </si>
  <si>
    <t>2021-10-28T01:05:26.968Z</t>
  </si>
  <si>
    <t>fb1e8a18431e4789920d5080384dbdb9</t>
  </si>
  <si>
    <t>2021-10-28T01:05:03.226Z</t>
  </si>
  <si>
    <t>8c2458c671b24063817f366281516322</t>
  </si>
  <si>
    <t>2021-10-28T01:04:52.112Z</t>
  </si>
  <si>
    <t>ed0efe891b034fecb8682d7e0ce10278</t>
  </si>
  <si>
    <t>2021-10-28T01:04:48.558Z</t>
  </si>
  <si>
    <t>5221c85213904e658656b146a7db6075</t>
  </si>
  <si>
    <t>2021-10-28T01:04:42.565Z</t>
  </si>
  <si>
    <t>db15f383673f40748e79708045cd51c9</t>
  </si>
  <si>
    <t>2021-10-28T01:04:25.936Z</t>
  </si>
  <si>
    <t>c463029fdaf94f55a79d25c6fa2eb777</t>
  </si>
  <si>
    <t>2021-10-28T01:04:23.943Z</t>
  </si>
  <si>
    <t>5bd797e20c704dbc9eda49879cd5d063</t>
  </si>
  <si>
    <t>2021-10-28T01:04:03.900Z</t>
  </si>
  <si>
    <t>77478c66c75d4f39b52b9024202fa705</t>
  </si>
  <si>
    <t>2021-10-28T01:03:49.376Z</t>
  </si>
  <si>
    <t>0bda8c8c828548e1ac0b9f17cfa00f00</t>
  </si>
  <si>
    <t>2021-10-28T01:03:43.382Z</t>
  </si>
  <si>
    <t>55fe1fa8f4d34a479082acc1d71fa532</t>
  </si>
  <si>
    <t>2021-10-28T01:03:40.422Z</t>
  </si>
  <si>
    <t>94d6b104cfb44914a9e2362a0eba15a3</t>
  </si>
  <si>
    <t>2021-10-28T01:03:39.904Z</t>
  </si>
  <si>
    <t>eb61de33eea5411086b39ee55dbe7290</t>
  </si>
  <si>
    <t>2021-10-28T01:03:27.158Z</t>
  </si>
  <si>
    <t>10bf40686fc247968b4f818ea46a3b9c</t>
  </si>
  <si>
    <t>2021-10-28T01:03:24.631Z</t>
  </si>
  <si>
    <t>04192e1deb7a494a9bb98a3e430803f5</t>
  </si>
  <si>
    <t>2021-10-28T01:03:09.958Z</t>
  </si>
  <si>
    <t>597566b574cc468481b1b124be809f54</t>
  </si>
  <si>
    <t>2021-10-28T01:03:08.507Z</t>
  </si>
  <si>
    <t>7fa149e52f2c4df788fa63bcf23bf160</t>
  </si>
  <si>
    <t>2021-10-28T01:03:00.479Z</t>
  </si>
  <si>
    <t>6863a54c835e4bcb85551168ec534729</t>
  </si>
  <si>
    <t>2021-10-28T01:02:53.557Z</t>
  </si>
  <si>
    <t>37284ca23512498facbbea8a7d8a20fb</t>
  </si>
  <si>
    <t>2021-10-28T01:02:32.510Z</t>
  </si>
  <si>
    <t>82efc5306d4046df85e8e61c9e2a2f23</t>
  </si>
  <si>
    <t>2021-10-28T01:02:31.098Z</t>
  </si>
  <si>
    <t>720e87923e034838aab987945d33d6db</t>
  </si>
  <si>
    <t>2021-10-28T01:02:22.037Z</t>
  </si>
  <si>
    <t>c9ab1b6ed11e404ea20076e98718cb34</t>
  </si>
  <si>
    <t>2021-10-28T01:02:20.413Z</t>
  </si>
  <si>
    <t>d5416063643740e6acdf8bcd61fcf4df</t>
  </si>
  <si>
    <t>2021-10-28T01:02:08.301Z</t>
  </si>
  <si>
    <t>4eafe21834ad41f786cb2867573546f4</t>
  </si>
  <si>
    <t>2021-10-28T01:01:59.921Z</t>
  </si>
  <si>
    <t>1ffb3164fe6b4f369c6d3ac1ccbdb749</t>
  </si>
  <si>
    <t>2021-10-28T01:01:52.499Z</t>
  </si>
  <si>
    <t>f42889ebb088453c8c9658b33e277f33</t>
  </si>
  <si>
    <t>2021-10-28T01:01:18.989Z</t>
  </si>
  <si>
    <t>1f8bac94d5d4462cade62aee05357c80</t>
  </si>
  <si>
    <t>2021-10-28T01:00:43.948Z</t>
  </si>
  <si>
    <t>7c8e7829a59e421084202637753b2749</t>
  </si>
  <si>
    <t>2021-10-28T01:00:41.583Z</t>
  </si>
  <si>
    <t>aa7bd927c5be4a289fde23739c0af7d9</t>
  </si>
  <si>
    <t>2021-10-28T01:00:23.620Z</t>
  </si>
  <si>
    <t>928ec56bb2654521bfd958f0f52f3b66</t>
  </si>
  <si>
    <t>2021-10-28T01:00:14.438Z</t>
  </si>
  <si>
    <t>457f48f936af4fd784ebf77557263f62</t>
  </si>
  <si>
    <t>2021-10-28T01:00:06.134Z</t>
  </si>
  <si>
    <t>866cb21ebe294979915d32678e71c351</t>
  </si>
  <si>
    <t>2021-10-28T01:00:03.770Z</t>
  </si>
  <si>
    <t>8c6b106b8a954607a3c41a3f062128eb</t>
  </si>
  <si>
    <t>2021-10-28T00:59:40.573Z</t>
  </si>
  <si>
    <t>617acc0a0a4d4ebcabbc543d44450055</t>
  </si>
  <si>
    <t>2021-10-28T00:59:21.262Z</t>
  </si>
  <si>
    <t>526c0c4249f34fcaaa07e09d3b6d329b</t>
  </si>
  <si>
    <t>2021-10-28T00:59:05.772Z</t>
  </si>
  <si>
    <t>26aee2a4fd564b17a738bc8615cfc729</t>
  </si>
  <si>
    <t>2021-10-28T00:58:20.742Z</t>
  </si>
  <si>
    <t>2d3ca176837843c4ab1ffa3f812e4525</t>
  </si>
  <si>
    <t>2021-10-28T00:58:18.152Z</t>
  </si>
  <si>
    <t>185755d3302a41e7835bad174fa279f8</t>
  </si>
  <si>
    <t>2021-10-28T00:58:03.633Z</t>
  </si>
  <si>
    <t>f688d56da3b9487592454c31bab02764</t>
  </si>
  <si>
    <t>2021-10-28T00:57:53.372Z</t>
  </si>
  <si>
    <t>d4ec22bc302647e5a5cbd2047e269754</t>
  </si>
  <si>
    <t>2021-10-28T00:57:51.186Z</t>
  </si>
  <si>
    <t>b53e30d4e9bc4f65a685374a2783d2fd</t>
  </si>
  <si>
    <t>2021-10-28T00:57:48.215Z</t>
  </si>
  <si>
    <t>131fdd3fa2b94b139b16bde42d68f6d1</t>
  </si>
  <si>
    <t>2021-10-28T00:57:32.992Z</t>
  </si>
  <si>
    <t>f4786254d931499f8578cc9d3b25b694</t>
  </si>
  <si>
    <t>2021-10-28T00:57:06.459Z</t>
  </si>
  <si>
    <t>d7fcb614c93743ce942cab0d16d2797f</t>
  </si>
  <si>
    <t>2021-10-28T00:57:05.461Z</t>
  </si>
  <si>
    <t>f2b3a54fdaca4c908202d5f95f7d9a5c</t>
  </si>
  <si>
    <t>2021-10-28T00:56:42.812Z</t>
  </si>
  <si>
    <t>cf9c7726bef94dfaaf94776ec14960f0</t>
  </si>
  <si>
    <t>2021-10-28T00:56:16.862Z</t>
  </si>
  <si>
    <t>92f32a855a0b44349c3091db9921cf95</t>
  </si>
  <si>
    <t>2021-10-28T00:56:00.489Z</t>
  </si>
  <si>
    <t>af4090b3f7dd4afeb60d9bb6df2cd14b</t>
  </si>
  <si>
    <t>2021-10-28T00:55:52.229Z</t>
  </si>
  <si>
    <t>202dc696d052423a9eeed97141685c52</t>
  </si>
  <si>
    <t>2021-10-28T00:55:40.627Z</t>
  </si>
  <si>
    <t>cbc153ea58ff4a8a84d5abfb1169c121</t>
  </si>
  <si>
    <t>2021-10-28T00:55:07.672Z</t>
  </si>
  <si>
    <t>946fa3629eed4a56b18afa808fe1d1d7</t>
  </si>
  <si>
    <t>2021-10-28T00:54:53.637Z</t>
  </si>
  <si>
    <t>a276bb7532fa440cb6937fe863658f1b</t>
  </si>
  <si>
    <t>2021-10-28T00:54:14.360Z</t>
  </si>
  <si>
    <t>5e5c30c326e24a7996d0d44bcfc83d3e</t>
  </si>
  <si>
    <t>2021-10-28T00:53:45.251Z</t>
  </si>
  <si>
    <t>d679d83893f1413b8fa399ad8de543db</t>
  </si>
  <si>
    <t>2021-10-28T00:53:20.890Z</t>
  </si>
  <si>
    <t>509ce6e9120b47b69d5a068df7ff6259</t>
  </si>
  <si>
    <t>2021-10-28T00:52:37.894Z</t>
  </si>
  <si>
    <t>f249189ad4a4442abf363aadc6b81771</t>
  </si>
  <si>
    <t>2021-10-28T00:52:37.483Z</t>
  </si>
  <si>
    <t>bfc86ff2185449a09d0328ad3b729621</t>
  </si>
  <si>
    <t>2021-10-28T00:51:18.434Z</t>
  </si>
  <si>
    <t>c7947bda71b04ceeb5c4461916939a06</t>
  </si>
  <si>
    <t>2021-10-28T00:51:12.370Z</t>
  </si>
  <si>
    <t>584ef3f3b67c42758f09bcd4bdd624bc</t>
  </si>
  <si>
    <t>2021-10-28T00:51:07.507Z</t>
  </si>
  <si>
    <t>b152102e566b4772a545a62140b2b210</t>
  </si>
  <si>
    <t>2021-10-28T00:49:30.414Z</t>
  </si>
  <si>
    <t>c937570ed3104c459154c10f4cf3741a</t>
  </si>
  <si>
    <t>2021-10-28T00:48:55.498Z</t>
  </si>
  <si>
    <t>ccc09e4ac67f4751a4346770dffebc41</t>
  </si>
  <si>
    <t>2021-10-28T00:45:47.643Z</t>
  </si>
  <si>
    <t>16036b76cb2a443fbf113c93a74f1444</t>
  </si>
  <si>
    <t>2021-10-28T00:44:38.173Z</t>
  </si>
  <si>
    <t>fe9858b19f3b4c158e4395bf25262ec8</t>
  </si>
  <si>
    <t>2021-10-28T00:44:17.399Z</t>
  </si>
  <si>
    <t>241583dad8254d22acd9e151ae75748c</t>
  </si>
  <si>
    <t>2021-10-28T00:41:13.670Z</t>
  </si>
  <si>
    <t>cf74a44379a6443085e78ff63d94242b</t>
  </si>
  <si>
    <t>2021-10-28T00:41:02.255Z</t>
  </si>
  <si>
    <t>747ada6cfcfc44dd9f6f6e477e67f049</t>
  </si>
  <si>
    <t>2021-10-28T00:40:52.568Z</t>
  </si>
  <si>
    <t>4653bd66c82d483aa9605bc4ff135dfe</t>
  </si>
  <si>
    <t>2021-10-28T00:40:30.610Z</t>
  </si>
  <si>
    <t>9ab4c9d96d6545d2a14a5626da4e1d39</t>
  </si>
  <si>
    <t>2021-10-28T00:39:15.584Z</t>
  </si>
  <si>
    <t>4e32a06c59dd4253b9f23e20e4cb346b</t>
  </si>
  <si>
    <t>2021-10-28T00:39:06.631Z</t>
  </si>
  <si>
    <t>e53adab303dc4e4cb5f05a7bf5d9081f</t>
  </si>
  <si>
    <t>2021-10-28T00:37:50.624Z</t>
  </si>
  <si>
    <t>f55e8502074b4d849663ea8cdd206fbf</t>
  </si>
  <si>
    <t>2021-10-28T00:36:41.699Z</t>
  </si>
  <si>
    <t>ff92e7e94f8d4e84a05e170de50470fe</t>
  </si>
  <si>
    <t>2021-10-28T00:35:01.774Z</t>
  </si>
  <si>
    <t>03aebf13574c45ae9e0716b9bb33aec7</t>
  </si>
  <si>
    <t>2021-10-28T00:32:40.435Z</t>
  </si>
  <si>
    <t>8bc2a4751bda4d37a0977a194a5e96f4</t>
  </si>
  <si>
    <t>2021-10-28T00:31:19.451Z</t>
  </si>
  <si>
    <t>c85c73c836144c0ead957382993334d8</t>
  </si>
  <si>
    <t>2021-10-28T00:29:43.795Z</t>
  </si>
  <si>
    <t>74112e85ae5e4d418877662774de4159</t>
  </si>
  <si>
    <t>2021-10-28T00:29:13.314Z</t>
  </si>
  <si>
    <t>7eb481c7cdd34ca5802381714ac76d37</t>
  </si>
  <si>
    <t>2021-10-28T00:20:52.924Z</t>
  </si>
  <si>
    <t>46e4378f4d1d49eb9f1603b1edb3e915</t>
  </si>
  <si>
    <t>2021-10-28T00:17:01.933Z</t>
  </si>
  <si>
    <t>d7f633e0ba534eb597aa39f48531ca9a</t>
  </si>
  <si>
    <t>2021-10-28T00:16:34.235Z</t>
  </si>
  <si>
    <t>4c85d1bbc2244f4a8f3acc8c6f7b51b4</t>
  </si>
  <si>
    <t>2021-10-28T00:15:55.167Z</t>
  </si>
  <si>
    <t>0d6f57ffbfbc4870ab133206ab1b7f6f</t>
  </si>
  <si>
    <t>2021-10-28T00:11:52.217Z</t>
  </si>
  <si>
    <t>a5edabe55c8b4f4ebcb1712fe4cde8c1</t>
  </si>
  <si>
    <t>2021-10-28T00:09:06.172Z</t>
  </si>
  <si>
    <t>5b760cac61544cceb693247c037904fc</t>
  </si>
  <si>
    <t>2021-10-28T00:07:13.090Z</t>
  </si>
  <si>
    <t>4d74366343f74e1a95a0a4a30a1b57ef</t>
  </si>
  <si>
    <t>2021-10-27T23:48:13.915Z</t>
  </si>
  <si>
    <t>37eccb30138d4c5f9b354fecfe556aef</t>
  </si>
  <si>
    <t>2021-10-27T23:45:14.929Z</t>
  </si>
  <si>
    <t>4347a6d0455b4720aaa644cd2846948e</t>
  </si>
  <si>
    <t>2021-10-27T23:44:40.071Z</t>
  </si>
  <si>
    <t>e1d33e4fb5e5491cbb83026f2ebc9cd2</t>
  </si>
  <si>
    <t>2021-10-27T23:42:07.218Z</t>
  </si>
  <si>
    <t>f5e21a496a794916b3c9da8b9ee115de</t>
  </si>
  <si>
    <t>2021-10-27T23:37:24.659Z</t>
  </si>
  <si>
    <t>c7eda44f5a964346bb4d5cc0d6e33f78</t>
  </si>
  <si>
    <t>2021-10-27T23:16:53.267Z</t>
  </si>
  <si>
    <t>15ecc9fb441b490488917fe7eb7d3ce0</t>
  </si>
  <si>
    <t>2021-10-27T19:11:27.279Z</t>
  </si>
  <si>
    <t>0d62008cf3e0448891008958423a971f</t>
  </si>
  <si>
    <t>2021-10-27T19:06:25.593Z</t>
  </si>
  <si>
    <t>17a5c9ddec704bcb8771d5a625cea2ff</t>
  </si>
  <si>
    <t>2021-10-27T18:52:39.140Z</t>
  </si>
  <si>
    <t>6481ca09e4ed42efb106d737774577ff</t>
  </si>
  <si>
    <t>2021-10-27T17:59:23.533Z</t>
  </si>
  <si>
    <t>c7f6309192ba4bd58b232506e507a0dc</t>
  </si>
  <si>
    <t>2021-10-27T17:52:16.828Z</t>
  </si>
  <si>
    <t>b8907139e05e48878dd3b2e0695fc540</t>
  </si>
  <si>
    <t>2021-10-27T17:48:34.021Z</t>
  </si>
  <si>
    <t>a412de4ce9b94feda83d0c7723ff235d</t>
  </si>
  <si>
    <t>2021-10-27T17:48:15.137Z</t>
  </si>
  <si>
    <t>7651c14ed8274ba1a6575e40d03e2988</t>
  </si>
  <si>
    <t>2021-10-27T16:22:36.087Z</t>
  </si>
  <si>
    <t>51909faaedcc482b9194b4c41d642c39</t>
  </si>
  <si>
    <t>2021-10-27T16:19:29.192Z</t>
  </si>
  <si>
    <t>4280ecbc05bb4eaaba366e12b5a53682</t>
  </si>
  <si>
    <t>2021-10-27T16:14:46.852Z</t>
  </si>
  <si>
    <t>5bdade38133940b4b5afb9c58d19b624</t>
  </si>
  <si>
    <t>数量</t>
    <phoneticPr fontId="1" type="noConversion"/>
  </si>
  <si>
    <t>PV</t>
    <phoneticPr fontId="1" type="noConversion"/>
  </si>
  <si>
    <t>其他页面跳转到人工调度台</t>
    <phoneticPr fontId="1" type="noConversion"/>
  </si>
  <si>
    <t>正常上报页面</t>
    <phoneticPr fontId="1" type="noConversion"/>
  </si>
  <si>
    <t>用户操作后，上报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</si>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</sst>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5"/>
  <sheetViews>
    <sheetView tabSelected="1" workbookViewId="0">
      <selection activeCell="L6" sqref="L6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2598</v>
      </c>
      <c r="E1" t="s">
        <v>3</v>
      </c>
    </row>
    <row r="2" spans="1:12">
      <c r="A2" t="s">
        <v>4</v>
      </c>
      <c r="B2">
        <v>1858</v>
      </c>
      <c r="C2">
        <v>408</v>
      </c>
      <c r="D2">
        <f>B2-C2</f>
        <v>1450</v>
      </c>
      <c r="E2" t="s">
        <v>5</v>
      </c>
      <c r="J2" s="1"/>
      <c r="K2" s="1" t="s">
        <v>2593</v>
      </c>
    </row>
    <row r="3" spans="1:12">
      <c r="A3" t="s">
        <v>6</v>
      </c>
      <c r="B3">
        <v>1411</v>
      </c>
      <c r="C3">
        <v>448</v>
      </c>
      <c r="D3">
        <f t="shared" ref="D3:D66" si="0">B3-C3</f>
        <v>963</v>
      </c>
      <c r="E3" t="s">
        <v>7</v>
      </c>
      <c r="J3" s="1" t="s">
        <v>2594</v>
      </c>
      <c r="K3" s="1">
        <f>COUNT(B2:B1295)</f>
        <v>1294</v>
      </c>
    </row>
    <row r="4" spans="1:12">
      <c r="A4" t="s">
        <v>8</v>
      </c>
      <c r="B4">
        <v>1852</v>
      </c>
      <c r="C4">
        <v>728</v>
      </c>
      <c r="D4">
        <f t="shared" si="0"/>
        <v>1124</v>
      </c>
      <c r="E4" t="s">
        <v>9</v>
      </c>
      <c r="J4" s="1" t="s">
        <v>2595</v>
      </c>
      <c r="K4" s="1">
        <f>COUNTIF(C2:C1294,"jump")</f>
        <v>49</v>
      </c>
    </row>
    <row r="5" spans="1:12">
      <c r="A5" t="s">
        <v>10</v>
      </c>
      <c r="B5">
        <v>973</v>
      </c>
      <c r="C5">
        <v>355</v>
      </c>
      <c r="D5">
        <f t="shared" si="0"/>
        <v>618</v>
      </c>
      <c r="E5" t="s">
        <v>11</v>
      </c>
      <c r="J5" s="1" t="s">
        <v>2596</v>
      </c>
      <c r="K5" s="1">
        <f>COUNTIF(C2:C1294,"&gt;0")</f>
        <v>1074</v>
      </c>
      <c r="L5">
        <f>K5/K3</f>
        <v>0.82998454404945909</v>
      </c>
    </row>
    <row r="6" spans="1:12">
      <c r="A6" t="s">
        <v>12</v>
      </c>
      <c r="B6">
        <v>2473</v>
      </c>
      <c r="C6">
        <v>600</v>
      </c>
      <c r="D6">
        <f t="shared" si="0"/>
        <v>1873</v>
      </c>
      <c r="E6" t="s">
        <v>13</v>
      </c>
      <c r="J6" s="1" t="s">
        <v>2597</v>
      </c>
      <c r="K6" s="1">
        <f>K3-K4-K5</f>
        <v>171</v>
      </c>
    </row>
    <row r="7" spans="1:12">
      <c r="A7" t="s">
        <v>14</v>
      </c>
      <c r="B7">
        <v>1782</v>
      </c>
      <c r="C7">
        <v>622</v>
      </c>
      <c r="D7">
        <f t="shared" si="0"/>
        <v>1160</v>
      </c>
      <c r="E7" t="s">
        <v>15</v>
      </c>
    </row>
    <row r="8" spans="1:12">
      <c r="A8" t="s">
        <v>16</v>
      </c>
      <c r="B8">
        <v>3636</v>
      </c>
      <c r="C8">
        <v>343</v>
      </c>
      <c r="D8">
        <f t="shared" si="0"/>
        <v>3293</v>
      </c>
      <c r="E8" t="s">
        <v>17</v>
      </c>
    </row>
    <row r="9" spans="1:12">
      <c r="A9" t="s">
        <v>18</v>
      </c>
      <c r="B9">
        <v>2828</v>
      </c>
      <c r="C9">
        <v>564</v>
      </c>
      <c r="D9">
        <f t="shared" si="0"/>
        <v>2264</v>
      </c>
      <c r="E9" t="s">
        <v>19</v>
      </c>
    </row>
    <row r="10" spans="1:12">
      <c r="A10" t="s">
        <v>20</v>
      </c>
      <c r="B10">
        <v>776</v>
      </c>
      <c r="C10">
        <v>345</v>
      </c>
      <c r="D10">
        <f t="shared" si="0"/>
        <v>431</v>
      </c>
      <c r="E10" t="s">
        <v>21</v>
      </c>
    </row>
    <row r="11" spans="1:12">
      <c r="A11" t="s">
        <v>22</v>
      </c>
      <c r="B11">
        <v>4359</v>
      </c>
      <c r="C11">
        <v>3752</v>
      </c>
      <c r="D11">
        <f t="shared" si="0"/>
        <v>607</v>
      </c>
      <c r="E11" t="s">
        <v>23</v>
      </c>
    </row>
    <row r="12" spans="1:12">
      <c r="A12" t="s">
        <v>24</v>
      </c>
      <c r="B12">
        <v>1284</v>
      </c>
      <c r="C12">
        <v>504</v>
      </c>
      <c r="D12">
        <f t="shared" si="0"/>
        <v>780</v>
      </c>
      <c r="E12" t="s">
        <v>25</v>
      </c>
    </row>
    <row r="13" spans="1:12">
      <c r="A13" t="s">
        <v>26</v>
      </c>
      <c r="B13">
        <v>5753</v>
      </c>
      <c r="C13">
        <v>4098</v>
      </c>
      <c r="D13">
        <f t="shared" si="0"/>
        <v>1655</v>
      </c>
      <c r="E13" t="s">
        <v>27</v>
      </c>
    </row>
    <row r="14" spans="1:12">
      <c r="A14" t="s">
        <v>28</v>
      </c>
      <c r="B14">
        <v>717</v>
      </c>
      <c r="C14">
        <v>467</v>
      </c>
      <c r="D14">
        <f t="shared" si="0"/>
        <v>250</v>
      </c>
      <c r="E14" t="s">
        <v>29</v>
      </c>
    </row>
    <row r="15" spans="1:12">
      <c r="A15" t="s">
        <v>30</v>
      </c>
      <c r="B15">
        <v>6472</v>
      </c>
      <c r="C15">
        <v>3690</v>
      </c>
      <c r="D15">
        <f t="shared" si="0"/>
        <v>2782</v>
      </c>
      <c r="E15" t="s">
        <v>31</v>
      </c>
    </row>
    <row r="16" spans="1:12">
      <c r="A16" t="s">
        <v>32</v>
      </c>
      <c r="B16">
        <v>7342</v>
      </c>
      <c r="C16" t="s">
        <v>33</v>
      </c>
      <c r="D16" t="e">
        <f t="shared" si="0"/>
        <v>#VALUE!</v>
      </c>
      <c r="E16" t="s">
        <v>34</v>
      </c>
    </row>
    <row r="17" spans="1:5">
      <c r="A17" t="s">
        <v>35</v>
      </c>
      <c r="B17">
        <v>1763</v>
      </c>
      <c r="C17">
        <v>442</v>
      </c>
      <c r="D17">
        <f t="shared" si="0"/>
        <v>1321</v>
      </c>
      <c r="E17" t="s">
        <v>36</v>
      </c>
    </row>
    <row r="18" spans="1:5">
      <c r="A18" t="s">
        <v>37</v>
      </c>
      <c r="B18">
        <v>1600</v>
      </c>
      <c r="C18">
        <v>469</v>
      </c>
      <c r="D18">
        <f t="shared" si="0"/>
        <v>1131</v>
      </c>
      <c r="E18" t="s">
        <v>38</v>
      </c>
    </row>
    <row r="19" spans="1:5">
      <c r="A19" t="s">
        <v>39</v>
      </c>
      <c r="B19">
        <v>1028</v>
      </c>
      <c r="C19" t="s">
        <v>33</v>
      </c>
      <c r="D19" t="e">
        <f t="shared" si="0"/>
        <v>#VALUE!</v>
      </c>
      <c r="E19" t="s">
        <v>40</v>
      </c>
    </row>
    <row r="20" spans="1:5">
      <c r="A20" t="s">
        <v>41</v>
      </c>
      <c r="B20">
        <v>1831</v>
      </c>
      <c r="C20" t="s">
        <v>33</v>
      </c>
      <c r="D20" t="e">
        <f t="shared" si="0"/>
        <v>#VALUE!</v>
      </c>
      <c r="E20" t="s">
        <v>42</v>
      </c>
    </row>
    <row r="21" spans="1:5">
      <c r="A21" t="s">
        <v>43</v>
      </c>
      <c r="B21">
        <v>4122</v>
      </c>
      <c r="C21">
        <v>3398</v>
      </c>
      <c r="D21">
        <f t="shared" si="0"/>
        <v>724</v>
      </c>
      <c r="E21" t="s">
        <v>44</v>
      </c>
    </row>
    <row r="22" spans="1:5">
      <c r="A22" t="s">
        <v>45</v>
      </c>
      <c r="B22">
        <v>11318</v>
      </c>
      <c r="C22" t="s">
        <v>46</v>
      </c>
      <c r="D22" t="e">
        <f t="shared" si="0"/>
        <v>#VALUE!</v>
      </c>
      <c r="E22" t="s">
        <v>46</v>
      </c>
    </row>
    <row r="23" spans="1:5">
      <c r="A23" t="s">
        <v>47</v>
      </c>
      <c r="B23">
        <v>911</v>
      </c>
      <c r="C23">
        <v>255</v>
      </c>
      <c r="D23">
        <f t="shared" si="0"/>
        <v>656</v>
      </c>
      <c r="E23" t="s">
        <v>48</v>
      </c>
    </row>
    <row r="24" spans="1:5">
      <c r="A24" t="s">
        <v>49</v>
      </c>
      <c r="B24">
        <v>4738</v>
      </c>
      <c r="C24">
        <v>4082</v>
      </c>
      <c r="D24">
        <f t="shared" si="0"/>
        <v>656</v>
      </c>
      <c r="E24" t="s">
        <v>50</v>
      </c>
    </row>
    <row r="25" spans="1:5">
      <c r="A25" t="s">
        <v>51</v>
      </c>
      <c r="B25">
        <v>2269</v>
      </c>
      <c r="C25">
        <v>311</v>
      </c>
      <c r="D25">
        <f t="shared" si="0"/>
        <v>1958</v>
      </c>
      <c r="E25" t="s">
        <v>52</v>
      </c>
    </row>
    <row r="26" spans="1:5">
      <c r="A26" t="s">
        <v>53</v>
      </c>
      <c r="B26">
        <v>3032</v>
      </c>
      <c r="C26">
        <v>2183</v>
      </c>
      <c r="D26">
        <f t="shared" si="0"/>
        <v>849</v>
      </c>
      <c r="E26" t="s">
        <v>54</v>
      </c>
    </row>
    <row r="27" spans="1:5">
      <c r="A27" t="s">
        <v>55</v>
      </c>
      <c r="B27">
        <v>804</v>
      </c>
      <c r="C27">
        <v>489</v>
      </c>
      <c r="D27">
        <f t="shared" si="0"/>
        <v>315</v>
      </c>
      <c r="E27" t="s">
        <v>56</v>
      </c>
    </row>
    <row r="28" spans="1:5">
      <c r="A28" t="s">
        <v>57</v>
      </c>
      <c r="B28">
        <v>1945</v>
      </c>
      <c r="C28">
        <v>460</v>
      </c>
      <c r="D28">
        <f t="shared" si="0"/>
        <v>1485</v>
      </c>
      <c r="E28" t="s">
        <v>58</v>
      </c>
    </row>
    <row r="29" spans="1:5">
      <c r="A29" t="s">
        <v>59</v>
      </c>
      <c r="B29">
        <v>4219</v>
      </c>
      <c r="C29">
        <v>677</v>
      </c>
      <c r="D29">
        <f t="shared" si="0"/>
        <v>3542</v>
      </c>
      <c r="E29" t="s">
        <v>60</v>
      </c>
    </row>
    <row r="30" spans="1:5">
      <c r="A30" t="s">
        <v>61</v>
      </c>
      <c r="B30">
        <v>1267</v>
      </c>
      <c r="C30" t="s">
        <v>33</v>
      </c>
      <c r="D30" t="e">
        <f t="shared" si="0"/>
        <v>#VALUE!</v>
      </c>
      <c r="E30" t="s">
        <v>62</v>
      </c>
    </row>
    <row r="31" spans="1:5">
      <c r="A31" t="s">
        <v>63</v>
      </c>
      <c r="B31">
        <v>4525</v>
      </c>
      <c r="C31">
        <v>3389</v>
      </c>
      <c r="D31">
        <f t="shared" si="0"/>
        <v>1136</v>
      </c>
      <c r="E31" t="s">
        <v>64</v>
      </c>
    </row>
    <row r="32" spans="1:5">
      <c r="A32" t="s">
        <v>65</v>
      </c>
      <c r="B32">
        <v>4562</v>
      </c>
      <c r="C32">
        <v>3528</v>
      </c>
      <c r="D32">
        <f t="shared" si="0"/>
        <v>1034</v>
      </c>
      <c r="E32" t="s">
        <v>66</v>
      </c>
    </row>
    <row r="33" spans="1:5">
      <c r="A33" t="s">
        <v>67</v>
      </c>
      <c r="B33">
        <v>2782</v>
      </c>
      <c r="C33">
        <v>408</v>
      </c>
      <c r="D33">
        <f t="shared" si="0"/>
        <v>2374</v>
      </c>
      <c r="E33" t="s">
        <v>68</v>
      </c>
    </row>
    <row r="34" spans="1:5">
      <c r="A34" t="s">
        <v>69</v>
      </c>
      <c r="B34">
        <v>1457</v>
      </c>
      <c r="C34">
        <v>381</v>
      </c>
      <c r="D34">
        <f t="shared" si="0"/>
        <v>1076</v>
      </c>
      <c r="E34" t="s">
        <v>70</v>
      </c>
    </row>
    <row r="35" spans="1:5">
      <c r="A35" t="s">
        <v>71</v>
      </c>
      <c r="B35">
        <v>2148</v>
      </c>
      <c r="C35">
        <v>382</v>
      </c>
      <c r="D35">
        <f t="shared" si="0"/>
        <v>1766</v>
      </c>
      <c r="E35" t="s">
        <v>72</v>
      </c>
    </row>
    <row r="36" spans="1:5">
      <c r="A36" t="s">
        <v>73</v>
      </c>
      <c r="B36">
        <v>1075</v>
      </c>
      <c r="C36">
        <v>544</v>
      </c>
      <c r="D36">
        <f t="shared" si="0"/>
        <v>531</v>
      </c>
      <c r="E36" t="s">
        <v>74</v>
      </c>
    </row>
    <row r="37" spans="1:5">
      <c r="A37" t="s">
        <v>75</v>
      </c>
      <c r="B37">
        <v>1528</v>
      </c>
      <c r="C37">
        <v>384</v>
      </c>
      <c r="D37">
        <f t="shared" si="0"/>
        <v>1144</v>
      </c>
      <c r="E37" t="s">
        <v>76</v>
      </c>
    </row>
    <row r="38" spans="1:5">
      <c r="A38" t="s">
        <v>77</v>
      </c>
      <c r="B38">
        <v>4589</v>
      </c>
      <c r="C38">
        <v>3999</v>
      </c>
      <c r="D38">
        <f t="shared" si="0"/>
        <v>590</v>
      </c>
      <c r="E38" t="s">
        <v>78</v>
      </c>
    </row>
    <row r="39" spans="1:5">
      <c r="A39" t="s">
        <v>79</v>
      </c>
      <c r="B39">
        <v>4124</v>
      </c>
      <c r="C39">
        <v>605</v>
      </c>
      <c r="D39">
        <f t="shared" si="0"/>
        <v>3519</v>
      </c>
      <c r="E39" t="s">
        <v>80</v>
      </c>
    </row>
    <row r="40" spans="1:5">
      <c r="A40" t="s">
        <v>81</v>
      </c>
      <c r="B40">
        <v>4292</v>
      </c>
      <c r="C40">
        <v>2700</v>
      </c>
      <c r="D40">
        <f t="shared" si="0"/>
        <v>1592</v>
      </c>
      <c r="E40" t="s">
        <v>82</v>
      </c>
    </row>
    <row r="41" spans="1:5">
      <c r="A41" t="s">
        <v>83</v>
      </c>
      <c r="B41">
        <v>5663</v>
      </c>
      <c r="C41">
        <v>2639</v>
      </c>
      <c r="D41">
        <f t="shared" si="0"/>
        <v>3024</v>
      </c>
      <c r="E41" t="s">
        <v>84</v>
      </c>
    </row>
    <row r="42" spans="1:5">
      <c r="A42" t="s">
        <v>85</v>
      </c>
      <c r="B42">
        <v>2798</v>
      </c>
      <c r="C42" t="s">
        <v>86</v>
      </c>
      <c r="D42" t="e">
        <f t="shared" si="0"/>
        <v>#VALUE!</v>
      </c>
      <c r="E42" t="s">
        <v>86</v>
      </c>
    </row>
    <row r="43" spans="1:5">
      <c r="A43" t="s">
        <v>87</v>
      </c>
      <c r="B43">
        <v>11844</v>
      </c>
      <c r="C43" t="s">
        <v>88</v>
      </c>
      <c r="D43" t="e">
        <f t="shared" si="0"/>
        <v>#VALUE!</v>
      </c>
      <c r="E43" t="s">
        <v>88</v>
      </c>
    </row>
    <row r="44" spans="1:5">
      <c r="A44" t="s">
        <v>89</v>
      </c>
      <c r="B44">
        <v>1257</v>
      </c>
      <c r="C44">
        <v>617</v>
      </c>
      <c r="D44">
        <f t="shared" si="0"/>
        <v>640</v>
      </c>
      <c r="E44" t="s">
        <v>90</v>
      </c>
    </row>
    <row r="45" spans="1:5">
      <c r="A45" t="s">
        <v>91</v>
      </c>
      <c r="B45">
        <v>975</v>
      </c>
      <c r="C45">
        <v>453</v>
      </c>
      <c r="D45">
        <f t="shared" si="0"/>
        <v>522</v>
      </c>
      <c r="E45" t="s">
        <v>92</v>
      </c>
    </row>
    <row r="46" spans="1:5">
      <c r="A46" t="s">
        <v>93</v>
      </c>
      <c r="B46">
        <v>9013</v>
      </c>
      <c r="C46" t="s">
        <v>94</v>
      </c>
      <c r="D46" t="e">
        <f t="shared" si="0"/>
        <v>#VALUE!</v>
      </c>
      <c r="E46" t="s">
        <v>94</v>
      </c>
    </row>
    <row r="47" spans="1:5">
      <c r="A47" t="s">
        <v>95</v>
      </c>
      <c r="B47">
        <v>1424</v>
      </c>
      <c r="C47">
        <v>380</v>
      </c>
      <c r="D47">
        <f t="shared" si="0"/>
        <v>1044</v>
      </c>
      <c r="E47" t="s">
        <v>96</v>
      </c>
    </row>
    <row r="48" spans="1:5">
      <c r="A48" t="s">
        <v>97</v>
      </c>
      <c r="B48">
        <v>1776</v>
      </c>
      <c r="C48">
        <v>519</v>
      </c>
      <c r="D48">
        <f t="shared" si="0"/>
        <v>1257</v>
      </c>
      <c r="E48" t="s">
        <v>98</v>
      </c>
    </row>
    <row r="49" spans="1:5">
      <c r="A49" t="s">
        <v>99</v>
      </c>
      <c r="B49">
        <v>793</v>
      </c>
      <c r="C49">
        <v>594</v>
      </c>
      <c r="D49">
        <f t="shared" si="0"/>
        <v>199</v>
      </c>
      <c r="E49" t="s">
        <v>100</v>
      </c>
    </row>
    <row r="50" spans="1:5">
      <c r="A50" t="s">
        <v>101</v>
      </c>
      <c r="B50">
        <v>3938</v>
      </c>
      <c r="C50">
        <v>3086</v>
      </c>
      <c r="D50">
        <f t="shared" si="0"/>
        <v>852</v>
      </c>
      <c r="E50" t="s">
        <v>102</v>
      </c>
    </row>
    <row r="51" spans="1:5">
      <c r="A51" t="s">
        <v>103</v>
      </c>
      <c r="B51">
        <v>2110</v>
      </c>
      <c r="C51">
        <v>373</v>
      </c>
      <c r="D51">
        <f t="shared" si="0"/>
        <v>1737</v>
      </c>
      <c r="E51" t="s">
        <v>104</v>
      </c>
    </row>
    <row r="52" spans="1:5">
      <c r="A52" t="s">
        <v>105</v>
      </c>
      <c r="B52">
        <v>1094</v>
      </c>
      <c r="C52">
        <v>651</v>
      </c>
      <c r="D52">
        <f t="shared" si="0"/>
        <v>443</v>
      </c>
      <c r="E52" t="s">
        <v>106</v>
      </c>
    </row>
    <row r="53" spans="1:5">
      <c r="A53" t="s">
        <v>107</v>
      </c>
      <c r="B53">
        <v>2232</v>
      </c>
      <c r="C53">
        <v>1294</v>
      </c>
      <c r="D53">
        <f t="shared" si="0"/>
        <v>938</v>
      </c>
      <c r="E53" t="s">
        <v>108</v>
      </c>
    </row>
    <row r="54" spans="1:5">
      <c r="A54" t="s">
        <v>109</v>
      </c>
      <c r="B54">
        <v>915</v>
      </c>
      <c r="C54">
        <v>567</v>
      </c>
      <c r="D54">
        <f t="shared" si="0"/>
        <v>348</v>
      </c>
      <c r="E54" t="s">
        <v>110</v>
      </c>
    </row>
    <row r="55" spans="1:5">
      <c r="A55" t="s">
        <v>111</v>
      </c>
      <c r="B55">
        <v>1920</v>
      </c>
      <c r="C55">
        <v>1219</v>
      </c>
      <c r="D55">
        <f t="shared" si="0"/>
        <v>701</v>
      </c>
      <c r="E55" t="s">
        <v>112</v>
      </c>
    </row>
    <row r="56" spans="1:5">
      <c r="A56" t="s">
        <v>113</v>
      </c>
      <c r="B56">
        <v>2308</v>
      </c>
      <c r="C56">
        <v>1861</v>
      </c>
      <c r="D56">
        <f t="shared" si="0"/>
        <v>447</v>
      </c>
      <c r="E56" t="s">
        <v>114</v>
      </c>
    </row>
    <row r="57" spans="1:5">
      <c r="A57" t="s">
        <v>115</v>
      </c>
      <c r="B57">
        <v>1766</v>
      </c>
      <c r="C57">
        <v>522</v>
      </c>
      <c r="D57">
        <f t="shared" si="0"/>
        <v>1244</v>
      </c>
      <c r="E57" t="s">
        <v>116</v>
      </c>
    </row>
    <row r="58" spans="1:5">
      <c r="A58" t="s">
        <v>117</v>
      </c>
      <c r="B58">
        <v>1123</v>
      </c>
      <c r="C58">
        <v>733</v>
      </c>
      <c r="D58">
        <f t="shared" si="0"/>
        <v>390</v>
      </c>
      <c r="E58" t="s">
        <v>118</v>
      </c>
    </row>
    <row r="59" spans="1:5">
      <c r="A59" t="s">
        <v>119</v>
      </c>
      <c r="B59">
        <v>3035</v>
      </c>
      <c r="C59">
        <v>2849</v>
      </c>
      <c r="D59">
        <f t="shared" si="0"/>
        <v>186</v>
      </c>
      <c r="E59" t="s">
        <v>120</v>
      </c>
    </row>
    <row r="60" spans="1:5">
      <c r="A60" t="s">
        <v>121</v>
      </c>
      <c r="B60">
        <v>1775</v>
      </c>
      <c r="C60">
        <v>588</v>
      </c>
      <c r="D60">
        <f t="shared" si="0"/>
        <v>1187</v>
      </c>
      <c r="E60" t="s">
        <v>122</v>
      </c>
    </row>
    <row r="61" spans="1:5">
      <c r="A61" t="s">
        <v>123</v>
      </c>
      <c r="B61">
        <v>549</v>
      </c>
      <c r="C61">
        <v>335</v>
      </c>
      <c r="D61">
        <f t="shared" si="0"/>
        <v>214</v>
      </c>
      <c r="E61" t="s">
        <v>124</v>
      </c>
    </row>
    <row r="62" spans="1:5">
      <c r="A62" t="s">
        <v>125</v>
      </c>
      <c r="B62">
        <v>2010</v>
      </c>
      <c r="C62">
        <v>667</v>
      </c>
      <c r="D62">
        <f t="shared" si="0"/>
        <v>1343</v>
      </c>
      <c r="E62" t="s">
        <v>126</v>
      </c>
    </row>
    <row r="63" spans="1:5">
      <c r="A63" t="s">
        <v>127</v>
      </c>
      <c r="B63">
        <v>4714</v>
      </c>
      <c r="C63">
        <v>4275</v>
      </c>
      <c r="D63">
        <f t="shared" si="0"/>
        <v>439</v>
      </c>
      <c r="E63" t="s">
        <v>128</v>
      </c>
    </row>
    <row r="64" spans="1:5">
      <c r="A64" t="s">
        <v>129</v>
      </c>
      <c r="B64">
        <v>1507</v>
      </c>
      <c r="C64">
        <v>523</v>
      </c>
      <c r="D64">
        <f t="shared" si="0"/>
        <v>984</v>
      </c>
      <c r="E64" t="s">
        <v>130</v>
      </c>
    </row>
    <row r="65" spans="1:5">
      <c r="A65" t="s">
        <v>131</v>
      </c>
      <c r="B65">
        <v>2433</v>
      </c>
      <c r="C65">
        <v>1979</v>
      </c>
      <c r="D65">
        <f t="shared" si="0"/>
        <v>454</v>
      </c>
      <c r="E65" t="s">
        <v>132</v>
      </c>
    </row>
    <row r="66" spans="1:5">
      <c r="A66" t="s">
        <v>133</v>
      </c>
      <c r="B66">
        <v>1074</v>
      </c>
      <c r="C66" t="s">
        <v>33</v>
      </c>
      <c r="D66" t="e">
        <f t="shared" si="0"/>
        <v>#VALUE!</v>
      </c>
      <c r="E66" t="s">
        <v>134</v>
      </c>
    </row>
    <row r="67" spans="1:5">
      <c r="A67" t="s">
        <v>135</v>
      </c>
      <c r="B67">
        <v>3071</v>
      </c>
      <c r="C67">
        <v>2591</v>
      </c>
      <c r="D67">
        <f t="shared" ref="D67:D130" si="1">B67-C67</f>
        <v>480</v>
      </c>
      <c r="E67" t="s">
        <v>136</v>
      </c>
    </row>
    <row r="68" spans="1:5">
      <c r="A68" t="s">
        <v>137</v>
      </c>
      <c r="B68">
        <v>5366</v>
      </c>
      <c r="C68">
        <v>3459</v>
      </c>
      <c r="D68">
        <f t="shared" si="1"/>
        <v>1907</v>
      </c>
      <c r="E68" t="s">
        <v>138</v>
      </c>
    </row>
    <row r="69" spans="1:5">
      <c r="A69" t="s">
        <v>139</v>
      </c>
      <c r="B69">
        <v>1107</v>
      </c>
      <c r="C69">
        <v>457</v>
      </c>
      <c r="D69">
        <f t="shared" si="1"/>
        <v>650</v>
      </c>
      <c r="E69" t="s">
        <v>140</v>
      </c>
    </row>
    <row r="70" spans="1:5">
      <c r="A70" t="s">
        <v>141</v>
      </c>
      <c r="B70">
        <v>2471</v>
      </c>
      <c r="C70">
        <v>523</v>
      </c>
      <c r="D70">
        <f t="shared" si="1"/>
        <v>1948</v>
      </c>
      <c r="E70" t="s">
        <v>142</v>
      </c>
    </row>
    <row r="71" spans="1:5">
      <c r="A71" t="s">
        <v>143</v>
      </c>
      <c r="B71">
        <v>4903</v>
      </c>
      <c r="C71">
        <v>4133</v>
      </c>
      <c r="D71">
        <f t="shared" si="1"/>
        <v>770</v>
      </c>
      <c r="E71" t="s">
        <v>144</v>
      </c>
    </row>
    <row r="72" spans="1:5">
      <c r="A72" t="s">
        <v>145</v>
      </c>
      <c r="B72">
        <v>5395</v>
      </c>
      <c r="C72">
        <v>4825</v>
      </c>
      <c r="D72">
        <f t="shared" si="1"/>
        <v>570</v>
      </c>
      <c r="E72" t="s">
        <v>146</v>
      </c>
    </row>
    <row r="73" spans="1:5">
      <c r="A73" t="s">
        <v>147</v>
      </c>
      <c r="B73">
        <v>1370</v>
      </c>
      <c r="C73">
        <v>656</v>
      </c>
      <c r="D73">
        <f t="shared" si="1"/>
        <v>714</v>
      </c>
      <c r="E73" t="s">
        <v>148</v>
      </c>
    </row>
    <row r="74" spans="1:5">
      <c r="A74" t="s">
        <v>149</v>
      </c>
      <c r="B74">
        <v>2215</v>
      </c>
      <c r="C74">
        <v>359</v>
      </c>
      <c r="D74">
        <f t="shared" si="1"/>
        <v>1856</v>
      </c>
      <c r="E74" t="s">
        <v>150</v>
      </c>
    </row>
    <row r="75" spans="1:5">
      <c r="A75" t="s">
        <v>151</v>
      </c>
      <c r="B75">
        <v>6008</v>
      </c>
      <c r="C75">
        <v>3940</v>
      </c>
      <c r="D75">
        <f t="shared" si="1"/>
        <v>2068</v>
      </c>
      <c r="E75" t="s">
        <v>152</v>
      </c>
    </row>
    <row r="76" spans="1:5">
      <c r="A76" t="s">
        <v>153</v>
      </c>
      <c r="B76">
        <v>1617</v>
      </c>
      <c r="C76">
        <v>743</v>
      </c>
      <c r="D76">
        <f t="shared" si="1"/>
        <v>874</v>
      </c>
      <c r="E76" t="s">
        <v>154</v>
      </c>
    </row>
    <row r="77" spans="1:5">
      <c r="A77" t="s">
        <v>155</v>
      </c>
      <c r="B77">
        <v>4278</v>
      </c>
      <c r="C77">
        <v>3750</v>
      </c>
      <c r="D77">
        <f t="shared" si="1"/>
        <v>528</v>
      </c>
      <c r="E77" t="s">
        <v>156</v>
      </c>
    </row>
    <row r="78" spans="1:5">
      <c r="A78" t="s">
        <v>157</v>
      </c>
      <c r="B78">
        <v>4616</v>
      </c>
      <c r="C78">
        <v>3583</v>
      </c>
      <c r="D78">
        <f t="shared" si="1"/>
        <v>1033</v>
      </c>
      <c r="E78" t="s">
        <v>158</v>
      </c>
    </row>
    <row r="79" spans="1:5">
      <c r="A79" t="s">
        <v>159</v>
      </c>
      <c r="B79">
        <v>1304</v>
      </c>
      <c r="C79">
        <v>489</v>
      </c>
      <c r="D79">
        <f t="shared" si="1"/>
        <v>815</v>
      </c>
      <c r="E79" t="s">
        <v>160</v>
      </c>
    </row>
    <row r="80" spans="1:5">
      <c r="A80" t="s">
        <v>161</v>
      </c>
      <c r="B80">
        <v>1125</v>
      </c>
      <c r="C80">
        <v>431</v>
      </c>
      <c r="D80">
        <f t="shared" si="1"/>
        <v>694</v>
      </c>
      <c r="E80" t="s">
        <v>162</v>
      </c>
    </row>
    <row r="81" spans="1:5">
      <c r="A81" t="s">
        <v>163</v>
      </c>
      <c r="B81">
        <v>876</v>
      </c>
      <c r="C81">
        <v>504</v>
      </c>
      <c r="D81">
        <f t="shared" si="1"/>
        <v>372</v>
      </c>
      <c r="E81" t="s">
        <v>164</v>
      </c>
    </row>
    <row r="82" spans="1:5">
      <c r="A82" t="s">
        <v>165</v>
      </c>
      <c r="B82">
        <v>1018</v>
      </c>
      <c r="C82">
        <v>495</v>
      </c>
      <c r="D82">
        <f t="shared" si="1"/>
        <v>523</v>
      </c>
      <c r="E82" t="s">
        <v>166</v>
      </c>
    </row>
    <row r="83" spans="1:5">
      <c r="A83" t="s">
        <v>167</v>
      </c>
      <c r="B83">
        <v>9680</v>
      </c>
      <c r="C83" t="s">
        <v>168</v>
      </c>
      <c r="D83" t="e">
        <f t="shared" si="1"/>
        <v>#VALUE!</v>
      </c>
      <c r="E83" t="s">
        <v>168</v>
      </c>
    </row>
    <row r="84" spans="1:5">
      <c r="A84" t="s">
        <v>169</v>
      </c>
      <c r="B84">
        <v>5791</v>
      </c>
      <c r="C84" t="s">
        <v>170</v>
      </c>
      <c r="D84" t="e">
        <f t="shared" si="1"/>
        <v>#VALUE!</v>
      </c>
      <c r="E84" t="s">
        <v>170</v>
      </c>
    </row>
    <row r="85" spans="1:5">
      <c r="A85" t="s">
        <v>171</v>
      </c>
      <c r="B85">
        <v>4233</v>
      </c>
      <c r="C85">
        <v>1745</v>
      </c>
      <c r="D85">
        <f t="shared" si="1"/>
        <v>2488</v>
      </c>
      <c r="E85" t="s">
        <v>172</v>
      </c>
    </row>
    <row r="86" spans="1:5">
      <c r="A86" t="s">
        <v>173</v>
      </c>
      <c r="B86">
        <v>740</v>
      </c>
      <c r="C86">
        <v>334</v>
      </c>
      <c r="D86">
        <f t="shared" si="1"/>
        <v>406</v>
      </c>
      <c r="E86" t="s">
        <v>174</v>
      </c>
    </row>
    <row r="87" spans="1:5">
      <c r="A87" t="s">
        <v>175</v>
      </c>
      <c r="B87">
        <v>1160</v>
      </c>
      <c r="C87">
        <v>415</v>
      </c>
      <c r="D87">
        <f t="shared" si="1"/>
        <v>745</v>
      </c>
      <c r="E87" t="s">
        <v>176</v>
      </c>
    </row>
    <row r="88" spans="1:5">
      <c r="A88" t="s">
        <v>177</v>
      </c>
      <c r="B88">
        <v>1512</v>
      </c>
      <c r="C88">
        <v>442</v>
      </c>
      <c r="D88">
        <f t="shared" si="1"/>
        <v>1070</v>
      </c>
      <c r="E88" t="s">
        <v>178</v>
      </c>
    </row>
    <row r="89" spans="1:5">
      <c r="A89" t="s">
        <v>179</v>
      </c>
      <c r="B89">
        <v>2411</v>
      </c>
      <c r="C89">
        <v>2239</v>
      </c>
      <c r="D89">
        <f t="shared" si="1"/>
        <v>172</v>
      </c>
      <c r="E89" t="s">
        <v>180</v>
      </c>
    </row>
    <row r="90" spans="1:5">
      <c r="A90" t="s">
        <v>181</v>
      </c>
      <c r="B90">
        <v>1095</v>
      </c>
      <c r="C90" t="s">
        <v>33</v>
      </c>
      <c r="D90" t="e">
        <f t="shared" si="1"/>
        <v>#VALUE!</v>
      </c>
      <c r="E90" t="s">
        <v>182</v>
      </c>
    </row>
    <row r="91" spans="1:5">
      <c r="A91" t="s">
        <v>183</v>
      </c>
      <c r="B91">
        <v>1325</v>
      </c>
      <c r="C91">
        <v>626</v>
      </c>
      <c r="D91">
        <f t="shared" si="1"/>
        <v>699</v>
      </c>
      <c r="E91" t="s">
        <v>184</v>
      </c>
    </row>
    <row r="92" spans="1:5">
      <c r="A92" t="s">
        <v>185</v>
      </c>
      <c r="B92">
        <v>5960</v>
      </c>
      <c r="C92">
        <v>4221</v>
      </c>
      <c r="D92">
        <f t="shared" si="1"/>
        <v>1739</v>
      </c>
      <c r="E92" t="s">
        <v>186</v>
      </c>
    </row>
    <row r="93" spans="1:5">
      <c r="A93" t="s">
        <v>187</v>
      </c>
      <c r="B93">
        <v>2893</v>
      </c>
      <c r="C93">
        <v>2539</v>
      </c>
      <c r="D93">
        <f t="shared" si="1"/>
        <v>354</v>
      </c>
      <c r="E93" t="s">
        <v>188</v>
      </c>
    </row>
    <row r="94" spans="1:5">
      <c r="A94" t="s">
        <v>189</v>
      </c>
      <c r="B94">
        <v>2477</v>
      </c>
      <c r="C94">
        <v>715</v>
      </c>
      <c r="D94">
        <f t="shared" si="1"/>
        <v>1762</v>
      </c>
      <c r="E94" t="s">
        <v>190</v>
      </c>
    </row>
    <row r="95" spans="1:5">
      <c r="A95" t="s">
        <v>191</v>
      </c>
      <c r="B95">
        <v>6114</v>
      </c>
      <c r="C95">
        <v>3775</v>
      </c>
      <c r="D95">
        <f t="shared" si="1"/>
        <v>2339</v>
      </c>
      <c r="E95" t="s">
        <v>192</v>
      </c>
    </row>
    <row r="96" spans="1:5">
      <c r="A96" t="s">
        <v>193</v>
      </c>
      <c r="B96">
        <v>1650</v>
      </c>
      <c r="C96">
        <v>652</v>
      </c>
      <c r="D96">
        <f t="shared" si="1"/>
        <v>998</v>
      </c>
      <c r="E96" t="s">
        <v>194</v>
      </c>
    </row>
    <row r="97" spans="1:5">
      <c r="A97" t="s">
        <v>195</v>
      </c>
      <c r="B97">
        <v>4254</v>
      </c>
      <c r="C97">
        <v>3540</v>
      </c>
      <c r="D97">
        <f t="shared" si="1"/>
        <v>714</v>
      </c>
      <c r="E97" t="s">
        <v>196</v>
      </c>
    </row>
    <row r="98" spans="1:5">
      <c r="A98" t="s">
        <v>197</v>
      </c>
      <c r="B98">
        <v>9486</v>
      </c>
      <c r="C98" t="s">
        <v>198</v>
      </c>
      <c r="D98" t="e">
        <f t="shared" si="1"/>
        <v>#VALUE!</v>
      </c>
      <c r="E98" t="s">
        <v>198</v>
      </c>
    </row>
    <row r="99" spans="1:5">
      <c r="A99" t="s">
        <v>199</v>
      </c>
      <c r="B99">
        <v>6527</v>
      </c>
      <c r="C99">
        <v>1914</v>
      </c>
      <c r="D99">
        <f t="shared" si="1"/>
        <v>4613</v>
      </c>
      <c r="E99" t="s">
        <v>200</v>
      </c>
    </row>
    <row r="100" spans="1:5">
      <c r="A100" t="s">
        <v>201</v>
      </c>
      <c r="B100">
        <v>881</v>
      </c>
      <c r="C100">
        <v>384</v>
      </c>
      <c r="D100">
        <f t="shared" si="1"/>
        <v>497</v>
      </c>
      <c r="E100" t="s">
        <v>202</v>
      </c>
    </row>
    <row r="101" spans="1:5">
      <c r="A101" t="s">
        <v>203</v>
      </c>
      <c r="B101">
        <v>5091</v>
      </c>
      <c r="C101">
        <v>4057</v>
      </c>
      <c r="D101">
        <f t="shared" si="1"/>
        <v>1034</v>
      </c>
      <c r="E101" t="s">
        <v>204</v>
      </c>
    </row>
    <row r="102" spans="1:5">
      <c r="A102" t="s">
        <v>205</v>
      </c>
      <c r="B102">
        <v>2298</v>
      </c>
      <c r="C102">
        <v>1547</v>
      </c>
      <c r="D102">
        <f t="shared" si="1"/>
        <v>751</v>
      </c>
      <c r="E102" t="s">
        <v>206</v>
      </c>
    </row>
    <row r="103" spans="1:5">
      <c r="A103" t="s">
        <v>207</v>
      </c>
      <c r="B103">
        <v>1848</v>
      </c>
      <c r="C103" t="s">
        <v>208</v>
      </c>
      <c r="D103" t="e">
        <f t="shared" si="1"/>
        <v>#VALUE!</v>
      </c>
      <c r="E103" t="s">
        <v>208</v>
      </c>
    </row>
    <row r="104" spans="1:5">
      <c r="A104" t="s">
        <v>209</v>
      </c>
      <c r="B104">
        <v>5405</v>
      </c>
      <c r="C104">
        <v>3762</v>
      </c>
      <c r="D104">
        <f t="shared" si="1"/>
        <v>1643</v>
      </c>
      <c r="E104" t="s">
        <v>210</v>
      </c>
    </row>
    <row r="105" spans="1:5">
      <c r="A105" t="s">
        <v>211</v>
      </c>
      <c r="B105">
        <v>1100</v>
      </c>
      <c r="C105">
        <v>391</v>
      </c>
      <c r="D105">
        <f t="shared" si="1"/>
        <v>709</v>
      </c>
      <c r="E105" t="s">
        <v>212</v>
      </c>
    </row>
    <row r="106" spans="1:5">
      <c r="A106" t="s">
        <v>213</v>
      </c>
      <c r="B106">
        <v>3534</v>
      </c>
      <c r="C106">
        <v>2125</v>
      </c>
      <c r="D106">
        <f t="shared" si="1"/>
        <v>1409</v>
      </c>
      <c r="E106" t="s">
        <v>214</v>
      </c>
    </row>
    <row r="107" spans="1:5">
      <c r="A107" t="s">
        <v>215</v>
      </c>
      <c r="B107">
        <v>4920</v>
      </c>
      <c r="C107">
        <v>1487</v>
      </c>
      <c r="D107">
        <f t="shared" si="1"/>
        <v>3433</v>
      </c>
      <c r="E107" t="s">
        <v>216</v>
      </c>
    </row>
    <row r="108" spans="1:5">
      <c r="A108" t="s">
        <v>217</v>
      </c>
      <c r="B108">
        <v>3434</v>
      </c>
      <c r="C108">
        <v>2449</v>
      </c>
      <c r="D108">
        <f t="shared" si="1"/>
        <v>985</v>
      </c>
      <c r="E108" t="s">
        <v>218</v>
      </c>
    </row>
    <row r="109" spans="1:5">
      <c r="A109" t="s">
        <v>219</v>
      </c>
      <c r="B109">
        <v>4031</v>
      </c>
      <c r="C109" t="s">
        <v>220</v>
      </c>
      <c r="D109" t="e">
        <f t="shared" si="1"/>
        <v>#VALUE!</v>
      </c>
      <c r="E109" t="s">
        <v>220</v>
      </c>
    </row>
    <row r="110" spans="1:5">
      <c r="A110" t="s">
        <v>221</v>
      </c>
      <c r="B110">
        <v>4483</v>
      </c>
      <c r="C110">
        <v>3646</v>
      </c>
      <c r="D110">
        <f t="shared" si="1"/>
        <v>837</v>
      </c>
      <c r="E110" t="s">
        <v>222</v>
      </c>
    </row>
    <row r="111" spans="1:5">
      <c r="A111" t="s">
        <v>223</v>
      </c>
      <c r="B111">
        <v>1770</v>
      </c>
      <c r="C111">
        <v>782</v>
      </c>
      <c r="D111">
        <f t="shared" si="1"/>
        <v>988</v>
      </c>
      <c r="E111" t="s">
        <v>224</v>
      </c>
    </row>
    <row r="112" spans="1:5">
      <c r="A112" t="s">
        <v>225</v>
      </c>
      <c r="B112">
        <v>1913</v>
      </c>
      <c r="C112">
        <v>363</v>
      </c>
      <c r="D112">
        <f t="shared" si="1"/>
        <v>1550</v>
      </c>
      <c r="E112" t="s">
        <v>226</v>
      </c>
    </row>
    <row r="113" spans="1:5">
      <c r="A113" t="s">
        <v>227</v>
      </c>
      <c r="B113">
        <v>1779</v>
      </c>
      <c r="C113">
        <v>383</v>
      </c>
      <c r="D113">
        <f t="shared" si="1"/>
        <v>1396</v>
      </c>
      <c r="E113" t="s">
        <v>228</v>
      </c>
    </row>
    <row r="114" spans="1:5">
      <c r="A114" t="s">
        <v>229</v>
      </c>
      <c r="B114">
        <v>4186</v>
      </c>
      <c r="C114">
        <v>890</v>
      </c>
      <c r="D114">
        <f t="shared" si="1"/>
        <v>3296</v>
      </c>
      <c r="E114" t="s">
        <v>230</v>
      </c>
    </row>
    <row r="115" spans="1:5">
      <c r="A115" t="s">
        <v>231</v>
      </c>
      <c r="B115">
        <v>3047</v>
      </c>
      <c r="C115">
        <v>2343</v>
      </c>
      <c r="D115">
        <f t="shared" si="1"/>
        <v>704</v>
      </c>
      <c r="E115" t="s">
        <v>232</v>
      </c>
    </row>
    <row r="116" spans="1:5">
      <c r="A116" t="s">
        <v>233</v>
      </c>
      <c r="B116">
        <v>1444</v>
      </c>
      <c r="C116">
        <v>427</v>
      </c>
      <c r="D116">
        <f t="shared" si="1"/>
        <v>1017</v>
      </c>
      <c r="E116" t="s">
        <v>234</v>
      </c>
    </row>
    <row r="117" spans="1:5">
      <c r="A117" t="s">
        <v>235</v>
      </c>
      <c r="B117">
        <v>853</v>
      </c>
      <c r="C117">
        <v>402</v>
      </c>
      <c r="D117">
        <f t="shared" si="1"/>
        <v>451</v>
      </c>
      <c r="E117" t="s">
        <v>236</v>
      </c>
    </row>
    <row r="118" spans="1:5">
      <c r="A118" t="s">
        <v>237</v>
      </c>
      <c r="B118">
        <v>1427</v>
      </c>
      <c r="C118">
        <v>424</v>
      </c>
      <c r="D118">
        <f t="shared" si="1"/>
        <v>1003</v>
      </c>
      <c r="E118" t="s">
        <v>238</v>
      </c>
    </row>
    <row r="119" spans="1:5">
      <c r="A119" t="s">
        <v>239</v>
      </c>
      <c r="B119">
        <v>4514</v>
      </c>
      <c r="C119" t="s">
        <v>240</v>
      </c>
      <c r="D119" t="e">
        <f t="shared" si="1"/>
        <v>#VALUE!</v>
      </c>
      <c r="E119" t="s">
        <v>240</v>
      </c>
    </row>
    <row r="120" spans="1:5">
      <c r="A120" t="s">
        <v>241</v>
      </c>
      <c r="B120">
        <v>2106</v>
      </c>
      <c r="C120">
        <v>439</v>
      </c>
      <c r="D120">
        <f t="shared" si="1"/>
        <v>1667</v>
      </c>
      <c r="E120" t="s">
        <v>242</v>
      </c>
    </row>
    <row r="121" spans="1:5">
      <c r="A121" t="s">
        <v>243</v>
      </c>
      <c r="B121">
        <v>13975</v>
      </c>
      <c r="C121" t="s">
        <v>244</v>
      </c>
      <c r="D121" t="e">
        <f t="shared" si="1"/>
        <v>#VALUE!</v>
      </c>
      <c r="E121" t="s">
        <v>244</v>
      </c>
    </row>
    <row r="122" spans="1:5">
      <c r="A122" t="s">
        <v>245</v>
      </c>
      <c r="B122">
        <v>1927</v>
      </c>
      <c r="C122">
        <v>511</v>
      </c>
      <c r="D122">
        <f t="shared" si="1"/>
        <v>1416</v>
      </c>
      <c r="E122" t="s">
        <v>246</v>
      </c>
    </row>
    <row r="123" spans="1:5">
      <c r="A123" t="s">
        <v>247</v>
      </c>
      <c r="B123">
        <v>6965</v>
      </c>
      <c r="C123">
        <v>6329</v>
      </c>
      <c r="D123">
        <f t="shared" si="1"/>
        <v>636</v>
      </c>
      <c r="E123" t="s">
        <v>248</v>
      </c>
    </row>
    <row r="124" spans="1:5">
      <c r="A124" t="s">
        <v>249</v>
      </c>
      <c r="B124">
        <v>3978</v>
      </c>
      <c r="C124">
        <v>3279</v>
      </c>
      <c r="D124">
        <f t="shared" si="1"/>
        <v>699</v>
      </c>
      <c r="E124" t="s">
        <v>250</v>
      </c>
    </row>
    <row r="125" spans="1:5">
      <c r="A125" t="s">
        <v>251</v>
      </c>
      <c r="B125">
        <v>1009</v>
      </c>
      <c r="C125">
        <v>614</v>
      </c>
      <c r="D125">
        <f t="shared" si="1"/>
        <v>395</v>
      </c>
      <c r="E125" t="s">
        <v>252</v>
      </c>
    </row>
    <row r="126" spans="1:5">
      <c r="A126" t="s">
        <v>253</v>
      </c>
      <c r="B126">
        <v>6184</v>
      </c>
      <c r="C126">
        <v>3973</v>
      </c>
      <c r="D126">
        <f t="shared" si="1"/>
        <v>2211</v>
      </c>
      <c r="E126" t="s">
        <v>254</v>
      </c>
    </row>
    <row r="127" spans="1:5">
      <c r="A127" t="s">
        <v>255</v>
      </c>
      <c r="B127">
        <v>2494</v>
      </c>
      <c r="C127">
        <v>2122</v>
      </c>
      <c r="D127">
        <f t="shared" si="1"/>
        <v>372</v>
      </c>
      <c r="E127" t="s">
        <v>256</v>
      </c>
    </row>
    <row r="128" spans="1:5">
      <c r="A128" t="s">
        <v>257</v>
      </c>
      <c r="B128">
        <v>2056</v>
      </c>
      <c r="C128">
        <v>870</v>
      </c>
      <c r="D128">
        <f t="shared" si="1"/>
        <v>1186</v>
      </c>
      <c r="E128" t="s">
        <v>258</v>
      </c>
    </row>
    <row r="129" spans="1:5">
      <c r="A129" t="s">
        <v>259</v>
      </c>
      <c r="B129">
        <v>3213</v>
      </c>
      <c r="C129">
        <v>2646</v>
      </c>
      <c r="D129">
        <f t="shared" si="1"/>
        <v>567</v>
      </c>
      <c r="E129" t="s">
        <v>260</v>
      </c>
    </row>
    <row r="130" spans="1:5">
      <c r="A130" t="s">
        <v>261</v>
      </c>
      <c r="B130">
        <v>1157</v>
      </c>
      <c r="C130">
        <v>399</v>
      </c>
      <c r="D130">
        <f t="shared" si="1"/>
        <v>758</v>
      </c>
      <c r="E130" t="s">
        <v>262</v>
      </c>
    </row>
    <row r="131" spans="1:5">
      <c r="A131" t="s">
        <v>263</v>
      </c>
      <c r="B131">
        <v>2983</v>
      </c>
      <c r="C131">
        <v>340</v>
      </c>
      <c r="D131">
        <f t="shared" ref="D131:D194" si="2">B131-C131</f>
        <v>2643</v>
      </c>
      <c r="E131" t="s">
        <v>264</v>
      </c>
    </row>
    <row r="132" spans="1:5">
      <c r="A132" t="s">
        <v>265</v>
      </c>
      <c r="B132">
        <v>2898</v>
      </c>
      <c r="C132">
        <v>742</v>
      </c>
      <c r="D132">
        <f t="shared" si="2"/>
        <v>2156</v>
      </c>
      <c r="E132" t="s">
        <v>266</v>
      </c>
    </row>
    <row r="133" spans="1:5">
      <c r="A133" t="s">
        <v>267</v>
      </c>
      <c r="B133">
        <v>743</v>
      </c>
      <c r="C133">
        <v>309</v>
      </c>
      <c r="D133">
        <f t="shared" si="2"/>
        <v>434</v>
      </c>
      <c r="E133" t="s">
        <v>268</v>
      </c>
    </row>
    <row r="134" spans="1:5">
      <c r="A134" t="s">
        <v>269</v>
      </c>
      <c r="B134">
        <v>5371</v>
      </c>
      <c r="C134">
        <v>4542</v>
      </c>
      <c r="D134">
        <f t="shared" si="2"/>
        <v>829</v>
      </c>
      <c r="E134" t="s">
        <v>270</v>
      </c>
    </row>
    <row r="135" spans="1:5">
      <c r="A135" t="s">
        <v>271</v>
      </c>
      <c r="B135">
        <v>1223</v>
      </c>
      <c r="C135">
        <v>503</v>
      </c>
      <c r="D135">
        <f t="shared" si="2"/>
        <v>720</v>
      </c>
      <c r="E135" t="s">
        <v>272</v>
      </c>
    </row>
    <row r="136" spans="1:5">
      <c r="A136" t="s">
        <v>273</v>
      </c>
      <c r="B136">
        <v>2039</v>
      </c>
      <c r="C136">
        <v>781</v>
      </c>
      <c r="D136">
        <f t="shared" si="2"/>
        <v>1258</v>
      </c>
      <c r="E136" t="s">
        <v>274</v>
      </c>
    </row>
    <row r="137" spans="1:5">
      <c r="A137" t="s">
        <v>275</v>
      </c>
      <c r="B137">
        <v>2866</v>
      </c>
      <c r="C137">
        <v>2462</v>
      </c>
      <c r="D137">
        <f t="shared" si="2"/>
        <v>404</v>
      </c>
      <c r="E137" t="s">
        <v>276</v>
      </c>
    </row>
    <row r="138" spans="1:5">
      <c r="A138" t="s">
        <v>277</v>
      </c>
      <c r="B138">
        <v>3362</v>
      </c>
      <c r="C138" t="s">
        <v>278</v>
      </c>
      <c r="D138" t="e">
        <f t="shared" si="2"/>
        <v>#VALUE!</v>
      </c>
      <c r="E138" t="s">
        <v>278</v>
      </c>
    </row>
    <row r="139" spans="1:5">
      <c r="A139" t="s">
        <v>279</v>
      </c>
      <c r="B139">
        <v>8337</v>
      </c>
      <c r="C139">
        <v>5790</v>
      </c>
      <c r="D139">
        <f t="shared" si="2"/>
        <v>2547</v>
      </c>
      <c r="E139" t="s">
        <v>280</v>
      </c>
    </row>
    <row r="140" spans="1:5">
      <c r="A140" t="s">
        <v>281</v>
      </c>
      <c r="B140">
        <v>1257</v>
      </c>
      <c r="C140">
        <v>521</v>
      </c>
      <c r="D140">
        <f t="shared" si="2"/>
        <v>736</v>
      </c>
      <c r="E140" t="s">
        <v>282</v>
      </c>
    </row>
    <row r="141" spans="1:5">
      <c r="A141" t="s">
        <v>283</v>
      </c>
      <c r="B141">
        <v>1243</v>
      </c>
      <c r="C141">
        <v>616</v>
      </c>
      <c r="D141">
        <f t="shared" si="2"/>
        <v>627</v>
      </c>
      <c r="E141" t="s">
        <v>284</v>
      </c>
    </row>
    <row r="142" spans="1:5">
      <c r="A142" t="s">
        <v>285</v>
      </c>
      <c r="B142">
        <v>3023</v>
      </c>
      <c r="C142">
        <v>483</v>
      </c>
      <c r="D142">
        <f t="shared" si="2"/>
        <v>2540</v>
      </c>
      <c r="E142" t="s">
        <v>286</v>
      </c>
    </row>
    <row r="143" spans="1:5">
      <c r="A143" t="s">
        <v>287</v>
      </c>
      <c r="B143">
        <v>2601</v>
      </c>
      <c r="C143">
        <v>425</v>
      </c>
      <c r="D143">
        <f t="shared" si="2"/>
        <v>2176</v>
      </c>
      <c r="E143" t="s">
        <v>288</v>
      </c>
    </row>
    <row r="144" spans="1:5">
      <c r="A144" t="s">
        <v>289</v>
      </c>
      <c r="B144">
        <v>5545</v>
      </c>
      <c r="C144" t="s">
        <v>290</v>
      </c>
      <c r="D144" t="e">
        <f t="shared" si="2"/>
        <v>#VALUE!</v>
      </c>
      <c r="E144" t="s">
        <v>290</v>
      </c>
    </row>
    <row r="145" spans="1:5">
      <c r="A145" t="s">
        <v>291</v>
      </c>
      <c r="B145">
        <v>4985</v>
      </c>
      <c r="C145">
        <v>4822</v>
      </c>
      <c r="D145">
        <f t="shared" si="2"/>
        <v>163</v>
      </c>
      <c r="E145" t="s">
        <v>292</v>
      </c>
    </row>
    <row r="146" spans="1:5">
      <c r="A146" t="s">
        <v>293</v>
      </c>
      <c r="B146">
        <v>1164</v>
      </c>
      <c r="C146">
        <v>570</v>
      </c>
      <c r="D146">
        <f t="shared" si="2"/>
        <v>594</v>
      </c>
      <c r="E146" t="s">
        <v>294</v>
      </c>
    </row>
    <row r="147" spans="1:5">
      <c r="A147" t="s">
        <v>295</v>
      </c>
      <c r="B147">
        <v>1773</v>
      </c>
      <c r="C147">
        <v>621</v>
      </c>
      <c r="D147">
        <f t="shared" si="2"/>
        <v>1152</v>
      </c>
      <c r="E147" t="s">
        <v>296</v>
      </c>
    </row>
    <row r="148" spans="1:5">
      <c r="A148" t="s">
        <v>297</v>
      </c>
      <c r="B148">
        <v>4630</v>
      </c>
      <c r="C148">
        <v>1863</v>
      </c>
      <c r="D148">
        <f t="shared" si="2"/>
        <v>2767</v>
      </c>
      <c r="E148" t="s">
        <v>298</v>
      </c>
    </row>
    <row r="149" spans="1:5">
      <c r="A149" t="s">
        <v>299</v>
      </c>
      <c r="B149">
        <v>4378</v>
      </c>
      <c r="C149">
        <v>857</v>
      </c>
      <c r="D149">
        <f t="shared" si="2"/>
        <v>3521</v>
      </c>
      <c r="E149" t="s">
        <v>300</v>
      </c>
    </row>
    <row r="150" spans="1:5">
      <c r="A150" t="s">
        <v>301</v>
      </c>
      <c r="B150">
        <v>2661</v>
      </c>
      <c r="C150">
        <v>1171</v>
      </c>
      <c r="D150">
        <f t="shared" si="2"/>
        <v>1490</v>
      </c>
      <c r="E150" t="s">
        <v>302</v>
      </c>
    </row>
    <row r="151" spans="1:5">
      <c r="A151" t="s">
        <v>303</v>
      </c>
      <c r="B151">
        <v>6806</v>
      </c>
      <c r="C151">
        <v>4575</v>
      </c>
      <c r="D151">
        <f t="shared" si="2"/>
        <v>2231</v>
      </c>
      <c r="E151" t="s">
        <v>304</v>
      </c>
    </row>
    <row r="152" spans="1:5">
      <c r="A152" t="s">
        <v>305</v>
      </c>
      <c r="B152">
        <v>4357</v>
      </c>
      <c r="C152">
        <v>3538</v>
      </c>
      <c r="D152">
        <f t="shared" si="2"/>
        <v>819</v>
      </c>
      <c r="E152" t="s">
        <v>306</v>
      </c>
    </row>
    <row r="153" spans="1:5">
      <c r="A153" t="s">
        <v>307</v>
      </c>
      <c r="B153">
        <v>2753</v>
      </c>
      <c r="C153">
        <v>2589</v>
      </c>
      <c r="D153">
        <f t="shared" si="2"/>
        <v>164</v>
      </c>
      <c r="E153" t="s">
        <v>308</v>
      </c>
    </row>
    <row r="154" spans="1:5">
      <c r="A154" t="s">
        <v>309</v>
      </c>
      <c r="B154">
        <v>2674</v>
      </c>
      <c r="C154">
        <v>679</v>
      </c>
      <c r="D154">
        <f t="shared" si="2"/>
        <v>1995</v>
      </c>
      <c r="E154" t="s">
        <v>310</v>
      </c>
    </row>
    <row r="155" spans="1:5">
      <c r="A155" t="s">
        <v>311</v>
      </c>
      <c r="B155">
        <v>1339</v>
      </c>
      <c r="C155">
        <v>644</v>
      </c>
      <c r="D155">
        <f t="shared" si="2"/>
        <v>695</v>
      </c>
      <c r="E155" t="s">
        <v>312</v>
      </c>
    </row>
    <row r="156" spans="1:5">
      <c r="A156" t="s">
        <v>313</v>
      </c>
      <c r="B156">
        <v>8127</v>
      </c>
      <c r="C156">
        <v>1687</v>
      </c>
      <c r="D156">
        <f t="shared" si="2"/>
        <v>6440</v>
      </c>
      <c r="E156" t="s">
        <v>314</v>
      </c>
    </row>
    <row r="157" spans="1:5">
      <c r="A157" t="s">
        <v>315</v>
      </c>
      <c r="B157">
        <v>4856</v>
      </c>
      <c r="C157">
        <v>3198</v>
      </c>
      <c r="D157">
        <f t="shared" si="2"/>
        <v>1658</v>
      </c>
      <c r="E157" t="s">
        <v>316</v>
      </c>
    </row>
    <row r="158" spans="1:5">
      <c r="A158" t="s">
        <v>317</v>
      </c>
      <c r="B158">
        <v>2138</v>
      </c>
      <c r="C158">
        <v>443</v>
      </c>
      <c r="D158">
        <f t="shared" si="2"/>
        <v>1695</v>
      </c>
      <c r="E158" t="s">
        <v>318</v>
      </c>
    </row>
    <row r="159" spans="1:5">
      <c r="A159" t="s">
        <v>319</v>
      </c>
      <c r="B159">
        <v>1671</v>
      </c>
      <c r="C159">
        <v>833</v>
      </c>
      <c r="D159">
        <f t="shared" si="2"/>
        <v>838</v>
      </c>
      <c r="E159" t="s">
        <v>320</v>
      </c>
    </row>
    <row r="160" spans="1:5">
      <c r="A160" t="s">
        <v>321</v>
      </c>
      <c r="B160">
        <v>3981</v>
      </c>
      <c r="C160">
        <v>634</v>
      </c>
      <c r="D160">
        <f t="shared" si="2"/>
        <v>3347</v>
      </c>
      <c r="E160" t="s">
        <v>322</v>
      </c>
    </row>
    <row r="161" spans="1:5">
      <c r="A161" t="s">
        <v>323</v>
      </c>
      <c r="B161">
        <v>1492</v>
      </c>
      <c r="C161">
        <v>664</v>
      </c>
      <c r="D161">
        <f t="shared" si="2"/>
        <v>828</v>
      </c>
      <c r="E161" t="s">
        <v>324</v>
      </c>
    </row>
    <row r="162" spans="1:5">
      <c r="A162" t="s">
        <v>325</v>
      </c>
      <c r="B162">
        <v>1128</v>
      </c>
      <c r="C162">
        <v>458</v>
      </c>
      <c r="D162">
        <f t="shared" si="2"/>
        <v>670</v>
      </c>
      <c r="E162" t="s">
        <v>326</v>
      </c>
    </row>
    <row r="163" spans="1:5">
      <c r="A163" t="s">
        <v>327</v>
      </c>
      <c r="B163">
        <v>7434</v>
      </c>
      <c r="C163">
        <v>3619</v>
      </c>
      <c r="D163">
        <f t="shared" si="2"/>
        <v>3815</v>
      </c>
      <c r="E163" t="s">
        <v>328</v>
      </c>
    </row>
    <row r="164" spans="1:5">
      <c r="A164" t="s">
        <v>329</v>
      </c>
      <c r="B164">
        <v>2307</v>
      </c>
      <c r="C164">
        <v>958</v>
      </c>
      <c r="D164">
        <f t="shared" si="2"/>
        <v>1349</v>
      </c>
      <c r="E164" t="s">
        <v>330</v>
      </c>
    </row>
    <row r="165" spans="1:5">
      <c r="A165" t="s">
        <v>331</v>
      </c>
      <c r="B165">
        <v>1252</v>
      </c>
      <c r="C165">
        <v>595</v>
      </c>
      <c r="D165">
        <f t="shared" si="2"/>
        <v>657</v>
      </c>
      <c r="E165" t="s">
        <v>332</v>
      </c>
    </row>
    <row r="166" spans="1:5">
      <c r="A166" t="s">
        <v>333</v>
      </c>
      <c r="B166">
        <v>10085</v>
      </c>
      <c r="C166">
        <v>6362</v>
      </c>
      <c r="D166">
        <f t="shared" si="2"/>
        <v>3723</v>
      </c>
      <c r="E166" t="s">
        <v>334</v>
      </c>
    </row>
    <row r="167" spans="1:5">
      <c r="A167" t="s">
        <v>335</v>
      </c>
      <c r="B167">
        <v>5122</v>
      </c>
      <c r="C167">
        <v>4282</v>
      </c>
      <c r="D167">
        <f t="shared" si="2"/>
        <v>840</v>
      </c>
      <c r="E167" t="s">
        <v>336</v>
      </c>
    </row>
    <row r="168" spans="1:5">
      <c r="A168" t="s">
        <v>337</v>
      </c>
      <c r="B168">
        <v>551</v>
      </c>
      <c r="C168">
        <v>370</v>
      </c>
      <c r="D168">
        <f t="shared" si="2"/>
        <v>181</v>
      </c>
      <c r="E168" t="s">
        <v>338</v>
      </c>
    </row>
    <row r="169" spans="1:5">
      <c r="A169" t="s">
        <v>339</v>
      </c>
      <c r="B169">
        <v>1346</v>
      </c>
      <c r="C169">
        <v>352</v>
      </c>
      <c r="D169">
        <f t="shared" si="2"/>
        <v>994</v>
      </c>
      <c r="E169" t="s">
        <v>340</v>
      </c>
    </row>
    <row r="170" spans="1:5">
      <c r="A170" t="s">
        <v>341</v>
      </c>
      <c r="B170">
        <v>1173</v>
      </c>
      <c r="C170">
        <v>357</v>
      </c>
      <c r="D170">
        <f t="shared" si="2"/>
        <v>816</v>
      </c>
      <c r="E170" t="s">
        <v>342</v>
      </c>
    </row>
    <row r="171" spans="1:5">
      <c r="A171" t="s">
        <v>343</v>
      </c>
      <c r="B171">
        <v>4057</v>
      </c>
      <c r="C171">
        <v>3392</v>
      </c>
      <c r="D171">
        <f t="shared" si="2"/>
        <v>665</v>
      </c>
      <c r="E171" t="s">
        <v>344</v>
      </c>
    </row>
    <row r="172" spans="1:5">
      <c r="A172" t="s">
        <v>345</v>
      </c>
      <c r="B172">
        <v>6327</v>
      </c>
      <c r="C172">
        <v>460</v>
      </c>
      <c r="D172">
        <f t="shared" si="2"/>
        <v>5867</v>
      </c>
      <c r="E172" t="s">
        <v>346</v>
      </c>
    </row>
    <row r="173" spans="1:5">
      <c r="A173" t="s">
        <v>347</v>
      </c>
      <c r="B173">
        <v>875</v>
      </c>
      <c r="C173">
        <v>329</v>
      </c>
      <c r="D173">
        <f t="shared" si="2"/>
        <v>546</v>
      </c>
      <c r="E173" t="s">
        <v>348</v>
      </c>
    </row>
    <row r="174" spans="1:5">
      <c r="A174" t="s">
        <v>349</v>
      </c>
      <c r="B174">
        <v>3321</v>
      </c>
      <c r="C174" t="s">
        <v>350</v>
      </c>
      <c r="D174" t="e">
        <f t="shared" si="2"/>
        <v>#VALUE!</v>
      </c>
      <c r="E174" t="s">
        <v>350</v>
      </c>
    </row>
    <row r="175" spans="1:5">
      <c r="A175" t="s">
        <v>351</v>
      </c>
      <c r="B175">
        <v>7979</v>
      </c>
      <c r="C175">
        <v>3597</v>
      </c>
      <c r="D175">
        <f t="shared" si="2"/>
        <v>4382</v>
      </c>
      <c r="E175" t="s">
        <v>352</v>
      </c>
    </row>
    <row r="176" spans="1:5">
      <c r="A176" t="s">
        <v>353</v>
      </c>
      <c r="B176">
        <v>1587</v>
      </c>
      <c r="C176">
        <v>922</v>
      </c>
      <c r="D176">
        <f t="shared" si="2"/>
        <v>665</v>
      </c>
      <c r="E176" t="s">
        <v>354</v>
      </c>
    </row>
    <row r="177" spans="1:5">
      <c r="A177" t="s">
        <v>355</v>
      </c>
      <c r="B177">
        <v>1970</v>
      </c>
      <c r="C177">
        <v>546</v>
      </c>
      <c r="D177">
        <f t="shared" si="2"/>
        <v>1424</v>
      </c>
      <c r="E177" t="s">
        <v>356</v>
      </c>
    </row>
    <row r="178" spans="1:5">
      <c r="A178" t="s">
        <v>357</v>
      </c>
      <c r="B178">
        <v>3707</v>
      </c>
      <c r="C178">
        <v>3288</v>
      </c>
      <c r="D178">
        <f t="shared" si="2"/>
        <v>419</v>
      </c>
      <c r="E178" t="s">
        <v>358</v>
      </c>
    </row>
    <row r="179" spans="1:5">
      <c r="A179" t="s">
        <v>359</v>
      </c>
      <c r="B179">
        <v>788</v>
      </c>
      <c r="C179">
        <v>436</v>
      </c>
      <c r="D179">
        <f t="shared" si="2"/>
        <v>352</v>
      </c>
      <c r="E179" t="s">
        <v>360</v>
      </c>
    </row>
    <row r="180" spans="1:5">
      <c r="A180" t="s">
        <v>361</v>
      </c>
      <c r="B180">
        <v>1857</v>
      </c>
      <c r="C180">
        <v>612</v>
      </c>
      <c r="D180">
        <f t="shared" si="2"/>
        <v>1245</v>
      </c>
      <c r="E180" t="s">
        <v>362</v>
      </c>
    </row>
    <row r="181" spans="1:5">
      <c r="A181" t="s">
        <v>363</v>
      </c>
      <c r="B181">
        <v>2194</v>
      </c>
      <c r="C181">
        <v>403</v>
      </c>
      <c r="D181">
        <f t="shared" si="2"/>
        <v>1791</v>
      </c>
      <c r="E181" t="s">
        <v>364</v>
      </c>
    </row>
    <row r="182" spans="1:5">
      <c r="A182" t="s">
        <v>365</v>
      </c>
      <c r="B182">
        <v>6190</v>
      </c>
      <c r="C182">
        <v>490</v>
      </c>
      <c r="D182">
        <f t="shared" si="2"/>
        <v>5700</v>
      </c>
      <c r="E182" t="s">
        <v>366</v>
      </c>
    </row>
    <row r="183" spans="1:5">
      <c r="A183" t="s">
        <v>367</v>
      </c>
      <c r="B183">
        <v>4617</v>
      </c>
      <c r="C183" t="s">
        <v>33</v>
      </c>
      <c r="D183" t="e">
        <f t="shared" si="2"/>
        <v>#VALUE!</v>
      </c>
      <c r="E183" t="s">
        <v>368</v>
      </c>
    </row>
    <row r="184" spans="1:5">
      <c r="A184" t="s">
        <v>369</v>
      </c>
      <c r="B184">
        <v>1317</v>
      </c>
      <c r="C184">
        <v>499</v>
      </c>
      <c r="D184">
        <f t="shared" si="2"/>
        <v>818</v>
      </c>
      <c r="E184" t="s">
        <v>370</v>
      </c>
    </row>
    <row r="185" spans="1:5">
      <c r="A185" t="s">
        <v>371</v>
      </c>
      <c r="B185">
        <v>1042</v>
      </c>
      <c r="C185">
        <v>354</v>
      </c>
      <c r="D185">
        <f t="shared" si="2"/>
        <v>688</v>
      </c>
      <c r="E185" t="s">
        <v>372</v>
      </c>
    </row>
    <row r="186" spans="1:5">
      <c r="A186" t="s">
        <v>373</v>
      </c>
      <c r="B186">
        <v>2949</v>
      </c>
      <c r="C186" t="s">
        <v>374</v>
      </c>
      <c r="D186" t="e">
        <f t="shared" si="2"/>
        <v>#VALUE!</v>
      </c>
      <c r="E186" t="s">
        <v>374</v>
      </c>
    </row>
    <row r="187" spans="1:5">
      <c r="A187" t="s">
        <v>375</v>
      </c>
      <c r="B187">
        <v>2533</v>
      </c>
      <c r="C187">
        <v>982</v>
      </c>
      <c r="D187">
        <f t="shared" si="2"/>
        <v>1551</v>
      </c>
      <c r="E187" t="s">
        <v>376</v>
      </c>
    </row>
    <row r="188" spans="1:5">
      <c r="A188" t="s">
        <v>377</v>
      </c>
      <c r="B188">
        <v>5248</v>
      </c>
      <c r="C188">
        <v>4719</v>
      </c>
      <c r="D188">
        <f t="shared" si="2"/>
        <v>529</v>
      </c>
      <c r="E188" t="s">
        <v>378</v>
      </c>
    </row>
    <row r="189" spans="1:5">
      <c r="A189" t="s">
        <v>379</v>
      </c>
      <c r="B189">
        <v>1830</v>
      </c>
      <c r="C189">
        <v>441</v>
      </c>
      <c r="D189">
        <f t="shared" si="2"/>
        <v>1389</v>
      </c>
      <c r="E189" t="s">
        <v>380</v>
      </c>
    </row>
    <row r="190" spans="1:5">
      <c r="A190" t="s">
        <v>381</v>
      </c>
      <c r="B190">
        <v>2255</v>
      </c>
      <c r="C190">
        <v>887</v>
      </c>
      <c r="D190">
        <f t="shared" si="2"/>
        <v>1368</v>
      </c>
      <c r="E190" t="s">
        <v>382</v>
      </c>
    </row>
    <row r="191" spans="1:5">
      <c r="A191" t="s">
        <v>383</v>
      </c>
      <c r="B191">
        <v>760</v>
      </c>
      <c r="C191">
        <v>393</v>
      </c>
      <c r="D191">
        <f t="shared" si="2"/>
        <v>367</v>
      </c>
      <c r="E191" t="s">
        <v>384</v>
      </c>
    </row>
    <row r="192" spans="1:5">
      <c r="A192" t="s">
        <v>385</v>
      </c>
      <c r="B192">
        <v>2861</v>
      </c>
      <c r="C192">
        <v>1984</v>
      </c>
      <c r="D192">
        <f t="shared" si="2"/>
        <v>877</v>
      </c>
      <c r="E192" t="s">
        <v>386</v>
      </c>
    </row>
    <row r="193" spans="1:5">
      <c r="A193" t="s">
        <v>387</v>
      </c>
      <c r="B193">
        <v>4327</v>
      </c>
      <c r="C193" t="s">
        <v>33</v>
      </c>
      <c r="D193" t="e">
        <f t="shared" si="2"/>
        <v>#VALUE!</v>
      </c>
      <c r="E193" t="s">
        <v>388</v>
      </c>
    </row>
    <row r="194" spans="1:5">
      <c r="A194" t="s">
        <v>389</v>
      </c>
      <c r="B194">
        <v>3414</v>
      </c>
      <c r="C194">
        <v>2495</v>
      </c>
      <c r="D194">
        <f t="shared" si="2"/>
        <v>919</v>
      </c>
      <c r="E194" t="s">
        <v>390</v>
      </c>
    </row>
    <row r="195" spans="1:5">
      <c r="A195" t="s">
        <v>391</v>
      </c>
      <c r="B195">
        <v>3095</v>
      </c>
      <c r="C195">
        <v>577</v>
      </c>
      <c r="D195">
        <f t="shared" ref="D195:D258" si="3">B195-C195</f>
        <v>2518</v>
      </c>
      <c r="E195" t="s">
        <v>392</v>
      </c>
    </row>
    <row r="196" spans="1:5">
      <c r="A196" t="s">
        <v>393</v>
      </c>
      <c r="B196">
        <v>1210</v>
      </c>
      <c r="C196">
        <v>653</v>
      </c>
      <c r="D196">
        <f t="shared" si="3"/>
        <v>557</v>
      </c>
      <c r="E196" t="s">
        <v>394</v>
      </c>
    </row>
    <row r="197" spans="1:5">
      <c r="A197" t="s">
        <v>395</v>
      </c>
      <c r="B197">
        <v>7246</v>
      </c>
      <c r="C197" t="s">
        <v>396</v>
      </c>
      <c r="D197" t="e">
        <f t="shared" si="3"/>
        <v>#VALUE!</v>
      </c>
      <c r="E197" t="s">
        <v>396</v>
      </c>
    </row>
    <row r="198" spans="1:5">
      <c r="A198" t="s">
        <v>397</v>
      </c>
      <c r="B198">
        <v>1587</v>
      </c>
      <c r="C198">
        <v>641</v>
      </c>
      <c r="D198">
        <f t="shared" si="3"/>
        <v>946</v>
      </c>
      <c r="E198" t="s">
        <v>398</v>
      </c>
    </row>
    <row r="199" spans="1:5">
      <c r="A199" t="s">
        <v>399</v>
      </c>
      <c r="B199">
        <v>3006</v>
      </c>
      <c r="C199">
        <v>2602</v>
      </c>
      <c r="D199">
        <f t="shared" si="3"/>
        <v>404</v>
      </c>
      <c r="E199" t="s">
        <v>400</v>
      </c>
    </row>
    <row r="200" spans="1:5">
      <c r="A200" t="s">
        <v>401</v>
      </c>
      <c r="B200">
        <v>883</v>
      </c>
      <c r="C200">
        <v>372</v>
      </c>
      <c r="D200">
        <f t="shared" si="3"/>
        <v>511</v>
      </c>
      <c r="E200" t="s">
        <v>402</v>
      </c>
    </row>
    <row r="201" spans="1:5">
      <c r="A201" t="s">
        <v>403</v>
      </c>
      <c r="B201">
        <v>974</v>
      </c>
      <c r="C201">
        <v>487</v>
      </c>
      <c r="D201">
        <f t="shared" si="3"/>
        <v>487</v>
      </c>
      <c r="E201" t="s">
        <v>404</v>
      </c>
    </row>
    <row r="202" spans="1:5">
      <c r="A202" t="s">
        <v>405</v>
      </c>
      <c r="B202">
        <v>6365</v>
      </c>
      <c r="C202">
        <v>4151</v>
      </c>
      <c r="D202">
        <f t="shared" si="3"/>
        <v>2214</v>
      </c>
      <c r="E202" t="s">
        <v>406</v>
      </c>
    </row>
    <row r="203" spans="1:5">
      <c r="A203" t="s">
        <v>407</v>
      </c>
      <c r="B203">
        <v>6765</v>
      </c>
      <c r="C203">
        <v>3653</v>
      </c>
      <c r="D203">
        <f t="shared" si="3"/>
        <v>3112</v>
      </c>
      <c r="E203" t="s">
        <v>408</v>
      </c>
    </row>
    <row r="204" spans="1:5">
      <c r="A204" t="s">
        <v>409</v>
      </c>
      <c r="B204">
        <v>2055</v>
      </c>
      <c r="C204">
        <v>724</v>
      </c>
      <c r="D204">
        <f t="shared" si="3"/>
        <v>1331</v>
      </c>
      <c r="E204" t="s">
        <v>410</v>
      </c>
    </row>
    <row r="205" spans="1:5">
      <c r="A205" t="s">
        <v>411</v>
      </c>
      <c r="B205">
        <v>6197</v>
      </c>
      <c r="C205">
        <v>4010</v>
      </c>
      <c r="D205">
        <f t="shared" si="3"/>
        <v>2187</v>
      </c>
      <c r="E205" t="s">
        <v>412</v>
      </c>
    </row>
    <row r="206" spans="1:5">
      <c r="A206" t="s">
        <v>413</v>
      </c>
      <c r="B206">
        <v>1645</v>
      </c>
      <c r="C206">
        <v>871</v>
      </c>
      <c r="D206">
        <f t="shared" si="3"/>
        <v>774</v>
      </c>
      <c r="E206" t="s">
        <v>414</v>
      </c>
    </row>
    <row r="207" spans="1:5">
      <c r="A207" t="s">
        <v>415</v>
      </c>
      <c r="B207">
        <v>2081</v>
      </c>
      <c r="C207">
        <v>1598</v>
      </c>
      <c r="D207">
        <f t="shared" si="3"/>
        <v>483</v>
      </c>
      <c r="E207" t="s">
        <v>416</v>
      </c>
    </row>
    <row r="208" spans="1:5">
      <c r="A208" t="s">
        <v>417</v>
      </c>
      <c r="B208">
        <v>1024</v>
      </c>
      <c r="C208">
        <v>368</v>
      </c>
      <c r="D208">
        <f t="shared" si="3"/>
        <v>656</v>
      </c>
      <c r="E208" t="s">
        <v>418</v>
      </c>
    </row>
    <row r="209" spans="1:5">
      <c r="A209" t="s">
        <v>419</v>
      </c>
      <c r="B209">
        <v>3306</v>
      </c>
      <c r="C209" t="s">
        <v>420</v>
      </c>
      <c r="D209" t="e">
        <f t="shared" si="3"/>
        <v>#VALUE!</v>
      </c>
      <c r="E209" t="s">
        <v>420</v>
      </c>
    </row>
    <row r="210" spans="1:5">
      <c r="A210" t="s">
        <v>421</v>
      </c>
      <c r="B210">
        <v>5748</v>
      </c>
      <c r="C210">
        <v>5094</v>
      </c>
      <c r="D210">
        <f t="shared" si="3"/>
        <v>654</v>
      </c>
      <c r="E210" t="s">
        <v>422</v>
      </c>
    </row>
    <row r="211" spans="1:5">
      <c r="A211" t="s">
        <v>423</v>
      </c>
      <c r="B211">
        <v>3468</v>
      </c>
      <c r="C211" t="s">
        <v>424</v>
      </c>
      <c r="D211" t="e">
        <f t="shared" si="3"/>
        <v>#VALUE!</v>
      </c>
      <c r="E211" t="s">
        <v>424</v>
      </c>
    </row>
    <row r="212" spans="1:5">
      <c r="A212" t="s">
        <v>425</v>
      </c>
      <c r="B212">
        <v>1620</v>
      </c>
      <c r="C212">
        <v>434</v>
      </c>
      <c r="D212">
        <f t="shared" si="3"/>
        <v>1186</v>
      </c>
      <c r="E212" t="s">
        <v>426</v>
      </c>
    </row>
    <row r="213" spans="1:5">
      <c r="A213" t="s">
        <v>427</v>
      </c>
      <c r="B213">
        <v>5020</v>
      </c>
      <c r="C213">
        <v>3204</v>
      </c>
      <c r="D213">
        <f t="shared" si="3"/>
        <v>1816</v>
      </c>
      <c r="E213" t="s">
        <v>428</v>
      </c>
    </row>
    <row r="214" spans="1:5">
      <c r="A214" t="s">
        <v>429</v>
      </c>
      <c r="B214">
        <v>918</v>
      </c>
      <c r="C214">
        <v>477</v>
      </c>
      <c r="D214">
        <f t="shared" si="3"/>
        <v>441</v>
      </c>
      <c r="E214" t="s">
        <v>430</v>
      </c>
    </row>
    <row r="215" spans="1:5">
      <c r="A215" t="s">
        <v>431</v>
      </c>
      <c r="B215">
        <v>10441</v>
      </c>
      <c r="C215">
        <v>4733</v>
      </c>
      <c r="D215">
        <f t="shared" si="3"/>
        <v>5708</v>
      </c>
      <c r="E215" t="s">
        <v>432</v>
      </c>
    </row>
    <row r="216" spans="1:5">
      <c r="A216" t="s">
        <v>433</v>
      </c>
      <c r="B216">
        <v>3917</v>
      </c>
      <c r="C216" t="s">
        <v>33</v>
      </c>
      <c r="D216" t="e">
        <f t="shared" si="3"/>
        <v>#VALUE!</v>
      </c>
      <c r="E216" t="s">
        <v>434</v>
      </c>
    </row>
    <row r="217" spans="1:5">
      <c r="A217" t="s">
        <v>435</v>
      </c>
      <c r="B217">
        <v>8769</v>
      </c>
      <c r="C217">
        <v>387</v>
      </c>
      <c r="D217">
        <f t="shared" si="3"/>
        <v>8382</v>
      </c>
      <c r="E217" t="s">
        <v>436</v>
      </c>
    </row>
    <row r="218" spans="1:5">
      <c r="A218" t="s">
        <v>437</v>
      </c>
      <c r="B218">
        <v>1626</v>
      </c>
      <c r="C218">
        <v>811</v>
      </c>
      <c r="D218">
        <f t="shared" si="3"/>
        <v>815</v>
      </c>
      <c r="E218" t="s">
        <v>438</v>
      </c>
    </row>
    <row r="219" spans="1:5">
      <c r="A219" t="s">
        <v>439</v>
      </c>
      <c r="B219">
        <v>8766</v>
      </c>
      <c r="C219">
        <v>7116</v>
      </c>
      <c r="D219">
        <f t="shared" si="3"/>
        <v>1650</v>
      </c>
      <c r="E219" t="s">
        <v>440</v>
      </c>
    </row>
    <row r="220" spans="1:5">
      <c r="A220" t="s">
        <v>441</v>
      </c>
      <c r="B220">
        <v>797</v>
      </c>
      <c r="C220">
        <v>472</v>
      </c>
      <c r="D220">
        <f t="shared" si="3"/>
        <v>325</v>
      </c>
      <c r="E220" t="s">
        <v>442</v>
      </c>
    </row>
    <row r="221" spans="1:5">
      <c r="A221" t="s">
        <v>443</v>
      </c>
      <c r="B221">
        <v>688</v>
      </c>
      <c r="C221">
        <v>307</v>
      </c>
      <c r="D221">
        <f t="shared" si="3"/>
        <v>381</v>
      </c>
      <c r="E221" t="s">
        <v>444</v>
      </c>
    </row>
    <row r="222" spans="1:5">
      <c r="A222" t="s">
        <v>445</v>
      </c>
      <c r="B222">
        <v>3592</v>
      </c>
      <c r="C222" t="s">
        <v>446</v>
      </c>
      <c r="D222" t="e">
        <f t="shared" si="3"/>
        <v>#VALUE!</v>
      </c>
      <c r="E222" t="s">
        <v>446</v>
      </c>
    </row>
    <row r="223" spans="1:5">
      <c r="A223" t="s">
        <v>447</v>
      </c>
      <c r="B223">
        <v>1014</v>
      </c>
      <c r="C223">
        <v>458</v>
      </c>
      <c r="D223">
        <f t="shared" si="3"/>
        <v>556</v>
      </c>
      <c r="E223" t="s">
        <v>448</v>
      </c>
    </row>
    <row r="224" spans="1:5">
      <c r="A224" t="s">
        <v>449</v>
      </c>
      <c r="B224">
        <v>1017</v>
      </c>
      <c r="C224">
        <v>384</v>
      </c>
      <c r="D224">
        <f t="shared" si="3"/>
        <v>633</v>
      </c>
      <c r="E224" t="s">
        <v>450</v>
      </c>
    </row>
    <row r="225" spans="1:5">
      <c r="A225" t="s">
        <v>451</v>
      </c>
      <c r="B225">
        <v>946</v>
      </c>
      <c r="C225">
        <v>614</v>
      </c>
      <c r="D225">
        <f t="shared" si="3"/>
        <v>332</v>
      </c>
      <c r="E225" t="s">
        <v>452</v>
      </c>
    </row>
    <row r="226" spans="1:5">
      <c r="A226" t="s">
        <v>453</v>
      </c>
      <c r="B226">
        <v>1579</v>
      </c>
      <c r="C226">
        <v>459</v>
      </c>
      <c r="D226">
        <f t="shared" si="3"/>
        <v>1120</v>
      </c>
      <c r="E226" t="s">
        <v>454</v>
      </c>
    </row>
    <row r="227" spans="1:5">
      <c r="A227" t="s">
        <v>455</v>
      </c>
      <c r="B227">
        <v>1542</v>
      </c>
      <c r="C227">
        <v>392</v>
      </c>
      <c r="D227">
        <f t="shared" si="3"/>
        <v>1150</v>
      </c>
      <c r="E227" t="s">
        <v>456</v>
      </c>
    </row>
    <row r="228" spans="1:5">
      <c r="A228" t="s">
        <v>457</v>
      </c>
      <c r="B228">
        <v>2584</v>
      </c>
      <c r="C228">
        <v>596</v>
      </c>
      <c r="D228">
        <f t="shared" si="3"/>
        <v>1988</v>
      </c>
      <c r="E228" t="s">
        <v>458</v>
      </c>
    </row>
    <row r="229" spans="1:5">
      <c r="A229" t="s">
        <v>459</v>
      </c>
      <c r="B229">
        <v>1927</v>
      </c>
      <c r="C229">
        <v>329</v>
      </c>
      <c r="D229">
        <f t="shared" si="3"/>
        <v>1598</v>
      </c>
      <c r="E229" t="s">
        <v>460</v>
      </c>
    </row>
    <row r="230" spans="1:5">
      <c r="A230" t="s">
        <v>461</v>
      </c>
      <c r="B230">
        <v>7941</v>
      </c>
      <c r="C230">
        <v>6943</v>
      </c>
      <c r="D230">
        <f t="shared" si="3"/>
        <v>998</v>
      </c>
      <c r="E230" t="s">
        <v>462</v>
      </c>
    </row>
    <row r="231" spans="1:5">
      <c r="A231" t="s">
        <v>463</v>
      </c>
      <c r="B231">
        <v>5266</v>
      </c>
      <c r="C231">
        <v>918</v>
      </c>
      <c r="D231">
        <f t="shared" si="3"/>
        <v>4348</v>
      </c>
      <c r="E231" t="s">
        <v>464</v>
      </c>
    </row>
    <row r="232" spans="1:5">
      <c r="A232" t="s">
        <v>465</v>
      </c>
      <c r="B232">
        <v>2401</v>
      </c>
      <c r="C232">
        <v>515</v>
      </c>
      <c r="D232">
        <f t="shared" si="3"/>
        <v>1886</v>
      </c>
      <c r="E232" t="s">
        <v>466</v>
      </c>
    </row>
    <row r="233" spans="1:5">
      <c r="A233" t="s">
        <v>467</v>
      </c>
      <c r="B233">
        <v>7043</v>
      </c>
      <c r="C233">
        <v>562</v>
      </c>
      <c r="D233">
        <f t="shared" si="3"/>
        <v>6481</v>
      </c>
      <c r="E233" t="s">
        <v>468</v>
      </c>
    </row>
    <row r="234" spans="1:5">
      <c r="A234" t="s">
        <v>469</v>
      </c>
      <c r="B234">
        <v>1005</v>
      </c>
      <c r="C234">
        <v>492</v>
      </c>
      <c r="D234">
        <f t="shared" si="3"/>
        <v>513</v>
      </c>
      <c r="E234" t="s">
        <v>470</v>
      </c>
    </row>
    <row r="235" spans="1:5">
      <c r="A235" t="s">
        <v>471</v>
      </c>
      <c r="B235">
        <v>4973</v>
      </c>
      <c r="C235">
        <v>2526</v>
      </c>
      <c r="D235">
        <f t="shared" si="3"/>
        <v>2447</v>
      </c>
      <c r="E235" t="s">
        <v>472</v>
      </c>
    </row>
    <row r="236" spans="1:5">
      <c r="A236" t="s">
        <v>473</v>
      </c>
      <c r="B236">
        <v>1915</v>
      </c>
      <c r="C236">
        <v>385</v>
      </c>
      <c r="D236">
        <f t="shared" si="3"/>
        <v>1530</v>
      </c>
      <c r="E236" t="s">
        <v>474</v>
      </c>
    </row>
    <row r="237" spans="1:5">
      <c r="A237" t="s">
        <v>475</v>
      </c>
      <c r="B237">
        <v>2238</v>
      </c>
      <c r="C237">
        <v>667</v>
      </c>
      <c r="D237">
        <f t="shared" si="3"/>
        <v>1571</v>
      </c>
      <c r="E237" t="s">
        <v>476</v>
      </c>
    </row>
    <row r="238" spans="1:5">
      <c r="A238" t="s">
        <v>477</v>
      </c>
      <c r="B238">
        <v>2677</v>
      </c>
      <c r="C238" t="s">
        <v>478</v>
      </c>
      <c r="D238" t="e">
        <f t="shared" si="3"/>
        <v>#VALUE!</v>
      </c>
      <c r="E238" t="s">
        <v>478</v>
      </c>
    </row>
    <row r="239" spans="1:5">
      <c r="A239" t="s">
        <v>479</v>
      </c>
      <c r="B239">
        <v>938</v>
      </c>
      <c r="C239">
        <v>395</v>
      </c>
      <c r="D239">
        <f t="shared" si="3"/>
        <v>543</v>
      </c>
      <c r="E239" t="s">
        <v>480</v>
      </c>
    </row>
    <row r="240" spans="1:5">
      <c r="A240" t="s">
        <v>481</v>
      </c>
      <c r="B240">
        <v>3687</v>
      </c>
      <c r="C240">
        <v>2700</v>
      </c>
      <c r="D240">
        <f t="shared" si="3"/>
        <v>987</v>
      </c>
      <c r="E240" t="s">
        <v>482</v>
      </c>
    </row>
    <row r="241" spans="1:5">
      <c r="A241" t="s">
        <v>483</v>
      </c>
      <c r="B241">
        <v>814</v>
      </c>
      <c r="C241">
        <v>495</v>
      </c>
      <c r="D241">
        <f t="shared" si="3"/>
        <v>319</v>
      </c>
      <c r="E241" t="s">
        <v>484</v>
      </c>
    </row>
    <row r="242" spans="1:5">
      <c r="A242" t="s">
        <v>485</v>
      </c>
      <c r="B242">
        <v>2761</v>
      </c>
      <c r="C242" t="s">
        <v>486</v>
      </c>
      <c r="D242" t="e">
        <f t="shared" si="3"/>
        <v>#VALUE!</v>
      </c>
      <c r="E242" t="s">
        <v>486</v>
      </c>
    </row>
    <row r="243" spans="1:5">
      <c r="A243" t="s">
        <v>487</v>
      </c>
      <c r="B243">
        <v>1818</v>
      </c>
      <c r="C243">
        <v>1488</v>
      </c>
      <c r="D243">
        <f t="shared" si="3"/>
        <v>330</v>
      </c>
      <c r="E243" t="s">
        <v>488</v>
      </c>
    </row>
    <row r="244" spans="1:5">
      <c r="A244" t="s">
        <v>489</v>
      </c>
      <c r="B244">
        <v>778</v>
      </c>
      <c r="C244">
        <v>364</v>
      </c>
      <c r="D244">
        <f t="shared" si="3"/>
        <v>414</v>
      </c>
      <c r="E244" t="s">
        <v>490</v>
      </c>
    </row>
    <row r="245" spans="1:5">
      <c r="A245" t="s">
        <v>491</v>
      </c>
      <c r="B245">
        <v>1873</v>
      </c>
      <c r="C245">
        <v>341</v>
      </c>
      <c r="D245">
        <f t="shared" si="3"/>
        <v>1532</v>
      </c>
      <c r="E245" t="s">
        <v>492</v>
      </c>
    </row>
    <row r="246" spans="1:5">
      <c r="A246" t="s">
        <v>493</v>
      </c>
      <c r="B246">
        <v>973</v>
      </c>
      <c r="C246">
        <v>404</v>
      </c>
      <c r="D246">
        <f t="shared" si="3"/>
        <v>569</v>
      </c>
      <c r="E246" t="s">
        <v>494</v>
      </c>
    </row>
    <row r="247" spans="1:5">
      <c r="A247" t="s">
        <v>495</v>
      </c>
      <c r="B247">
        <v>1502</v>
      </c>
      <c r="C247">
        <v>380</v>
      </c>
      <c r="D247">
        <f t="shared" si="3"/>
        <v>1122</v>
      </c>
      <c r="E247" t="s">
        <v>496</v>
      </c>
    </row>
    <row r="248" spans="1:5">
      <c r="A248" t="s">
        <v>497</v>
      </c>
      <c r="B248">
        <v>810</v>
      </c>
      <c r="C248" t="s">
        <v>33</v>
      </c>
      <c r="D248" t="e">
        <f t="shared" si="3"/>
        <v>#VALUE!</v>
      </c>
      <c r="E248" t="s">
        <v>498</v>
      </c>
    </row>
    <row r="249" spans="1:5">
      <c r="A249" t="s">
        <v>499</v>
      </c>
      <c r="B249">
        <v>3132</v>
      </c>
      <c r="C249">
        <v>2059</v>
      </c>
      <c r="D249">
        <f t="shared" si="3"/>
        <v>1073</v>
      </c>
      <c r="E249" t="s">
        <v>500</v>
      </c>
    </row>
    <row r="250" spans="1:5">
      <c r="A250" t="s">
        <v>501</v>
      </c>
      <c r="B250">
        <v>929</v>
      </c>
      <c r="C250" t="s">
        <v>33</v>
      </c>
      <c r="D250" t="e">
        <f t="shared" si="3"/>
        <v>#VALUE!</v>
      </c>
      <c r="E250" t="s">
        <v>502</v>
      </c>
    </row>
    <row r="251" spans="1:5">
      <c r="A251" t="s">
        <v>503</v>
      </c>
      <c r="B251">
        <v>3614</v>
      </c>
      <c r="C251" t="s">
        <v>504</v>
      </c>
      <c r="D251" t="e">
        <f t="shared" si="3"/>
        <v>#VALUE!</v>
      </c>
      <c r="E251" t="s">
        <v>504</v>
      </c>
    </row>
    <row r="252" spans="1:5">
      <c r="A252" t="s">
        <v>505</v>
      </c>
      <c r="B252">
        <v>1015</v>
      </c>
      <c r="C252">
        <v>345</v>
      </c>
      <c r="D252">
        <f t="shared" si="3"/>
        <v>670</v>
      </c>
      <c r="E252" t="s">
        <v>506</v>
      </c>
    </row>
    <row r="253" spans="1:5">
      <c r="A253" t="s">
        <v>507</v>
      </c>
      <c r="B253">
        <v>5412</v>
      </c>
      <c r="C253">
        <v>382</v>
      </c>
      <c r="D253">
        <f t="shared" si="3"/>
        <v>5030</v>
      </c>
      <c r="E253" t="s">
        <v>508</v>
      </c>
    </row>
    <row r="254" spans="1:5">
      <c r="A254" t="s">
        <v>509</v>
      </c>
      <c r="B254">
        <v>8560</v>
      </c>
      <c r="C254" t="s">
        <v>510</v>
      </c>
      <c r="D254" t="e">
        <f t="shared" si="3"/>
        <v>#VALUE!</v>
      </c>
      <c r="E254" t="s">
        <v>510</v>
      </c>
    </row>
    <row r="255" spans="1:5">
      <c r="A255" t="s">
        <v>511</v>
      </c>
      <c r="B255">
        <v>9001</v>
      </c>
      <c r="C255" t="s">
        <v>512</v>
      </c>
      <c r="D255" t="e">
        <f t="shared" si="3"/>
        <v>#VALUE!</v>
      </c>
      <c r="E255" t="s">
        <v>512</v>
      </c>
    </row>
    <row r="256" spans="1:5">
      <c r="A256" t="s">
        <v>513</v>
      </c>
      <c r="B256">
        <v>7654</v>
      </c>
      <c r="C256" t="s">
        <v>514</v>
      </c>
      <c r="D256" t="e">
        <f t="shared" si="3"/>
        <v>#VALUE!</v>
      </c>
      <c r="E256" t="s">
        <v>514</v>
      </c>
    </row>
    <row r="257" spans="1:5">
      <c r="A257" t="s">
        <v>515</v>
      </c>
      <c r="B257">
        <v>2145</v>
      </c>
      <c r="C257">
        <v>391</v>
      </c>
      <c r="D257">
        <f t="shared" si="3"/>
        <v>1754</v>
      </c>
      <c r="E257" t="s">
        <v>516</v>
      </c>
    </row>
    <row r="258" spans="1:5">
      <c r="A258" t="s">
        <v>517</v>
      </c>
      <c r="B258">
        <v>5735</v>
      </c>
      <c r="C258">
        <v>2896</v>
      </c>
      <c r="D258">
        <f t="shared" si="3"/>
        <v>2839</v>
      </c>
      <c r="E258" t="s">
        <v>518</v>
      </c>
    </row>
    <row r="259" spans="1:5">
      <c r="A259" t="s">
        <v>519</v>
      </c>
      <c r="B259">
        <v>1060</v>
      </c>
      <c r="C259">
        <v>470</v>
      </c>
      <c r="D259">
        <f t="shared" ref="D259:D322" si="4">B259-C259</f>
        <v>590</v>
      </c>
      <c r="E259" t="s">
        <v>520</v>
      </c>
    </row>
    <row r="260" spans="1:5">
      <c r="A260" t="s">
        <v>521</v>
      </c>
      <c r="B260">
        <v>5332</v>
      </c>
      <c r="C260" t="s">
        <v>522</v>
      </c>
      <c r="D260" t="e">
        <f t="shared" si="4"/>
        <v>#VALUE!</v>
      </c>
      <c r="E260" t="s">
        <v>522</v>
      </c>
    </row>
    <row r="261" spans="1:5">
      <c r="A261" t="s">
        <v>523</v>
      </c>
      <c r="B261">
        <v>998</v>
      </c>
      <c r="C261">
        <v>328</v>
      </c>
      <c r="D261">
        <f t="shared" si="4"/>
        <v>670</v>
      </c>
      <c r="E261" t="s">
        <v>524</v>
      </c>
    </row>
    <row r="262" spans="1:5">
      <c r="A262" t="s">
        <v>525</v>
      </c>
      <c r="B262">
        <v>721</v>
      </c>
      <c r="C262">
        <v>354</v>
      </c>
      <c r="D262">
        <f t="shared" si="4"/>
        <v>367</v>
      </c>
      <c r="E262" t="s">
        <v>526</v>
      </c>
    </row>
    <row r="263" spans="1:5">
      <c r="A263" t="s">
        <v>527</v>
      </c>
      <c r="B263">
        <v>3729</v>
      </c>
      <c r="C263">
        <v>1252</v>
      </c>
      <c r="D263">
        <f t="shared" si="4"/>
        <v>2477</v>
      </c>
      <c r="E263" t="s">
        <v>528</v>
      </c>
    </row>
    <row r="264" spans="1:5">
      <c r="A264" t="s">
        <v>529</v>
      </c>
      <c r="B264">
        <v>3637</v>
      </c>
      <c r="C264">
        <v>3026</v>
      </c>
      <c r="D264">
        <f t="shared" si="4"/>
        <v>611</v>
      </c>
      <c r="E264" t="s">
        <v>530</v>
      </c>
    </row>
    <row r="265" spans="1:5">
      <c r="A265" t="s">
        <v>531</v>
      </c>
      <c r="B265">
        <v>4480</v>
      </c>
      <c r="C265">
        <v>4079</v>
      </c>
      <c r="D265">
        <f t="shared" si="4"/>
        <v>401</v>
      </c>
      <c r="E265" t="s">
        <v>532</v>
      </c>
    </row>
    <row r="266" spans="1:5">
      <c r="A266" t="s">
        <v>533</v>
      </c>
      <c r="B266">
        <v>1139</v>
      </c>
      <c r="C266">
        <v>476</v>
      </c>
      <c r="D266">
        <f t="shared" si="4"/>
        <v>663</v>
      </c>
      <c r="E266" t="s">
        <v>534</v>
      </c>
    </row>
    <row r="267" spans="1:5">
      <c r="A267" t="s">
        <v>535</v>
      </c>
      <c r="B267">
        <v>2583</v>
      </c>
      <c r="C267">
        <v>2291</v>
      </c>
      <c r="D267">
        <f t="shared" si="4"/>
        <v>292</v>
      </c>
      <c r="E267" t="s">
        <v>536</v>
      </c>
    </row>
    <row r="268" spans="1:5">
      <c r="A268" t="s">
        <v>537</v>
      </c>
      <c r="B268">
        <v>1791</v>
      </c>
      <c r="C268">
        <v>1455</v>
      </c>
      <c r="D268">
        <f t="shared" si="4"/>
        <v>336</v>
      </c>
      <c r="E268" t="s">
        <v>538</v>
      </c>
    </row>
    <row r="269" spans="1:5">
      <c r="A269" t="s">
        <v>539</v>
      </c>
      <c r="B269">
        <v>645</v>
      </c>
      <c r="C269">
        <v>466</v>
      </c>
      <c r="D269">
        <f t="shared" si="4"/>
        <v>179</v>
      </c>
      <c r="E269" t="s">
        <v>540</v>
      </c>
    </row>
    <row r="270" spans="1:5">
      <c r="A270" t="s">
        <v>541</v>
      </c>
      <c r="B270">
        <v>1194</v>
      </c>
      <c r="C270">
        <v>454</v>
      </c>
      <c r="D270">
        <f t="shared" si="4"/>
        <v>740</v>
      </c>
      <c r="E270" t="s">
        <v>542</v>
      </c>
    </row>
    <row r="271" spans="1:5">
      <c r="A271" t="s">
        <v>543</v>
      </c>
      <c r="B271">
        <v>1033</v>
      </c>
      <c r="C271">
        <v>824</v>
      </c>
      <c r="D271">
        <f t="shared" si="4"/>
        <v>209</v>
      </c>
      <c r="E271" t="s">
        <v>544</v>
      </c>
    </row>
    <row r="272" spans="1:5">
      <c r="A272" t="s">
        <v>545</v>
      </c>
      <c r="B272">
        <v>2127</v>
      </c>
      <c r="C272" t="s">
        <v>546</v>
      </c>
      <c r="D272" t="e">
        <f t="shared" si="4"/>
        <v>#VALUE!</v>
      </c>
      <c r="E272" t="s">
        <v>546</v>
      </c>
    </row>
    <row r="273" spans="1:5">
      <c r="A273" t="s">
        <v>547</v>
      </c>
      <c r="B273">
        <v>7943</v>
      </c>
      <c r="C273" t="s">
        <v>548</v>
      </c>
      <c r="D273" t="e">
        <f t="shared" si="4"/>
        <v>#VALUE!</v>
      </c>
      <c r="E273" t="s">
        <v>548</v>
      </c>
    </row>
    <row r="274" spans="1:5">
      <c r="A274" t="s">
        <v>549</v>
      </c>
      <c r="B274">
        <v>5086</v>
      </c>
      <c r="C274">
        <v>3289</v>
      </c>
      <c r="D274">
        <f t="shared" si="4"/>
        <v>1797</v>
      </c>
      <c r="E274" t="s">
        <v>550</v>
      </c>
    </row>
    <row r="275" spans="1:5">
      <c r="A275" t="s">
        <v>551</v>
      </c>
      <c r="B275">
        <v>7872</v>
      </c>
      <c r="C275">
        <v>348</v>
      </c>
      <c r="D275">
        <f t="shared" si="4"/>
        <v>7524</v>
      </c>
      <c r="E275" t="s">
        <v>552</v>
      </c>
    </row>
    <row r="276" spans="1:5">
      <c r="A276" t="s">
        <v>553</v>
      </c>
      <c r="B276">
        <v>1332</v>
      </c>
      <c r="C276">
        <v>453</v>
      </c>
      <c r="D276">
        <f t="shared" si="4"/>
        <v>879</v>
      </c>
      <c r="E276" t="s">
        <v>554</v>
      </c>
    </row>
    <row r="277" spans="1:5">
      <c r="A277" t="s">
        <v>555</v>
      </c>
      <c r="B277">
        <v>4154</v>
      </c>
      <c r="C277" t="s">
        <v>556</v>
      </c>
      <c r="D277" t="e">
        <f t="shared" si="4"/>
        <v>#VALUE!</v>
      </c>
      <c r="E277" t="s">
        <v>556</v>
      </c>
    </row>
    <row r="278" spans="1:5">
      <c r="A278" t="s">
        <v>557</v>
      </c>
      <c r="B278">
        <v>587</v>
      </c>
      <c r="C278">
        <v>407</v>
      </c>
      <c r="D278">
        <f t="shared" si="4"/>
        <v>180</v>
      </c>
      <c r="E278" t="s">
        <v>558</v>
      </c>
    </row>
    <row r="279" spans="1:5">
      <c r="A279" t="s">
        <v>559</v>
      </c>
      <c r="B279">
        <v>2253</v>
      </c>
      <c r="C279">
        <v>715</v>
      </c>
      <c r="D279">
        <f t="shared" si="4"/>
        <v>1538</v>
      </c>
      <c r="E279" t="s">
        <v>560</v>
      </c>
    </row>
    <row r="280" spans="1:5">
      <c r="A280" t="s">
        <v>561</v>
      </c>
      <c r="B280">
        <v>626</v>
      </c>
      <c r="C280">
        <v>389</v>
      </c>
      <c r="D280">
        <f t="shared" si="4"/>
        <v>237</v>
      </c>
      <c r="E280" t="s">
        <v>562</v>
      </c>
    </row>
    <row r="281" spans="1:5">
      <c r="A281" t="s">
        <v>563</v>
      </c>
      <c r="B281">
        <v>562</v>
      </c>
      <c r="C281">
        <v>344</v>
      </c>
      <c r="D281">
        <f t="shared" si="4"/>
        <v>218</v>
      </c>
      <c r="E281" t="s">
        <v>564</v>
      </c>
    </row>
    <row r="282" spans="1:5">
      <c r="A282" t="s">
        <v>565</v>
      </c>
      <c r="B282">
        <v>838</v>
      </c>
      <c r="C282">
        <v>365</v>
      </c>
      <c r="D282">
        <f t="shared" si="4"/>
        <v>473</v>
      </c>
      <c r="E282" t="s">
        <v>566</v>
      </c>
    </row>
    <row r="283" spans="1:5">
      <c r="A283" t="s">
        <v>567</v>
      </c>
      <c r="B283">
        <v>2831</v>
      </c>
      <c r="C283">
        <v>2582</v>
      </c>
      <c r="D283">
        <f t="shared" si="4"/>
        <v>249</v>
      </c>
      <c r="E283" t="s">
        <v>568</v>
      </c>
    </row>
    <row r="284" spans="1:5">
      <c r="A284" t="s">
        <v>569</v>
      </c>
      <c r="B284">
        <v>8546</v>
      </c>
      <c r="C284">
        <v>350</v>
      </c>
      <c r="D284">
        <f t="shared" si="4"/>
        <v>8196</v>
      </c>
      <c r="E284" t="s">
        <v>570</v>
      </c>
    </row>
    <row r="285" spans="1:5">
      <c r="A285" t="s">
        <v>571</v>
      </c>
      <c r="B285">
        <v>5779</v>
      </c>
      <c r="C285" t="s">
        <v>572</v>
      </c>
      <c r="D285" t="e">
        <f t="shared" si="4"/>
        <v>#VALUE!</v>
      </c>
      <c r="E285" t="s">
        <v>572</v>
      </c>
    </row>
    <row r="286" spans="1:5">
      <c r="A286" t="s">
        <v>573</v>
      </c>
      <c r="B286">
        <v>4959</v>
      </c>
      <c r="C286" t="s">
        <v>574</v>
      </c>
      <c r="D286" t="e">
        <f t="shared" si="4"/>
        <v>#VALUE!</v>
      </c>
      <c r="E286" t="s">
        <v>574</v>
      </c>
    </row>
    <row r="287" spans="1:5">
      <c r="A287" t="s">
        <v>575</v>
      </c>
      <c r="B287">
        <v>5840</v>
      </c>
      <c r="C287" t="s">
        <v>576</v>
      </c>
      <c r="D287" t="e">
        <f t="shared" si="4"/>
        <v>#VALUE!</v>
      </c>
      <c r="E287" t="s">
        <v>576</v>
      </c>
    </row>
    <row r="288" spans="1:5">
      <c r="A288" t="s">
        <v>577</v>
      </c>
      <c r="B288">
        <v>3863</v>
      </c>
      <c r="C288">
        <v>3144</v>
      </c>
      <c r="D288">
        <f t="shared" si="4"/>
        <v>719</v>
      </c>
      <c r="E288" t="s">
        <v>578</v>
      </c>
    </row>
    <row r="289" spans="1:5">
      <c r="A289" t="s">
        <v>579</v>
      </c>
      <c r="B289">
        <v>2687</v>
      </c>
      <c r="C289">
        <v>1883</v>
      </c>
      <c r="D289">
        <f t="shared" si="4"/>
        <v>804</v>
      </c>
      <c r="E289" t="s">
        <v>580</v>
      </c>
    </row>
    <row r="290" spans="1:5">
      <c r="A290" t="s">
        <v>581</v>
      </c>
      <c r="B290">
        <v>4249</v>
      </c>
      <c r="C290">
        <v>2838</v>
      </c>
      <c r="D290">
        <f t="shared" si="4"/>
        <v>1411</v>
      </c>
      <c r="E290" t="s">
        <v>582</v>
      </c>
    </row>
    <row r="291" spans="1:5">
      <c r="A291" t="s">
        <v>583</v>
      </c>
      <c r="B291">
        <v>2208</v>
      </c>
      <c r="C291">
        <v>411</v>
      </c>
      <c r="D291">
        <f t="shared" si="4"/>
        <v>1797</v>
      </c>
      <c r="E291" t="s">
        <v>584</v>
      </c>
    </row>
    <row r="292" spans="1:5">
      <c r="A292" t="s">
        <v>585</v>
      </c>
      <c r="B292">
        <v>1491</v>
      </c>
      <c r="C292">
        <v>433</v>
      </c>
      <c r="D292">
        <f t="shared" si="4"/>
        <v>1058</v>
      </c>
      <c r="E292" t="s">
        <v>586</v>
      </c>
    </row>
    <row r="293" spans="1:5">
      <c r="A293" t="s">
        <v>587</v>
      </c>
      <c r="B293">
        <v>627</v>
      </c>
      <c r="C293">
        <v>356</v>
      </c>
      <c r="D293">
        <f t="shared" si="4"/>
        <v>271</v>
      </c>
      <c r="E293" t="s">
        <v>588</v>
      </c>
    </row>
    <row r="294" spans="1:5">
      <c r="A294" t="s">
        <v>589</v>
      </c>
      <c r="B294">
        <v>3642</v>
      </c>
      <c r="C294">
        <v>319</v>
      </c>
      <c r="D294">
        <f t="shared" si="4"/>
        <v>3323</v>
      </c>
      <c r="E294" t="s">
        <v>590</v>
      </c>
    </row>
    <row r="295" spans="1:5">
      <c r="A295" t="s">
        <v>591</v>
      </c>
      <c r="B295">
        <v>2157</v>
      </c>
      <c r="C295">
        <v>329</v>
      </c>
      <c r="D295">
        <f t="shared" si="4"/>
        <v>1828</v>
      </c>
      <c r="E295" t="s">
        <v>592</v>
      </c>
    </row>
    <row r="296" spans="1:5">
      <c r="A296" t="s">
        <v>593</v>
      </c>
      <c r="B296">
        <v>13681</v>
      </c>
      <c r="C296" t="s">
        <v>594</v>
      </c>
      <c r="D296" t="e">
        <f t="shared" si="4"/>
        <v>#VALUE!</v>
      </c>
      <c r="E296" t="s">
        <v>594</v>
      </c>
    </row>
    <row r="297" spans="1:5">
      <c r="A297" t="s">
        <v>595</v>
      </c>
      <c r="B297">
        <v>7410</v>
      </c>
      <c r="C297" t="s">
        <v>596</v>
      </c>
      <c r="D297" t="e">
        <f t="shared" si="4"/>
        <v>#VALUE!</v>
      </c>
      <c r="E297" t="s">
        <v>596</v>
      </c>
    </row>
    <row r="298" spans="1:5">
      <c r="A298" t="s">
        <v>597</v>
      </c>
      <c r="B298">
        <v>8719</v>
      </c>
      <c r="C298" t="s">
        <v>598</v>
      </c>
      <c r="D298" t="e">
        <f t="shared" si="4"/>
        <v>#VALUE!</v>
      </c>
      <c r="E298" t="s">
        <v>598</v>
      </c>
    </row>
    <row r="299" spans="1:5">
      <c r="A299" t="s">
        <v>599</v>
      </c>
      <c r="B299">
        <v>739</v>
      </c>
      <c r="C299">
        <v>451</v>
      </c>
      <c r="D299">
        <f t="shared" si="4"/>
        <v>288</v>
      </c>
      <c r="E299" t="s">
        <v>600</v>
      </c>
    </row>
    <row r="300" spans="1:5">
      <c r="A300" t="s">
        <v>601</v>
      </c>
      <c r="B300">
        <v>2928</v>
      </c>
      <c r="C300">
        <v>2541</v>
      </c>
      <c r="D300">
        <f t="shared" si="4"/>
        <v>387</v>
      </c>
      <c r="E300" t="s">
        <v>602</v>
      </c>
    </row>
    <row r="301" spans="1:5">
      <c r="A301" t="s">
        <v>603</v>
      </c>
      <c r="B301">
        <v>3422</v>
      </c>
      <c r="C301">
        <v>2415</v>
      </c>
      <c r="D301">
        <f t="shared" si="4"/>
        <v>1007</v>
      </c>
      <c r="E301" t="s">
        <v>604</v>
      </c>
    </row>
    <row r="302" spans="1:5">
      <c r="A302" t="s">
        <v>605</v>
      </c>
      <c r="B302">
        <v>5599</v>
      </c>
      <c r="C302">
        <v>4942</v>
      </c>
      <c r="D302">
        <f t="shared" si="4"/>
        <v>657</v>
      </c>
      <c r="E302" t="s">
        <v>606</v>
      </c>
    </row>
    <row r="303" spans="1:5">
      <c r="A303" t="s">
        <v>607</v>
      </c>
      <c r="B303">
        <v>10024</v>
      </c>
      <c r="C303" t="s">
        <v>608</v>
      </c>
      <c r="D303" t="e">
        <f t="shared" si="4"/>
        <v>#VALUE!</v>
      </c>
      <c r="E303" t="s">
        <v>608</v>
      </c>
    </row>
    <row r="304" spans="1:5">
      <c r="A304" t="s">
        <v>609</v>
      </c>
      <c r="B304">
        <v>1876</v>
      </c>
      <c r="C304">
        <v>1321</v>
      </c>
      <c r="D304">
        <f t="shared" si="4"/>
        <v>555</v>
      </c>
      <c r="E304" t="s">
        <v>610</v>
      </c>
    </row>
    <row r="305" spans="1:5">
      <c r="A305" t="s">
        <v>611</v>
      </c>
      <c r="B305">
        <v>8730</v>
      </c>
      <c r="C305" t="s">
        <v>612</v>
      </c>
      <c r="D305" t="e">
        <f t="shared" si="4"/>
        <v>#VALUE!</v>
      </c>
      <c r="E305" t="s">
        <v>612</v>
      </c>
    </row>
    <row r="306" spans="1:5">
      <c r="A306" t="s">
        <v>613</v>
      </c>
      <c r="B306">
        <v>1478</v>
      </c>
      <c r="C306">
        <v>515</v>
      </c>
      <c r="D306">
        <f t="shared" si="4"/>
        <v>963</v>
      </c>
      <c r="E306" t="s">
        <v>614</v>
      </c>
    </row>
    <row r="307" spans="1:5">
      <c r="A307" t="s">
        <v>615</v>
      </c>
      <c r="B307">
        <v>541</v>
      </c>
      <c r="C307">
        <v>348</v>
      </c>
      <c r="D307">
        <f t="shared" si="4"/>
        <v>193</v>
      </c>
      <c r="E307" t="s">
        <v>616</v>
      </c>
    </row>
    <row r="308" spans="1:5">
      <c r="A308" t="s">
        <v>617</v>
      </c>
      <c r="B308">
        <v>3105</v>
      </c>
      <c r="C308" t="s">
        <v>618</v>
      </c>
      <c r="D308" t="e">
        <f t="shared" si="4"/>
        <v>#VALUE!</v>
      </c>
      <c r="E308" t="s">
        <v>618</v>
      </c>
    </row>
    <row r="309" spans="1:5">
      <c r="A309" t="s">
        <v>619</v>
      </c>
      <c r="B309">
        <v>13219</v>
      </c>
      <c r="C309" t="s">
        <v>620</v>
      </c>
      <c r="D309" t="e">
        <f t="shared" si="4"/>
        <v>#VALUE!</v>
      </c>
      <c r="E309" t="s">
        <v>620</v>
      </c>
    </row>
    <row r="310" spans="1:5">
      <c r="A310" t="s">
        <v>621</v>
      </c>
      <c r="B310">
        <v>3212</v>
      </c>
      <c r="C310">
        <v>448</v>
      </c>
      <c r="D310">
        <f t="shared" si="4"/>
        <v>2764</v>
      </c>
      <c r="E310" t="s">
        <v>622</v>
      </c>
    </row>
    <row r="311" spans="1:5">
      <c r="A311" t="s">
        <v>623</v>
      </c>
      <c r="B311">
        <v>869</v>
      </c>
      <c r="C311">
        <v>476</v>
      </c>
      <c r="D311">
        <f t="shared" si="4"/>
        <v>393</v>
      </c>
      <c r="E311" t="s">
        <v>624</v>
      </c>
    </row>
    <row r="312" spans="1:5">
      <c r="A312" t="s">
        <v>625</v>
      </c>
      <c r="B312">
        <v>5260</v>
      </c>
      <c r="C312">
        <v>2991</v>
      </c>
      <c r="D312">
        <f t="shared" si="4"/>
        <v>2269</v>
      </c>
      <c r="E312" t="s">
        <v>626</v>
      </c>
    </row>
    <row r="313" spans="1:5">
      <c r="A313" t="s">
        <v>627</v>
      </c>
      <c r="B313">
        <v>776</v>
      </c>
      <c r="C313">
        <v>510</v>
      </c>
      <c r="D313">
        <f t="shared" si="4"/>
        <v>266</v>
      </c>
      <c r="E313" t="s">
        <v>628</v>
      </c>
    </row>
    <row r="314" spans="1:5">
      <c r="A314" t="s">
        <v>629</v>
      </c>
      <c r="B314">
        <v>2043</v>
      </c>
      <c r="C314">
        <v>1773</v>
      </c>
      <c r="D314">
        <f t="shared" si="4"/>
        <v>270</v>
      </c>
      <c r="E314" t="s">
        <v>630</v>
      </c>
    </row>
    <row r="315" spans="1:5">
      <c r="A315" t="s">
        <v>631</v>
      </c>
      <c r="B315">
        <v>3497</v>
      </c>
      <c r="C315">
        <v>3039</v>
      </c>
      <c r="D315">
        <f t="shared" si="4"/>
        <v>458</v>
      </c>
      <c r="E315" t="s">
        <v>632</v>
      </c>
    </row>
    <row r="316" spans="1:5">
      <c r="A316" t="s">
        <v>633</v>
      </c>
      <c r="B316">
        <v>5079</v>
      </c>
      <c r="C316">
        <v>3594</v>
      </c>
      <c r="D316">
        <f t="shared" si="4"/>
        <v>1485</v>
      </c>
      <c r="E316" t="s">
        <v>634</v>
      </c>
    </row>
    <row r="317" spans="1:5">
      <c r="A317" t="s">
        <v>635</v>
      </c>
      <c r="B317">
        <v>2493</v>
      </c>
      <c r="C317" t="s">
        <v>636</v>
      </c>
      <c r="D317" t="e">
        <f t="shared" si="4"/>
        <v>#VALUE!</v>
      </c>
      <c r="E317" t="s">
        <v>636</v>
      </c>
    </row>
    <row r="318" spans="1:5">
      <c r="A318" t="s">
        <v>637</v>
      </c>
      <c r="B318">
        <v>9726</v>
      </c>
      <c r="C318" t="s">
        <v>638</v>
      </c>
      <c r="D318" t="e">
        <f t="shared" si="4"/>
        <v>#VALUE!</v>
      </c>
      <c r="E318" t="s">
        <v>638</v>
      </c>
    </row>
    <row r="319" spans="1:5">
      <c r="A319" t="s">
        <v>639</v>
      </c>
      <c r="B319">
        <v>796</v>
      </c>
      <c r="C319">
        <v>440</v>
      </c>
      <c r="D319">
        <f t="shared" si="4"/>
        <v>356</v>
      </c>
      <c r="E319" t="s">
        <v>640</v>
      </c>
    </row>
    <row r="320" spans="1:5">
      <c r="A320" t="s">
        <v>641</v>
      </c>
      <c r="B320">
        <v>641</v>
      </c>
      <c r="C320">
        <v>476</v>
      </c>
      <c r="D320">
        <f t="shared" si="4"/>
        <v>165</v>
      </c>
      <c r="E320" t="s">
        <v>642</v>
      </c>
    </row>
    <row r="321" spans="1:5">
      <c r="A321" t="s">
        <v>643</v>
      </c>
      <c r="B321">
        <v>1192</v>
      </c>
      <c r="C321">
        <v>795</v>
      </c>
      <c r="D321">
        <f t="shared" si="4"/>
        <v>397</v>
      </c>
      <c r="E321" t="s">
        <v>644</v>
      </c>
    </row>
    <row r="322" spans="1:5">
      <c r="A322" t="s">
        <v>645</v>
      </c>
      <c r="B322">
        <v>717</v>
      </c>
      <c r="C322">
        <v>415</v>
      </c>
      <c r="D322">
        <f t="shared" si="4"/>
        <v>302</v>
      </c>
      <c r="E322" t="s">
        <v>646</v>
      </c>
    </row>
    <row r="323" spans="1:5">
      <c r="A323" t="s">
        <v>647</v>
      </c>
      <c r="B323">
        <v>946</v>
      </c>
      <c r="C323">
        <v>487</v>
      </c>
      <c r="D323">
        <f t="shared" ref="D323:D386" si="5">B323-C323</f>
        <v>459</v>
      </c>
      <c r="E323" t="s">
        <v>648</v>
      </c>
    </row>
    <row r="324" spans="1:5">
      <c r="A324" t="s">
        <v>649</v>
      </c>
      <c r="B324">
        <v>1579</v>
      </c>
      <c r="C324">
        <v>590</v>
      </c>
      <c r="D324">
        <f t="shared" si="5"/>
        <v>989</v>
      </c>
      <c r="E324" t="s">
        <v>650</v>
      </c>
    </row>
    <row r="325" spans="1:5">
      <c r="A325" t="s">
        <v>651</v>
      </c>
      <c r="B325">
        <v>1409</v>
      </c>
      <c r="C325">
        <v>558</v>
      </c>
      <c r="D325">
        <f t="shared" si="5"/>
        <v>851</v>
      </c>
      <c r="E325" t="s">
        <v>652</v>
      </c>
    </row>
    <row r="326" spans="1:5">
      <c r="A326" t="s">
        <v>653</v>
      </c>
      <c r="B326">
        <v>14126</v>
      </c>
      <c r="C326">
        <v>3252</v>
      </c>
      <c r="D326">
        <f t="shared" si="5"/>
        <v>10874</v>
      </c>
      <c r="E326" t="s">
        <v>654</v>
      </c>
    </row>
    <row r="327" spans="1:5">
      <c r="A327" t="s">
        <v>655</v>
      </c>
      <c r="B327">
        <v>3788</v>
      </c>
      <c r="C327">
        <v>3530</v>
      </c>
      <c r="D327">
        <f t="shared" si="5"/>
        <v>258</v>
      </c>
      <c r="E327" t="s">
        <v>656</v>
      </c>
    </row>
    <row r="328" spans="1:5">
      <c r="A328" t="s">
        <v>657</v>
      </c>
      <c r="B328">
        <v>5044</v>
      </c>
      <c r="C328">
        <v>4729</v>
      </c>
      <c r="D328">
        <f t="shared" si="5"/>
        <v>315</v>
      </c>
      <c r="E328" t="s">
        <v>658</v>
      </c>
    </row>
    <row r="329" spans="1:5">
      <c r="A329" t="s">
        <v>659</v>
      </c>
      <c r="B329">
        <v>4433</v>
      </c>
      <c r="C329">
        <v>639</v>
      </c>
      <c r="D329">
        <f t="shared" si="5"/>
        <v>3794</v>
      </c>
      <c r="E329" t="s">
        <v>660</v>
      </c>
    </row>
    <row r="330" spans="1:5">
      <c r="A330" t="s">
        <v>661</v>
      </c>
      <c r="B330">
        <v>1927</v>
      </c>
      <c r="C330">
        <v>950</v>
      </c>
      <c r="D330">
        <f t="shared" si="5"/>
        <v>977</v>
      </c>
      <c r="E330" t="s">
        <v>662</v>
      </c>
    </row>
    <row r="331" spans="1:5">
      <c r="A331" t="s">
        <v>663</v>
      </c>
      <c r="B331">
        <v>3185</v>
      </c>
      <c r="C331" t="s">
        <v>664</v>
      </c>
      <c r="D331" t="e">
        <f t="shared" si="5"/>
        <v>#VALUE!</v>
      </c>
      <c r="E331" t="s">
        <v>664</v>
      </c>
    </row>
    <row r="332" spans="1:5">
      <c r="A332" t="s">
        <v>665</v>
      </c>
      <c r="B332">
        <v>3283</v>
      </c>
      <c r="C332">
        <v>2116</v>
      </c>
      <c r="D332">
        <f t="shared" si="5"/>
        <v>1167</v>
      </c>
      <c r="E332" t="s">
        <v>666</v>
      </c>
    </row>
    <row r="333" spans="1:5">
      <c r="A333" t="s">
        <v>667</v>
      </c>
      <c r="B333">
        <v>4035</v>
      </c>
      <c r="C333">
        <v>3552</v>
      </c>
      <c r="D333">
        <f t="shared" si="5"/>
        <v>483</v>
      </c>
      <c r="E333" t="s">
        <v>668</v>
      </c>
    </row>
    <row r="334" spans="1:5">
      <c r="A334" t="s">
        <v>669</v>
      </c>
      <c r="B334">
        <v>7573</v>
      </c>
      <c r="C334" t="s">
        <v>670</v>
      </c>
      <c r="D334" t="e">
        <f t="shared" si="5"/>
        <v>#VALUE!</v>
      </c>
      <c r="E334" t="s">
        <v>670</v>
      </c>
    </row>
    <row r="335" spans="1:5">
      <c r="A335" t="s">
        <v>671</v>
      </c>
      <c r="B335">
        <v>2389</v>
      </c>
      <c r="C335">
        <v>1992</v>
      </c>
      <c r="D335">
        <f t="shared" si="5"/>
        <v>397</v>
      </c>
      <c r="E335" t="s">
        <v>672</v>
      </c>
    </row>
    <row r="336" spans="1:5">
      <c r="A336" t="s">
        <v>673</v>
      </c>
      <c r="B336">
        <v>3557</v>
      </c>
      <c r="C336">
        <v>3334</v>
      </c>
      <c r="D336">
        <f t="shared" si="5"/>
        <v>223</v>
      </c>
      <c r="E336" t="s">
        <v>674</v>
      </c>
    </row>
    <row r="337" spans="1:5">
      <c r="A337" t="s">
        <v>675</v>
      </c>
      <c r="B337">
        <v>706</v>
      </c>
      <c r="C337">
        <v>407</v>
      </c>
      <c r="D337">
        <f t="shared" si="5"/>
        <v>299</v>
      </c>
      <c r="E337" t="s">
        <v>676</v>
      </c>
    </row>
    <row r="338" spans="1:5">
      <c r="A338" t="s">
        <v>677</v>
      </c>
      <c r="B338">
        <v>1320</v>
      </c>
      <c r="C338">
        <v>1015</v>
      </c>
      <c r="D338">
        <f t="shared" si="5"/>
        <v>305</v>
      </c>
      <c r="E338" t="s">
        <v>678</v>
      </c>
    </row>
    <row r="339" spans="1:5">
      <c r="A339" t="s">
        <v>679</v>
      </c>
      <c r="B339">
        <v>657</v>
      </c>
      <c r="C339">
        <v>377</v>
      </c>
      <c r="D339">
        <f t="shared" si="5"/>
        <v>280</v>
      </c>
      <c r="E339" t="s">
        <v>680</v>
      </c>
    </row>
    <row r="340" spans="1:5">
      <c r="A340" t="s">
        <v>681</v>
      </c>
      <c r="B340">
        <v>974</v>
      </c>
      <c r="C340">
        <v>617</v>
      </c>
      <c r="D340">
        <f t="shared" si="5"/>
        <v>357</v>
      </c>
      <c r="E340" t="s">
        <v>682</v>
      </c>
    </row>
    <row r="341" spans="1:5">
      <c r="A341" t="s">
        <v>683</v>
      </c>
      <c r="B341">
        <v>1813</v>
      </c>
      <c r="C341">
        <v>1494</v>
      </c>
      <c r="D341">
        <f t="shared" si="5"/>
        <v>319</v>
      </c>
      <c r="E341" t="s">
        <v>684</v>
      </c>
    </row>
    <row r="342" spans="1:5">
      <c r="A342" t="s">
        <v>685</v>
      </c>
      <c r="B342">
        <v>8668</v>
      </c>
      <c r="C342">
        <v>4672</v>
      </c>
      <c r="D342">
        <f t="shared" si="5"/>
        <v>3996</v>
      </c>
      <c r="E342" t="s">
        <v>686</v>
      </c>
    </row>
    <row r="343" spans="1:5">
      <c r="A343" t="s">
        <v>687</v>
      </c>
      <c r="B343">
        <v>747</v>
      </c>
      <c r="C343">
        <v>457</v>
      </c>
      <c r="D343">
        <f t="shared" si="5"/>
        <v>290</v>
      </c>
      <c r="E343" t="s">
        <v>688</v>
      </c>
    </row>
    <row r="344" spans="1:5">
      <c r="A344" t="s">
        <v>689</v>
      </c>
      <c r="B344">
        <v>7547</v>
      </c>
      <c r="C344" t="s">
        <v>690</v>
      </c>
      <c r="D344" t="e">
        <f t="shared" si="5"/>
        <v>#VALUE!</v>
      </c>
      <c r="E344" t="s">
        <v>690</v>
      </c>
    </row>
    <row r="345" spans="1:5">
      <c r="A345" t="s">
        <v>691</v>
      </c>
      <c r="B345">
        <v>2858</v>
      </c>
      <c r="C345">
        <v>1529</v>
      </c>
      <c r="D345">
        <f t="shared" si="5"/>
        <v>1329</v>
      </c>
      <c r="E345" t="s">
        <v>692</v>
      </c>
    </row>
    <row r="346" spans="1:5">
      <c r="A346" t="s">
        <v>693</v>
      </c>
      <c r="B346">
        <v>2726</v>
      </c>
      <c r="C346">
        <v>751</v>
      </c>
      <c r="D346">
        <f t="shared" si="5"/>
        <v>1975</v>
      </c>
      <c r="E346" t="s">
        <v>694</v>
      </c>
    </row>
    <row r="347" spans="1:5">
      <c r="A347" t="s">
        <v>695</v>
      </c>
      <c r="B347">
        <v>3346</v>
      </c>
      <c r="C347">
        <v>2913</v>
      </c>
      <c r="D347">
        <f t="shared" si="5"/>
        <v>433</v>
      </c>
      <c r="E347" t="s">
        <v>696</v>
      </c>
    </row>
    <row r="348" spans="1:5">
      <c r="A348" t="s">
        <v>697</v>
      </c>
      <c r="B348">
        <v>1572</v>
      </c>
      <c r="C348">
        <v>855</v>
      </c>
      <c r="D348">
        <f t="shared" si="5"/>
        <v>717</v>
      </c>
      <c r="E348" t="s">
        <v>698</v>
      </c>
    </row>
    <row r="349" spans="1:5">
      <c r="A349" t="s">
        <v>699</v>
      </c>
      <c r="B349">
        <v>4225</v>
      </c>
      <c r="C349">
        <v>3401</v>
      </c>
      <c r="D349">
        <f t="shared" si="5"/>
        <v>824</v>
      </c>
      <c r="E349" t="s">
        <v>700</v>
      </c>
    </row>
    <row r="350" spans="1:5">
      <c r="A350" t="s">
        <v>701</v>
      </c>
      <c r="B350">
        <v>977</v>
      </c>
      <c r="C350">
        <v>387</v>
      </c>
      <c r="D350">
        <f t="shared" si="5"/>
        <v>590</v>
      </c>
      <c r="E350" t="s">
        <v>702</v>
      </c>
    </row>
    <row r="351" spans="1:5">
      <c r="A351" t="s">
        <v>703</v>
      </c>
      <c r="B351">
        <v>2421</v>
      </c>
      <c r="C351">
        <v>822</v>
      </c>
      <c r="D351">
        <f t="shared" si="5"/>
        <v>1599</v>
      </c>
      <c r="E351" t="s">
        <v>704</v>
      </c>
    </row>
    <row r="352" spans="1:5">
      <c r="A352" t="s">
        <v>705</v>
      </c>
      <c r="B352">
        <v>1035</v>
      </c>
      <c r="C352">
        <v>707</v>
      </c>
      <c r="D352">
        <f t="shared" si="5"/>
        <v>328</v>
      </c>
      <c r="E352" t="s">
        <v>706</v>
      </c>
    </row>
    <row r="353" spans="1:5">
      <c r="A353" t="s">
        <v>707</v>
      </c>
      <c r="B353">
        <v>3518</v>
      </c>
      <c r="C353">
        <v>2244</v>
      </c>
      <c r="D353">
        <f t="shared" si="5"/>
        <v>1274</v>
      </c>
      <c r="E353" t="s">
        <v>708</v>
      </c>
    </row>
    <row r="354" spans="1:5">
      <c r="A354" t="s">
        <v>709</v>
      </c>
      <c r="B354">
        <v>18379</v>
      </c>
      <c r="C354">
        <v>485</v>
      </c>
      <c r="D354">
        <f t="shared" si="5"/>
        <v>17894</v>
      </c>
      <c r="E354" t="s">
        <v>710</v>
      </c>
    </row>
    <row r="355" spans="1:5">
      <c r="A355" t="s">
        <v>711</v>
      </c>
      <c r="B355">
        <v>768</v>
      </c>
      <c r="C355">
        <v>376</v>
      </c>
      <c r="D355">
        <f t="shared" si="5"/>
        <v>392</v>
      </c>
      <c r="E355" t="s">
        <v>712</v>
      </c>
    </row>
    <row r="356" spans="1:5">
      <c r="A356" t="s">
        <v>713</v>
      </c>
      <c r="B356">
        <v>1045</v>
      </c>
      <c r="C356">
        <v>613</v>
      </c>
      <c r="D356">
        <f t="shared" si="5"/>
        <v>432</v>
      </c>
      <c r="E356" t="s">
        <v>714</v>
      </c>
    </row>
    <row r="357" spans="1:5">
      <c r="A357" t="s">
        <v>715</v>
      </c>
      <c r="B357">
        <v>3244</v>
      </c>
      <c r="C357">
        <v>502</v>
      </c>
      <c r="D357">
        <f t="shared" si="5"/>
        <v>2742</v>
      </c>
      <c r="E357" t="s">
        <v>716</v>
      </c>
    </row>
    <row r="358" spans="1:5">
      <c r="A358" t="s">
        <v>717</v>
      </c>
      <c r="B358">
        <v>4327</v>
      </c>
      <c r="C358" t="s">
        <v>718</v>
      </c>
      <c r="D358" t="e">
        <f t="shared" si="5"/>
        <v>#VALUE!</v>
      </c>
      <c r="E358" t="s">
        <v>718</v>
      </c>
    </row>
    <row r="359" spans="1:5">
      <c r="A359" t="s">
        <v>719</v>
      </c>
      <c r="B359">
        <v>1106</v>
      </c>
      <c r="C359">
        <v>688</v>
      </c>
      <c r="D359">
        <f t="shared" si="5"/>
        <v>418</v>
      </c>
      <c r="E359" t="s">
        <v>720</v>
      </c>
    </row>
    <row r="360" spans="1:5">
      <c r="A360" t="s">
        <v>721</v>
      </c>
      <c r="B360">
        <v>1620</v>
      </c>
      <c r="C360">
        <v>435</v>
      </c>
      <c r="D360">
        <f t="shared" si="5"/>
        <v>1185</v>
      </c>
      <c r="E360" t="s">
        <v>722</v>
      </c>
    </row>
    <row r="361" spans="1:5">
      <c r="A361" t="s">
        <v>723</v>
      </c>
      <c r="B361">
        <v>1316</v>
      </c>
      <c r="C361">
        <v>642</v>
      </c>
      <c r="D361">
        <f t="shared" si="5"/>
        <v>674</v>
      </c>
      <c r="E361" t="s">
        <v>724</v>
      </c>
    </row>
    <row r="362" spans="1:5">
      <c r="A362" t="s">
        <v>725</v>
      </c>
      <c r="B362">
        <v>603</v>
      </c>
      <c r="C362">
        <v>395</v>
      </c>
      <c r="D362">
        <f t="shared" si="5"/>
        <v>208</v>
      </c>
      <c r="E362" t="s">
        <v>726</v>
      </c>
    </row>
    <row r="363" spans="1:5">
      <c r="A363" t="s">
        <v>727</v>
      </c>
      <c r="B363">
        <v>1482</v>
      </c>
      <c r="C363">
        <v>689</v>
      </c>
      <c r="D363">
        <f t="shared" si="5"/>
        <v>793</v>
      </c>
      <c r="E363" t="s">
        <v>728</v>
      </c>
    </row>
    <row r="364" spans="1:5">
      <c r="A364" t="s">
        <v>729</v>
      </c>
      <c r="B364">
        <v>6387</v>
      </c>
      <c r="C364" t="s">
        <v>730</v>
      </c>
      <c r="D364" t="e">
        <f t="shared" si="5"/>
        <v>#VALUE!</v>
      </c>
      <c r="E364" t="s">
        <v>730</v>
      </c>
    </row>
    <row r="365" spans="1:5">
      <c r="A365" t="s">
        <v>731</v>
      </c>
      <c r="B365">
        <v>1227</v>
      </c>
      <c r="C365">
        <v>489</v>
      </c>
      <c r="D365">
        <f t="shared" si="5"/>
        <v>738</v>
      </c>
      <c r="E365" t="s">
        <v>732</v>
      </c>
    </row>
    <row r="366" spans="1:5">
      <c r="A366" t="s">
        <v>733</v>
      </c>
      <c r="B366">
        <v>1126</v>
      </c>
      <c r="C366">
        <v>782</v>
      </c>
      <c r="D366">
        <f t="shared" si="5"/>
        <v>344</v>
      </c>
      <c r="E366" t="s">
        <v>734</v>
      </c>
    </row>
    <row r="367" spans="1:5">
      <c r="A367" t="s">
        <v>735</v>
      </c>
      <c r="B367">
        <v>5290</v>
      </c>
      <c r="C367">
        <v>2814</v>
      </c>
      <c r="D367">
        <f t="shared" si="5"/>
        <v>2476</v>
      </c>
      <c r="E367" t="s">
        <v>736</v>
      </c>
    </row>
    <row r="368" spans="1:5">
      <c r="A368" t="s">
        <v>737</v>
      </c>
      <c r="B368">
        <v>646</v>
      </c>
      <c r="C368">
        <v>414</v>
      </c>
      <c r="D368">
        <f t="shared" si="5"/>
        <v>232</v>
      </c>
      <c r="E368" t="s">
        <v>738</v>
      </c>
    </row>
    <row r="369" spans="1:5">
      <c r="A369" t="s">
        <v>739</v>
      </c>
      <c r="B369">
        <v>1252</v>
      </c>
      <c r="C369">
        <v>977</v>
      </c>
      <c r="D369">
        <f t="shared" si="5"/>
        <v>275</v>
      </c>
      <c r="E369" t="s">
        <v>740</v>
      </c>
    </row>
    <row r="370" spans="1:5">
      <c r="A370" t="s">
        <v>741</v>
      </c>
      <c r="B370">
        <v>1360</v>
      </c>
      <c r="C370">
        <v>513</v>
      </c>
      <c r="D370">
        <f t="shared" si="5"/>
        <v>847</v>
      </c>
      <c r="E370" t="s">
        <v>742</v>
      </c>
    </row>
    <row r="371" spans="1:5">
      <c r="A371" t="s">
        <v>743</v>
      </c>
      <c r="B371">
        <v>3152</v>
      </c>
      <c r="C371">
        <v>2644</v>
      </c>
      <c r="D371">
        <f t="shared" si="5"/>
        <v>508</v>
      </c>
      <c r="E371" t="s">
        <v>744</v>
      </c>
    </row>
    <row r="372" spans="1:5">
      <c r="A372" t="s">
        <v>745</v>
      </c>
      <c r="B372">
        <v>819</v>
      </c>
      <c r="C372">
        <v>512</v>
      </c>
      <c r="D372">
        <f t="shared" si="5"/>
        <v>307</v>
      </c>
      <c r="E372" t="s">
        <v>746</v>
      </c>
    </row>
    <row r="373" spans="1:5">
      <c r="A373" t="s">
        <v>747</v>
      </c>
      <c r="B373">
        <v>3200</v>
      </c>
      <c r="C373" t="s">
        <v>748</v>
      </c>
      <c r="D373" t="e">
        <f t="shared" si="5"/>
        <v>#VALUE!</v>
      </c>
      <c r="E373" t="s">
        <v>748</v>
      </c>
    </row>
    <row r="374" spans="1:5">
      <c r="A374" t="s">
        <v>749</v>
      </c>
      <c r="B374">
        <v>2619</v>
      </c>
      <c r="C374" t="s">
        <v>33</v>
      </c>
      <c r="D374" t="e">
        <f t="shared" si="5"/>
        <v>#VALUE!</v>
      </c>
      <c r="E374" t="s">
        <v>750</v>
      </c>
    </row>
    <row r="375" spans="1:5">
      <c r="A375" t="s">
        <v>751</v>
      </c>
      <c r="B375">
        <v>6413</v>
      </c>
      <c r="C375">
        <v>5445</v>
      </c>
      <c r="D375">
        <f t="shared" si="5"/>
        <v>968</v>
      </c>
      <c r="E375" t="s">
        <v>752</v>
      </c>
    </row>
    <row r="376" spans="1:5">
      <c r="A376" t="s">
        <v>753</v>
      </c>
      <c r="B376">
        <v>3305</v>
      </c>
      <c r="C376">
        <v>2486</v>
      </c>
      <c r="D376">
        <f t="shared" si="5"/>
        <v>819</v>
      </c>
      <c r="E376" t="s">
        <v>754</v>
      </c>
    </row>
    <row r="377" spans="1:5">
      <c r="A377" t="s">
        <v>755</v>
      </c>
      <c r="B377">
        <v>9808</v>
      </c>
      <c r="C377" t="s">
        <v>756</v>
      </c>
      <c r="D377" t="e">
        <f t="shared" si="5"/>
        <v>#VALUE!</v>
      </c>
      <c r="E377" t="s">
        <v>756</v>
      </c>
    </row>
    <row r="378" spans="1:5">
      <c r="A378" t="s">
        <v>757</v>
      </c>
      <c r="B378">
        <v>2576</v>
      </c>
      <c r="C378" t="s">
        <v>758</v>
      </c>
      <c r="D378" t="e">
        <f t="shared" si="5"/>
        <v>#VALUE!</v>
      </c>
      <c r="E378" t="s">
        <v>758</v>
      </c>
    </row>
    <row r="379" spans="1:5">
      <c r="A379" t="s">
        <v>759</v>
      </c>
      <c r="B379">
        <v>3637</v>
      </c>
      <c r="C379">
        <v>2884</v>
      </c>
      <c r="D379">
        <f t="shared" si="5"/>
        <v>753</v>
      </c>
      <c r="E379" t="s">
        <v>760</v>
      </c>
    </row>
    <row r="380" spans="1:5">
      <c r="A380" t="s">
        <v>761</v>
      </c>
      <c r="B380">
        <v>707</v>
      </c>
      <c r="C380">
        <v>439</v>
      </c>
      <c r="D380">
        <f t="shared" si="5"/>
        <v>268</v>
      </c>
      <c r="E380" t="s">
        <v>762</v>
      </c>
    </row>
    <row r="381" spans="1:5">
      <c r="A381" t="s">
        <v>763</v>
      </c>
      <c r="B381">
        <v>5436</v>
      </c>
      <c r="C381">
        <v>4326</v>
      </c>
      <c r="D381">
        <f t="shared" si="5"/>
        <v>1110</v>
      </c>
      <c r="E381" t="s">
        <v>764</v>
      </c>
    </row>
    <row r="382" spans="1:5">
      <c r="A382" t="s">
        <v>765</v>
      </c>
      <c r="B382">
        <v>4033</v>
      </c>
      <c r="C382">
        <v>3737</v>
      </c>
      <c r="D382">
        <f t="shared" si="5"/>
        <v>296</v>
      </c>
      <c r="E382" t="s">
        <v>766</v>
      </c>
    </row>
    <row r="383" spans="1:5">
      <c r="A383" t="s">
        <v>767</v>
      </c>
      <c r="B383">
        <v>5472</v>
      </c>
      <c r="C383" t="s">
        <v>768</v>
      </c>
      <c r="D383" t="e">
        <f t="shared" si="5"/>
        <v>#VALUE!</v>
      </c>
      <c r="E383" t="s">
        <v>768</v>
      </c>
    </row>
    <row r="384" spans="1:5">
      <c r="A384" t="s">
        <v>769</v>
      </c>
      <c r="B384">
        <v>1037</v>
      </c>
      <c r="C384">
        <v>349</v>
      </c>
      <c r="D384">
        <f t="shared" si="5"/>
        <v>688</v>
      </c>
      <c r="E384" t="s">
        <v>770</v>
      </c>
    </row>
    <row r="385" spans="1:5">
      <c r="A385" t="s">
        <v>771</v>
      </c>
      <c r="B385">
        <v>959</v>
      </c>
      <c r="C385" t="s">
        <v>33</v>
      </c>
      <c r="D385" t="e">
        <f t="shared" si="5"/>
        <v>#VALUE!</v>
      </c>
      <c r="E385" t="s">
        <v>772</v>
      </c>
    </row>
    <row r="386" spans="1:5">
      <c r="A386" t="s">
        <v>773</v>
      </c>
      <c r="B386">
        <v>1121</v>
      </c>
      <c r="C386">
        <v>457</v>
      </c>
      <c r="D386">
        <f t="shared" si="5"/>
        <v>664</v>
      </c>
      <c r="E386" t="s">
        <v>774</v>
      </c>
    </row>
    <row r="387" spans="1:5">
      <c r="A387" t="s">
        <v>775</v>
      </c>
      <c r="B387">
        <v>2923</v>
      </c>
      <c r="C387">
        <v>461</v>
      </c>
      <c r="D387">
        <f t="shared" ref="D387:D450" si="6">B387-C387</f>
        <v>2462</v>
      </c>
      <c r="E387" t="s">
        <v>776</v>
      </c>
    </row>
    <row r="388" spans="1:5">
      <c r="A388" t="s">
        <v>777</v>
      </c>
      <c r="B388">
        <v>654</v>
      </c>
      <c r="C388">
        <v>335</v>
      </c>
      <c r="D388">
        <f t="shared" si="6"/>
        <v>319</v>
      </c>
      <c r="E388" t="s">
        <v>778</v>
      </c>
    </row>
    <row r="389" spans="1:5">
      <c r="A389" t="s">
        <v>779</v>
      </c>
      <c r="B389">
        <v>670</v>
      </c>
      <c r="C389">
        <v>423</v>
      </c>
      <c r="D389">
        <f t="shared" si="6"/>
        <v>247</v>
      </c>
      <c r="E389" t="s">
        <v>780</v>
      </c>
    </row>
    <row r="390" spans="1:5">
      <c r="A390" t="s">
        <v>781</v>
      </c>
      <c r="B390">
        <v>3148</v>
      </c>
      <c r="C390">
        <v>2701</v>
      </c>
      <c r="D390">
        <f t="shared" si="6"/>
        <v>447</v>
      </c>
      <c r="E390" t="s">
        <v>782</v>
      </c>
    </row>
    <row r="391" spans="1:5">
      <c r="A391" t="s">
        <v>783</v>
      </c>
      <c r="B391">
        <v>5058</v>
      </c>
      <c r="C391" t="s">
        <v>784</v>
      </c>
      <c r="D391" t="e">
        <f t="shared" si="6"/>
        <v>#VALUE!</v>
      </c>
      <c r="E391" t="s">
        <v>784</v>
      </c>
    </row>
    <row r="392" spans="1:5">
      <c r="A392" t="s">
        <v>785</v>
      </c>
      <c r="B392">
        <v>1068</v>
      </c>
      <c r="C392">
        <v>631</v>
      </c>
      <c r="D392">
        <f t="shared" si="6"/>
        <v>437</v>
      </c>
      <c r="E392" t="s">
        <v>786</v>
      </c>
    </row>
    <row r="393" spans="1:5">
      <c r="A393" t="s">
        <v>787</v>
      </c>
      <c r="B393">
        <v>832</v>
      </c>
      <c r="C393">
        <v>505</v>
      </c>
      <c r="D393">
        <f t="shared" si="6"/>
        <v>327</v>
      </c>
      <c r="E393" t="s">
        <v>788</v>
      </c>
    </row>
    <row r="394" spans="1:5">
      <c r="A394" t="s">
        <v>789</v>
      </c>
      <c r="B394">
        <v>768</v>
      </c>
      <c r="C394">
        <v>550</v>
      </c>
      <c r="D394">
        <f t="shared" si="6"/>
        <v>218</v>
      </c>
      <c r="E394" t="s">
        <v>790</v>
      </c>
    </row>
    <row r="395" spans="1:5">
      <c r="A395" t="s">
        <v>791</v>
      </c>
      <c r="B395">
        <v>743</v>
      </c>
      <c r="C395">
        <v>479</v>
      </c>
      <c r="D395">
        <f t="shared" si="6"/>
        <v>264</v>
      </c>
      <c r="E395" t="s">
        <v>792</v>
      </c>
    </row>
    <row r="396" spans="1:5">
      <c r="A396" t="s">
        <v>793</v>
      </c>
      <c r="B396">
        <v>3681</v>
      </c>
      <c r="C396" t="s">
        <v>794</v>
      </c>
      <c r="D396" t="e">
        <f t="shared" si="6"/>
        <v>#VALUE!</v>
      </c>
      <c r="E396" t="s">
        <v>794</v>
      </c>
    </row>
    <row r="397" spans="1:5">
      <c r="A397" t="s">
        <v>795</v>
      </c>
      <c r="B397">
        <v>4283</v>
      </c>
      <c r="C397" t="s">
        <v>796</v>
      </c>
      <c r="D397" t="e">
        <f t="shared" si="6"/>
        <v>#VALUE!</v>
      </c>
      <c r="E397" t="s">
        <v>796</v>
      </c>
    </row>
    <row r="398" spans="1:5">
      <c r="A398" t="s">
        <v>797</v>
      </c>
      <c r="B398">
        <v>5908</v>
      </c>
      <c r="C398" t="s">
        <v>798</v>
      </c>
      <c r="D398" t="e">
        <f t="shared" si="6"/>
        <v>#VALUE!</v>
      </c>
      <c r="E398" t="s">
        <v>798</v>
      </c>
    </row>
    <row r="399" spans="1:5">
      <c r="A399" t="s">
        <v>799</v>
      </c>
      <c r="B399">
        <v>4229</v>
      </c>
      <c r="C399">
        <v>3316</v>
      </c>
      <c r="D399">
        <f t="shared" si="6"/>
        <v>913</v>
      </c>
      <c r="E399" t="s">
        <v>800</v>
      </c>
    </row>
    <row r="400" spans="1:5">
      <c r="A400" t="s">
        <v>801</v>
      </c>
      <c r="B400">
        <v>4407</v>
      </c>
      <c r="C400">
        <v>3554</v>
      </c>
      <c r="D400">
        <f t="shared" si="6"/>
        <v>853</v>
      </c>
      <c r="E400" t="s">
        <v>802</v>
      </c>
    </row>
    <row r="401" spans="1:5">
      <c r="A401" t="s">
        <v>803</v>
      </c>
      <c r="B401">
        <v>9245</v>
      </c>
      <c r="C401">
        <v>3088</v>
      </c>
      <c r="D401">
        <f t="shared" si="6"/>
        <v>6157</v>
      </c>
      <c r="E401" t="s">
        <v>804</v>
      </c>
    </row>
    <row r="402" spans="1:5">
      <c r="A402" t="s">
        <v>805</v>
      </c>
      <c r="B402">
        <v>4315</v>
      </c>
      <c r="C402">
        <v>3238</v>
      </c>
      <c r="D402">
        <f t="shared" si="6"/>
        <v>1077</v>
      </c>
      <c r="E402" t="s">
        <v>806</v>
      </c>
    </row>
    <row r="403" spans="1:5">
      <c r="A403" t="s">
        <v>807</v>
      </c>
      <c r="B403">
        <v>6883</v>
      </c>
      <c r="C403" t="s">
        <v>808</v>
      </c>
      <c r="D403" t="e">
        <f t="shared" si="6"/>
        <v>#VALUE!</v>
      </c>
      <c r="E403" t="s">
        <v>808</v>
      </c>
    </row>
    <row r="404" spans="1:5">
      <c r="A404" t="s">
        <v>809</v>
      </c>
      <c r="B404">
        <v>849</v>
      </c>
      <c r="C404">
        <v>578</v>
      </c>
      <c r="D404">
        <f t="shared" si="6"/>
        <v>271</v>
      </c>
      <c r="E404" t="s">
        <v>810</v>
      </c>
    </row>
    <row r="405" spans="1:5">
      <c r="A405" t="s">
        <v>811</v>
      </c>
      <c r="B405">
        <v>1423</v>
      </c>
      <c r="C405">
        <v>495</v>
      </c>
      <c r="D405">
        <f t="shared" si="6"/>
        <v>928</v>
      </c>
      <c r="E405" t="s">
        <v>812</v>
      </c>
    </row>
    <row r="406" spans="1:5">
      <c r="A406" t="s">
        <v>813</v>
      </c>
      <c r="B406">
        <v>5202</v>
      </c>
      <c r="C406">
        <v>3267</v>
      </c>
      <c r="D406">
        <f t="shared" si="6"/>
        <v>1935</v>
      </c>
      <c r="E406" t="s">
        <v>814</v>
      </c>
    </row>
    <row r="407" spans="1:5">
      <c r="A407" t="s">
        <v>815</v>
      </c>
      <c r="B407">
        <v>768</v>
      </c>
      <c r="C407">
        <v>417</v>
      </c>
      <c r="D407">
        <f t="shared" si="6"/>
        <v>351</v>
      </c>
      <c r="E407" t="s">
        <v>816</v>
      </c>
    </row>
    <row r="408" spans="1:5">
      <c r="A408" t="s">
        <v>817</v>
      </c>
      <c r="B408">
        <v>782</v>
      </c>
      <c r="C408">
        <v>561</v>
      </c>
      <c r="D408">
        <f t="shared" si="6"/>
        <v>221</v>
      </c>
      <c r="E408" t="s">
        <v>818</v>
      </c>
    </row>
    <row r="409" spans="1:5">
      <c r="A409" t="s">
        <v>819</v>
      </c>
      <c r="B409">
        <v>2117</v>
      </c>
      <c r="C409">
        <v>498</v>
      </c>
      <c r="D409">
        <f t="shared" si="6"/>
        <v>1619</v>
      </c>
      <c r="E409" t="s">
        <v>820</v>
      </c>
    </row>
    <row r="410" spans="1:5">
      <c r="A410" t="s">
        <v>821</v>
      </c>
      <c r="B410">
        <v>1470</v>
      </c>
      <c r="C410">
        <v>940</v>
      </c>
      <c r="D410">
        <f t="shared" si="6"/>
        <v>530</v>
      </c>
      <c r="E410" t="s">
        <v>822</v>
      </c>
    </row>
    <row r="411" spans="1:5">
      <c r="A411" t="s">
        <v>823</v>
      </c>
      <c r="B411">
        <v>1070</v>
      </c>
      <c r="C411" t="s">
        <v>33</v>
      </c>
      <c r="D411" t="e">
        <f t="shared" si="6"/>
        <v>#VALUE!</v>
      </c>
      <c r="E411" t="s">
        <v>824</v>
      </c>
    </row>
    <row r="412" spans="1:5">
      <c r="A412" t="s">
        <v>825</v>
      </c>
      <c r="B412">
        <v>3903</v>
      </c>
      <c r="C412" t="s">
        <v>826</v>
      </c>
      <c r="D412" t="e">
        <f t="shared" si="6"/>
        <v>#VALUE!</v>
      </c>
      <c r="E412" t="s">
        <v>826</v>
      </c>
    </row>
    <row r="413" spans="1:5">
      <c r="A413" t="s">
        <v>827</v>
      </c>
      <c r="B413">
        <v>1383</v>
      </c>
      <c r="C413">
        <v>549</v>
      </c>
      <c r="D413">
        <f t="shared" si="6"/>
        <v>834</v>
      </c>
      <c r="E413" t="s">
        <v>828</v>
      </c>
    </row>
    <row r="414" spans="1:5">
      <c r="A414" t="s">
        <v>829</v>
      </c>
      <c r="B414">
        <v>2035</v>
      </c>
      <c r="C414">
        <v>825</v>
      </c>
      <c r="D414">
        <f t="shared" si="6"/>
        <v>1210</v>
      </c>
      <c r="E414" t="s">
        <v>830</v>
      </c>
    </row>
    <row r="415" spans="1:5">
      <c r="A415" t="s">
        <v>831</v>
      </c>
      <c r="B415">
        <v>994</v>
      </c>
      <c r="C415">
        <v>370</v>
      </c>
      <c r="D415">
        <f t="shared" si="6"/>
        <v>624</v>
      </c>
      <c r="E415" t="s">
        <v>832</v>
      </c>
    </row>
    <row r="416" spans="1:5">
      <c r="A416" t="s">
        <v>833</v>
      </c>
      <c r="B416">
        <v>2794</v>
      </c>
      <c r="C416" t="s">
        <v>834</v>
      </c>
      <c r="D416" t="e">
        <f t="shared" si="6"/>
        <v>#VALUE!</v>
      </c>
      <c r="E416" t="s">
        <v>834</v>
      </c>
    </row>
    <row r="417" spans="1:5">
      <c r="A417" t="s">
        <v>835</v>
      </c>
      <c r="B417">
        <v>1167</v>
      </c>
      <c r="C417">
        <v>779</v>
      </c>
      <c r="D417">
        <f t="shared" si="6"/>
        <v>388</v>
      </c>
      <c r="E417" t="s">
        <v>836</v>
      </c>
    </row>
    <row r="418" spans="1:5">
      <c r="A418" t="s">
        <v>837</v>
      </c>
      <c r="B418">
        <v>5221</v>
      </c>
      <c r="C418">
        <v>4573</v>
      </c>
      <c r="D418">
        <f t="shared" si="6"/>
        <v>648</v>
      </c>
      <c r="E418" t="s">
        <v>838</v>
      </c>
    </row>
    <row r="419" spans="1:5">
      <c r="A419" t="s">
        <v>839</v>
      </c>
      <c r="B419">
        <v>1315</v>
      </c>
      <c r="C419">
        <v>936</v>
      </c>
      <c r="D419">
        <f t="shared" si="6"/>
        <v>379</v>
      </c>
      <c r="E419" t="s">
        <v>840</v>
      </c>
    </row>
    <row r="420" spans="1:5">
      <c r="A420" t="s">
        <v>841</v>
      </c>
      <c r="B420">
        <v>1253</v>
      </c>
      <c r="C420">
        <v>839</v>
      </c>
      <c r="D420">
        <f t="shared" si="6"/>
        <v>414</v>
      </c>
      <c r="E420" t="s">
        <v>842</v>
      </c>
    </row>
    <row r="421" spans="1:5">
      <c r="A421" t="s">
        <v>843</v>
      </c>
      <c r="B421">
        <v>3124</v>
      </c>
      <c r="C421">
        <v>2877</v>
      </c>
      <c r="D421">
        <f t="shared" si="6"/>
        <v>247</v>
      </c>
      <c r="E421" t="s">
        <v>844</v>
      </c>
    </row>
    <row r="422" spans="1:5">
      <c r="A422" t="s">
        <v>845</v>
      </c>
      <c r="B422">
        <v>981</v>
      </c>
      <c r="C422" t="s">
        <v>33</v>
      </c>
      <c r="D422" t="e">
        <f t="shared" si="6"/>
        <v>#VALUE!</v>
      </c>
      <c r="E422" t="s">
        <v>846</v>
      </c>
    </row>
    <row r="423" spans="1:5">
      <c r="A423" t="s">
        <v>847</v>
      </c>
      <c r="B423">
        <v>1007</v>
      </c>
      <c r="C423">
        <v>352</v>
      </c>
      <c r="D423">
        <f t="shared" si="6"/>
        <v>655</v>
      </c>
      <c r="E423" t="s">
        <v>848</v>
      </c>
    </row>
    <row r="424" spans="1:5">
      <c r="A424" t="s">
        <v>849</v>
      </c>
      <c r="B424">
        <v>5657</v>
      </c>
      <c r="C424" t="s">
        <v>850</v>
      </c>
      <c r="D424" t="e">
        <f t="shared" si="6"/>
        <v>#VALUE!</v>
      </c>
      <c r="E424" t="s">
        <v>850</v>
      </c>
    </row>
    <row r="425" spans="1:5">
      <c r="A425" t="s">
        <v>851</v>
      </c>
      <c r="B425">
        <v>1013</v>
      </c>
      <c r="C425">
        <v>465</v>
      </c>
      <c r="D425">
        <f t="shared" si="6"/>
        <v>548</v>
      </c>
      <c r="E425" t="s">
        <v>852</v>
      </c>
    </row>
    <row r="426" spans="1:5">
      <c r="A426" t="s">
        <v>853</v>
      </c>
      <c r="B426">
        <v>3880</v>
      </c>
      <c r="C426">
        <v>3241</v>
      </c>
      <c r="D426">
        <f t="shared" si="6"/>
        <v>639</v>
      </c>
      <c r="E426" t="s">
        <v>854</v>
      </c>
    </row>
    <row r="427" spans="1:5">
      <c r="A427" t="s">
        <v>855</v>
      </c>
      <c r="B427">
        <v>4951</v>
      </c>
      <c r="C427" t="s">
        <v>856</v>
      </c>
      <c r="D427" t="e">
        <f t="shared" si="6"/>
        <v>#VALUE!</v>
      </c>
      <c r="E427" t="s">
        <v>856</v>
      </c>
    </row>
    <row r="428" spans="1:5">
      <c r="A428" t="s">
        <v>857</v>
      </c>
      <c r="B428">
        <v>1089</v>
      </c>
      <c r="C428">
        <v>572</v>
      </c>
      <c r="D428">
        <f t="shared" si="6"/>
        <v>517</v>
      </c>
      <c r="E428" t="s">
        <v>858</v>
      </c>
    </row>
    <row r="429" spans="1:5">
      <c r="A429" t="s">
        <v>859</v>
      </c>
      <c r="B429">
        <v>652</v>
      </c>
      <c r="C429">
        <v>419</v>
      </c>
      <c r="D429">
        <f t="shared" si="6"/>
        <v>233</v>
      </c>
      <c r="E429" t="s">
        <v>860</v>
      </c>
    </row>
    <row r="430" spans="1:5">
      <c r="A430" t="s">
        <v>861</v>
      </c>
      <c r="B430">
        <v>1206</v>
      </c>
      <c r="C430">
        <v>440</v>
      </c>
      <c r="D430">
        <f t="shared" si="6"/>
        <v>766</v>
      </c>
      <c r="E430" t="s">
        <v>862</v>
      </c>
    </row>
    <row r="431" spans="1:5">
      <c r="A431" t="s">
        <v>863</v>
      </c>
      <c r="B431">
        <v>975</v>
      </c>
      <c r="C431">
        <v>521</v>
      </c>
      <c r="D431">
        <f t="shared" si="6"/>
        <v>454</v>
      </c>
      <c r="E431" t="s">
        <v>864</v>
      </c>
    </row>
    <row r="432" spans="1:5">
      <c r="A432" t="s">
        <v>865</v>
      </c>
      <c r="B432">
        <v>5747</v>
      </c>
      <c r="C432">
        <v>5502</v>
      </c>
      <c r="D432">
        <f t="shared" si="6"/>
        <v>245</v>
      </c>
      <c r="E432" t="s">
        <v>866</v>
      </c>
    </row>
    <row r="433" spans="1:5">
      <c r="A433" t="s">
        <v>867</v>
      </c>
      <c r="B433">
        <v>3482</v>
      </c>
      <c r="C433" t="s">
        <v>868</v>
      </c>
      <c r="D433" t="e">
        <f t="shared" si="6"/>
        <v>#VALUE!</v>
      </c>
      <c r="E433" t="s">
        <v>868</v>
      </c>
    </row>
    <row r="434" spans="1:5">
      <c r="A434" t="s">
        <v>869</v>
      </c>
      <c r="B434">
        <v>524</v>
      </c>
      <c r="C434">
        <v>347</v>
      </c>
      <c r="D434">
        <f t="shared" si="6"/>
        <v>177</v>
      </c>
      <c r="E434" t="s">
        <v>870</v>
      </c>
    </row>
    <row r="435" spans="1:5">
      <c r="A435" t="s">
        <v>871</v>
      </c>
      <c r="B435">
        <v>5683</v>
      </c>
      <c r="C435">
        <v>4695</v>
      </c>
      <c r="D435">
        <f t="shared" si="6"/>
        <v>988</v>
      </c>
      <c r="E435" t="s">
        <v>872</v>
      </c>
    </row>
    <row r="436" spans="1:5">
      <c r="A436" t="s">
        <v>873</v>
      </c>
      <c r="B436">
        <v>3886</v>
      </c>
      <c r="C436" t="s">
        <v>874</v>
      </c>
      <c r="D436" t="e">
        <f t="shared" si="6"/>
        <v>#VALUE!</v>
      </c>
      <c r="E436" t="s">
        <v>874</v>
      </c>
    </row>
    <row r="437" spans="1:5">
      <c r="A437" t="s">
        <v>875</v>
      </c>
      <c r="B437">
        <v>4831</v>
      </c>
      <c r="C437">
        <v>4012</v>
      </c>
      <c r="D437">
        <f t="shared" si="6"/>
        <v>819</v>
      </c>
      <c r="E437" t="s">
        <v>876</v>
      </c>
    </row>
    <row r="438" spans="1:5">
      <c r="A438" t="s">
        <v>877</v>
      </c>
      <c r="B438">
        <v>8521</v>
      </c>
      <c r="C438" t="s">
        <v>878</v>
      </c>
      <c r="D438" t="e">
        <f t="shared" si="6"/>
        <v>#VALUE!</v>
      </c>
      <c r="E438" t="s">
        <v>878</v>
      </c>
    </row>
    <row r="439" spans="1:5">
      <c r="A439" t="s">
        <v>879</v>
      </c>
      <c r="B439">
        <v>806</v>
      </c>
      <c r="C439" t="s">
        <v>33</v>
      </c>
      <c r="D439" t="e">
        <f t="shared" si="6"/>
        <v>#VALUE!</v>
      </c>
      <c r="E439" t="s">
        <v>880</v>
      </c>
    </row>
    <row r="440" spans="1:5">
      <c r="A440" t="s">
        <v>881</v>
      </c>
      <c r="B440">
        <v>1469</v>
      </c>
      <c r="C440">
        <v>1244</v>
      </c>
      <c r="D440">
        <f t="shared" si="6"/>
        <v>225</v>
      </c>
      <c r="E440" t="s">
        <v>882</v>
      </c>
    </row>
    <row r="441" spans="1:5">
      <c r="A441" t="s">
        <v>883</v>
      </c>
      <c r="B441">
        <v>4018</v>
      </c>
      <c r="C441">
        <v>2132</v>
      </c>
      <c r="D441">
        <f t="shared" si="6"/>
        <v>1886</v>
      </c>
      <c r="E441" t="s">
        <v>884</v>
      </c>
    </row>
    <row r="442" spans="1:5">
      <c r="A442" t="s">
        <v>885</v>
      </c>
      <c r="B442">
        <v>731</v>
      </c>
      <c r="C442">
        <v>488</v>
      </c>
      <c r="D442">
        <f t="shared" si="6"/>
        <v>243</v>
      </c>
      <c r="E442" t="s">
        <v>886</v>
      </c>
    </row>
    <row r="443" spans="1:5">
      <c r="A443" t="s">
        <v>887</v>
      </c>
      <c r="B443">
        <v>3730</v>
      </c>
      <c r="C443" t="s">
        <v>888</v>
      </c>
      <c r="D443" t="e">
        <f t="shared" si="6"/>
        <v>#VALUE!</v>
      </c>
      <c r="E443" t="s">
        <v>888</v>
      </c>
    </row>
    <row r="444" spans="1:5">
      <c r="A444" t="s">
        <v>889</v>
      </c>
      <c r="B444">
        <v>7051</v>
      </c>
      <c r="C444" t="s">
        <v>890</v>
      </c>
      <c r="D444" t="e">
        <f t="shared" si="6"/>
        <v>#VALUE!</v>
      </c>
      <c r="E444" t="s">
        <v>890</v>
      </c>
    </row>
    <row r="445" spans="1:5">
      <c r="A445" t="s">
        <v>891</v>
      </c>
      <c r="B445">
        <v>4750</v>
      </c>
      <c r="C445">
        <v>4259</v>
      </c>
      <c r="D445">
        <f t="shared" si="6"/>
        <v>491</v>
      </c>
      <c r="E445" t="s">
        <v>892</v>
      </c>
    </row>
    <row r="446" spans="1:5">
      <c r="A446" t="s">
        <v>893</v>
      </c>
      <c r="B446">
        <v>5156</v>
      </c>
      <c r="C446" t="s">
        <v>894</v>
      </c>
      <c r="D446" t="e">
        <f t="shared" si="6"/>
        <v>#VALUE!</v>
      </c>
      <c r="E446" t="s">
        <v>894</v>
      </c>
    </row>
    <row r="447" spans="1:5">
      <c r="A447" t="s">
        <v>895</v>
      </c>
      <c r="B447">
        <v>1232</v>
      </c>
      <c r="C447">
        <v>563</v>
      </c>
      <c r="D447">
        <f t="shared" si="6"/>
        <v>669</v>
      </c>
      <c r="E447" t="s">
        <v>896</v>
      </c>
    </row>
    <row r="448" spans="1:5">
      <c r="A448" t="s">
        <v>897</v>
      </c>
      <c r="B448">
        <v>979</v>
      </c>
      <c r="C448">
        <v>770</v>
      </c>
      <c r="D448">
        <f t="shared" si="6"/>
        <v>209</v>
      </c>
      <c r="E448" t="s">
        <v>898</v>
      </c>
    </row>
    <row r="449" spans="1:5">
      <c r="A449" t="s">
        <v>899</v>
      </c>
      <c r="B449">
        <v>693</v>
      </c>
      <c r="C449">
        <v>531</v>
      </c>
      <c r="D449">
        <f t="shared" si="6"/>
        <v>162</v>
      </c>
      <c r="E449" t="s">
        <v>900</v>
      </c>
    </row>
    <row r="450" spans="1:5">
      <c r="A450" t="s">
        <v>901</v>
      </c>
      <c r="B450">
        <v>3977</v>
      </c>
      <c r="C450">
        <v>2511</v>
      </c>
      <c r="D450">
        <f t="shared" si="6"/>
        <v>1466</v>
      </c>
      <c r="E450" t="s">
        <v>902</v>
      </c>
    </row>
    <row r="451" spans="1:5">
      <c r="A451" t="s">
        <v>903</v>
      </c>
      <c r="B451">
        <v>2119</v>
      </c>
      <c r="C451">
        <v>899</v>
      </c>
      <c r="D451">
        <f t="shared" ref="D451:D514" si="7">B451-C451</f>
        <v>1220</v>
      </c>
      <c r="E451" t="s">
        <v>904</v>
      </c>
    </row>
    <row r="452" spans="1:5">
      <c r="A452" t="s">
        <v>905</v>
      </c>
      <c r="B452">
        <v>3861</v>
      </c>
      <c r="C452" t="s">
        <v>906</v>
      </c>
      <c r="D452" t="e">
        <f t="shared" si="7"/>
        <v>#VALUE!</v>
      </c>
      <c r="E452" t="s">
        <v>906</v>
      </c>
    </row>
    <row r="453" spans="1:5">
      <c r="A453" t="s">
        <v>907</v>
      </c>
      <c r="B453">
        <v>1017</v>
      </c>
      <c r="C453">
        <v>478</v>
      </c>
      <c r="D453">
        <f t="shared" si="7"/>
        <v>539</v>
      </c>
      <c r="E453" t="s">
        <v>908</v>
      </c>
    </row>
    <row r="454" spans="1:5">
      <c r="A454" t="s">
        <v>909</v>
      </c>
      <c r="B454">
        <v>5858</v>
      </c>
      <c r="C454" t="s">
        <v>910</v>
      </c>
      <c r="D454" t="e">
        <f t="shared" si="7"/>
        <v>#VALUE!</v>
      </c>
      <c r="E454" t="s">
        <v>910</v>
      </c>
    </row>
    <row r="455" spans="1:5">
      <c r="A455" t="s">
        <v>911</v>
      </c>
      <c r="B455">
        <v>22201</v>
      </c>
      <c r="C455">
        <v>427</v>
      </c>
      <c r="D455">
        <f t="shared" si="7"/>
        <v>21774</v>
      </c>
      <c r="E455" t="s">
        <v>912</v>
      </c>
    </row>
    <row r="456" spans="1:5">
      <c r="A456" t="s">
        <v>913</v>
      </c>
      <c r="B456">
        <v>2628</v>
      </c>
      <c r="C456">
        <v>2298</v>
      </c>
      <c r="D456">
        <f t="shared" si="7"/>
        <v>330</v>
      </c>
      <c r="E456" t="s">
        <v>914</v>
      </c>
    </row>
    <row r="457" spans="1:5">
      <c r="A457" t="s">
        <v>915</v>
      </c>
      <c r="B457">
        <v>2494</v>
      </c>
      <c r="C457" t="s">
        <v>916</v>
      </c>
      <c r="D457" t="e">
        <f t="shared" si="7"/>
        <v>#VALUE!</v>
      </c>
      <c r="E457" t="s">
        <v>916</v>
      </c>
    </row>
    <row r="458" spans="1:5">
      <c r="A458" t="s">
        <v>917</v>
      </c>
      <c r="B458">
        <v>4200</v>
      </c>
      <c r="C458">
        <v>3616</v>
      </c>
      <c r="D458">
        <f t="shared" si="7"/>
        <v>584</v>
      </c>
      <c r="E458" t="s">
        <v>918</v>
      </c>
    </row>
    <row r="459" spans="1:5">
      <c r="A459" t="s">
        <v>919</v>
      </c>
      <c r="B459">
        <v>2067</v>
      </c>
      <c r="C459">
        <v>1248</v>
      </c>
      <c r="D459">
        <f t="shared" si="7"/>
        <v>819</v>
      </c>
      <c r="E459" t="s">
        <v>920</v>
      </c>
    </row>
    <row r="460" spans="1:5">
      <c r="A460" t="s">
        <v>921</v>
      </c>
      <c r="B460">
        <v>931</v>
      </c>
      <c r="C460">
        <v>434</v>
      </c>
      <c r="D460">
        <f t="shared" si="7"/>
        <v>497</v>
      </c>
      <c r="E460" t="s">
        <v>922</v>
      </c>
    </row>
    <row r="461" spans="1:5">
      <c r="A461" t="s">
        <v>923</v>
      </c>
      <c r="B461">
        <v>1896</v>
      </c>
      <c r="C461">
        <v>1647</v>
      </c>
      <c r="D461">
        <f t="shared" si="7"/>
        <v>249</v>
      </c>
      <c r="E461" t="s">
        <v>924</v>
      </c>
    </row>
    <row r="462" spans="1:5">
      <c r="A462" t="s">
        <v>925</v>
      </c>
      <c r="B462">
        <v>6126</v>
      </c>
      <c r="C462">
        <v>5219</v>
      </c>
      <c r="D462">
        <f t="shared" si="7"/>
        <v>907</v>
      </c>
      <c r="E462" t="s">
        <v>926</v>
      </c>
    </row>
    <row r="463" spans="1:5">
      <c r="A463" t="s">
        <v>927</v>
      </c>
      <c r="B463">
        <v>3218</v>
      </c>
      <c r="C463" t="s">
        <v>928</v>
      </c>
      <c r="D463" t="e">
        <f t="shared" si="7"/>
        <v>#VALUE!</v>
      </c>
      <c r="E463" t="s">
        <v>928</v>
      </c>
    </row>
    <row r="464" spans="1:5">
      <c r="A464" t="s">
        <v>929</v>
      </c>
      <c r="B464">
        <v>1961</v>
      </c>
      <c r="C464">
        <v>874</v>
      </c>
      <c r="D464">
        <f t="shared" si="7"/>
        <v>1087</v>
      </c>
      <c r="E464" t="s">
        <v>930</v>
      </c>
    </row>
    <row r="465" spans="1:5">
      <c r="A465" t="s">
        <v>931</v>
      </c>
      <c r="B465">
        <v>14300</v>
      </c>
      <c r="C465" t="s">
        <v>932</v>
      </c>
      <c r="D465" t="e">
        <f t="shared" si="7"/>
        <v>#VALUE!</v>
      </c>
      <c r="E465" t="s">
        <v>932</v>
      </c>
    </row>
    <row r="466" spans="1:5">
      <c r="A466" t="s">
        <v>933</v>
      </c>
      <c r="B466">
        <v>4363</v>
      </c>
      <c r="C466">
        <v>3928</v>
      </c>
      <c r="D466">
        <f t="shared" si="7"/>
        <v>435</v>
      </c>
      <c r="E466" t="s">
        <v>934</v>
      </c>
    </row>
    <row r="467" spans="1:5">
      <c r="A467" t="s">
        <v>935</v>
      </c>
      <c r="B467">
        <v>4742</v>
      </c>
      <c r="C467">
        <v>4362</v>
      </c>
      <c r="D467">
        <f t="shared" si="7"/>
        <v>380</v>
      </c>
      <c r="E467" t="s">
        <v>936</v>
      </c>
    </row>
    <row r="468" spans="1:5">
      <c r="A468" t="s">
        <v>937</v>
      </c>
      <c r="B468">
        <v>7054</v>
      </c>
      <c r="C468">
        <v>4703</v>
      </c>
      <c r="D468">
        <f t="shared" si="7"/>
        <v>2351</v>
      </c>
      <c r="E468" t="s">
        <v>938</v>
      </c>
    </row>
    <row r="469" spans="1:5">
      <c r="A469" t="s">
        <v>939</v>
      </c>
      <c r="B469">
        <v>676</v>
      </c>
      <c r="C469">
        <v>418</v>
      </c>
      <c r="D469">
        <f t="shared" si="7"/>
        <v>258</v>
      </c>
      <c r="E469" t="s">
        <v>940</v>
      </c>
    </row>
    <row r="470" spans="1:5">
      <c r="A470" t="s">
        <v>941</v>
      </c>
      <c r="B470">
        <v>4778</v>
      </c>
      <c r="C470">
        <v>4538</v>
      </c>
      <c r="D470">
        <f t="shared" si="7"/>
        <v>240</v>
      </c>
      <c r="E470" t="s">
        <v>942</v>
      </c>
    </row>
    <row r="471" spans="1:5">
      <c r="A471" t="s">
        <v>943</v>
      </c>
      <c r="B471">
        <v>1917</v>
      </c>
      <c r="C471">
        <v>622</v>
      </c>
      <c r="D471">
        <f t="shared" si="7"/>
        <v>1295</v>
      </c>
      <c r="E471" t="s">
        <v>944</v>
      </c>
    </row>
    <row r="472" spans="1:5">
      <c r="A472" t="s">
        <v>945</v>
      </c>
      <c r="B472">
        <v>1070</v>
      </c>
      <c r="C472">
        <v>383</v>
      </c>
      <c r="D472">
        <f t="shared" si="7"/>
        <v>687</v>
      </c>
      <c r="E472" t="s">
        <v>946</v>
      </c>
    </row>
    <row r="473" spans="1:5">
      <c r="A473" t="s">
        <v>947</v>
      </c>
      <c r="B473">
        <v>798</v>
      </c>
      <c r="C473">
        <v>435</v>
      </c>
      <c r="D473">
        <f t="shared" si="7"/>
        <v>363</v>
      </c>
      <c r="E473" t="s">
        <v>948</v>
      </c>
    </row>
    <row r="474" spans="1:5">
      <c r="A474" t="s">
        <v>949</v>
      </c>
      <c r="B474">
        <v>772</v>
      </c>
      <c r="C474">
        <v>445</v>
      </c>
      <c r="D474">
        <f t="shared" si="7"/>
        <v>327</v>
      </c>
      <c r="E474" t="s">
        <v>950</v>
      </c>
    </row>
    <row r="475" spans="1:5">
      <c r="A475" t="s">
        <v>951</v>
      </c>
      <c r="B475">
        <v>690</v>
      </c>
      <c r="C475">
        <v>524</v>
      </c>
      <c r="D475">
        <f t="shared" si="7"/>
        <v>166</v>
      </c>
      <c r="E475" t="s">
        <v>952</v>
      </c>
    </row>
    <row r="476" spans="1:5">
      <c r="A476" t="s">
        <v>953</v>
      </c>
      <c r="B476">
        <v>803</v>
      </c>
      <c r="C476">
        <v>492</v>
      </c>
      <c r="D476">
        <f t="shared" si="7"/>
        <v>311</v>
      </c>
      <c r="E476" t="s">
        <v>954</v>
      </c>
    </row>
    <row r="477" spans="1:5">
      <c r="A477" t="s">
        <v>955</v>
      </c>
      <c r="B477">
        <v>840</v>
      </c>
      <c r="C477">
        <v>565</v>
      </c>
      <c r="D477">
        <f t="shared" si="7"/>
        <v>275</v>
      </c>
      <c r="E477" t="s">
        <v>956</v>
      </c>
    </row>
    <row r="478" spans="1:5">
      <c r="A478" t="s">
        <v>957</v>
      </c>
      <c r="B478">
        <v>3883</v>
      </c>
      <c r="C478">
        <v>3698</v>
      </c>
      <c r="D478">
        <f t="shared" si="7"/>
        <v>185</v>
      </c>
      <c r="E478" t="s">
        <v>958</v>
      </c>
    </row>
    <row r="479" spans="1:5">
      <c r="A479" t="s">
        <v>959</v>
      </c>
      <c r="B479">
        <v>1247</v>
      </c>
      <c r="C479">
        <v>401</v>
      </c>
      <c r="D479">
        <f t="shared" si="7"/>
        <v>846</v>
      </c>
      <c r="E479" t="s">
        <v>960</v>
      </c>
    </row>
    <row r="480" spans="1:5">
      <c r="A480" t="s">
        <v>961</v>
      </c>
      <c r="B480">
        <v>2532</v>
      </c>
      <c r="C480">
        <v>1408</v>
      </c>
      <c r="D480">
        <f t="shared" si="7"/>
        <v>1124</v>
      </c>
      <c r="E480" t="s">
        <v>962</v>
      </c>
    </row>
    <row r="481" spans="1:5">
      <c r="A481" t="s">
        <v>963</v>
      </c>
      <c r="B481">
        <v>794</v>
      </c>
      <c r="C481">
        <v>364</v>
      </c>
      <c r="D481">
        <f t="shared" si="7"/>
        <v>430</v>
      </c>
      <c r="E481" t="s">
        <v>964</v>
      </c>
    </row>
    <row r="482" spans="1:5">
      <c r="A482" t="s">
        <v>965</v>
      </c>
      <c r="B482">
        <v>5114</v>
      </c>
      <c r="C482">
        <v>3035</v>
      </c>
      <c r="D482">
        <f t="shared" si="7"/>
        <v>2079</v>
      </c>
      <c r="E482" t="s">
        <v>966</v>
      </c>
    </row>
    <row r="483" spans="1:5">
      <c r="A483" t="s">
        <v>967</v>
      </c>
      <c r="B483">
        <v>558</v>
      </c>
      <c r="C483">
        <v>320</v>
      </c>
      <c r="D483">
        <f t="shared" si="7"/>
        <v>238</v>
      </c>
      <c r="E483" t="s">
        <v>968</v>
      </c>
    </row>
    <row r="484" spans="1:5">
      <c r="A484" t="s">
        <v>969</v>
      </c>
      <c r="B484">
        <v>673</v>
      </c>
      <c r="C484">
        <v>404</v>
      </c>
      <c r="D484">
        <f t="shared" si="7"/>
        <v>269</v>
      </c>
      <c r="E484" t="s">
        <v>970</v>
      </c>
    </row>
    <row r="485" spans="1:5">
      <c r="A485" t="s">
        <v>971</v>
      </c>
      <c r="B485">
        <v>1148</v>
      </c>
      <c r="C485">
        <v>509</v>
      </c>
      <c r="D485">
        <f t="shared" si="7"/>
        <v>639</v>
      </c>
      <c r="E485" t="s">
        <v>972</v>
      </c>
    </row>
    <row r="486" spans="1:5">
      <c r="A486" t="s">
        <v>973</v>
      </c>
      <c r="B486">
        <v>3682</v>
      </c>
      <c r="C486">
        <v>3395</v>
      </c>
      <c r="D486">
        <f t="shared" si="7"/>
        <v>287</v>
      </c>
      <c r="E486" t="s">
        <v>974</v>
      </c>
    </row>
    <row r="487" spans="1:5">
      <c r="A487" t="s">
        <v>975</v>
      </c>
      <c r="B487">
        <v>1545</v>
      </c>
      <c r="C487">
        <v>536</v>
      </c>
      <c r="D487">
        <f t="shared" si="7"/>
        <v>1009</v>
      </c>
      <c r="E487" t="s">
        <v>976</v>
      </c>
    </row>
    <row r="488" spans="1:5">
      <c r="A488" t="s">
        <v>977</v>
      </c>
      <c r="B488">
        <v>1685</v>
      </c>
      <c r="C488">
        <v>1380</v>
      </c>
      <c r="D488">
        <f t="shared" si="7"/>
        <v>305</v>
      </c>
      <c r="E488" t="s">
        <v>978</v>
      </c>
    </row>
    <row r="489" spans="1:5">
      <c r="A489" t="s">
        <v>979</v>
      </c>
      <c r="B489">
        <v>1225</v>
      </c>
      <c r="C489">
        <v>914</v>
      </c>
      <c r="D489">
        <f t="shared" si="7"/>
        <v>311</v>
      </c>
      <c r="E489" t="s">
        <v>980</v>
      </c>
    </row>
    <row r="490" spans="1:5">
      <c r="A490" t="s">
        <v>981</v>
      </c>
      <c r="B490">
        <v>1043</v>
      </c>
      <c r="C490">
        <v>557</v>
      </c>
      <c r="D490">
        <f t="shared" si="7"/>
        <v>486</v>
      </c>
      <c r="E490" t="s">
        <v>982</v>
      </c>
    </row>
    <row r="491" spans="1:5">
      <c r="A491" t="s">
        <v>983</v>
      </c>
      <c r="B491">
        <v>4631</v>
      </c>
      <c r="C491">
        <v>4366</v>
      </c>
      <c r="D491">
        <f t="shared" si="7"/>
        <v>265</v>
      </c>
      <c r="E491" t="s">
        <v>984</v>
      </c>
    </row>
    <row r="492" spans="1:5">
      <c r="A492" t="s">
        <v>985</v>
      </c>
      <c r="B492">
        <v>689</v>
      </c>
      <c r="C492">
        <v>314</v>
      </c>
      <c r="D492">
        <f t="shared" si="7"/>
        <v>375</v>
      </c>
      <c r="E492" t="s">
        <v>986</v>
      </c>
    </row>
    <row r="493" spans="1:5">
      <c r="A493" t="s">
        <v>987</v>
      </c>
      <c r="B493">
        <v>2028</v>
      </c>
      <c r="C493">
        <v>1237</v>
      </c>
      <c r="D493">
        <f t="shared" si="7"/>
        <v>791</v>
      </c>
      <c r="E493" t="s">
        <v>988</v>
      </c>
    </row>
    <row r="494" spans="1:5">
      <c r="A494" t="s">
        <v>989</v>
      </c>
      <c r="B494">
        <v>5154</v>
      </c>
      <c r="C494" t="s">
        <v>990</v>
      </c>
      <c r="D494" t="e">
        <f t="shared" si="7"/>
        <v>#VALUE!</v>
      </c>
      <c r="E494" t="s">
        <v>990</v>
      </c>
    </row>
    <row r="495" spans="1:5">
      <c r="A495" t="s">
        <v>991</v>
      </c>
      <c r="B495">
        <v>6087</v>
      </c>
      <c r="C495" t="s">
        <v>33</v>
      </c>
      <c r="D495" t="e">
        <f t="shared" si="7"/>
        <v>#VALUE!</v>
      </c>
      <c r="E495" t="s">
        <v>992</v>
      </c>
    </row>
    <row r="496" spans="1:5">
      <c r="A496" t="s">
        <v>993</v>
      </c>
      <c r="B496">
        <v>1714</v>
      </c>
      <c r="C496">
        <v>1375</v>
      </c>
      <c r="D496">
        <f t="shared" si="7"/>
        <v>339</v>
      </c>
      <c r="E496" t="s">
        <v>994</v>
      </c>
    </row>
    <row r="497" spans="1:5">
      <c r="A497" t="s">
        <v>995</v>
      </c>
      <c r="B497">
        <v>798</v>
      </c>
      <c r="C497">
        <v>498</v>
      </c>
      <c r="D497">
        <f t="shared" si="7"/>
        <v>300</v>
      </c>
      <c r="E497" t="s">
        <v>996</v>
      </c>
    </row>
    <row r="498" spans="1:5">
      <c r="A498" t="s">
        <v>997</v>
      </c>
      <c r="B498">
        <v>1267</v>
      </c>
      <c r="C498">
        <v>373</v>
      </c>
      <c r="D498">
        <f t="shared" si="7"/>
        <v>894</v>
      </c>
      <c r="E498" t="s">
        <v>998</v>
      </c>
    </row>
    <row r="499" spans="1:5">
      <c r="A499" t="s">
        <v>999</v>
      </c>
      <c r="B499">
        <v>6110</v>
      </c>
      <c r="C499">
        <v>3770</v>
      </c>
      <c r="D499">
        <f t="shared" si="7"/>
        <v>2340</v>
      </c>
      <c r="E499" t="s">
        <v>1000</v>
      </c>
    </row>
    <row r="500" spans="1:5">
      <c r="A500" t="s">
        <v>1001</v>
      </c>
      <c r="B500">
        <v>1609</v>
      </c>
      <c r="C500">
        <v>417</v>
      </c>
      <c r="D500">
        <f t="shared" si="7"/>
        <v>1192</v>
      </c>
      <c r="E500" t="s">
        <v>1002</v>
      </c>
    </row>
    <row r="501" spans="1:5">
      <c r="A501" t="s">
        <v>1003</v>
      </c>
      <c r="B501">
        <v>1782</v>
      </c>
      <c r="C501">
        <v>741</v>
      </c>
      <c r="D501">
        <f t="shared" si="7"/>
        <v>1041</v>
      </c>
      <c r="E501" t="s">
        <v>1004</v>
      </c>
    </row>
    <row r="502" spans="1:5">
      <c r="A502" t="s">
        <v>1005</v>
      </c>
      <c r="B502">
        <v>1799</v>
      </c>
      <c r="C502">
        <v>602</v>
      </c>
      <c r="D502">
        <f t="shared" si="7"/>
        <v>1197</v>
      </c>
      <c r="E502" t="s">
        <v>1006</v>
      </c>
    </row>
    <row r="503" spans="1:5">
      <c r="A503" t="s">
        <v>1007</v>
      </c>
      <c r="B503">
        <v>1113</v>
      </c>
      <c r="C503">
        <v>357</v>
      </c>
      <c r="D503">
        <f t="shared" si="7"/>
        <v>756</v>
      </c>
      <c r="E503" t="s">
        <v>1008</v>
      </c>
    </row>
    <row r="504" spans="1:5">
      <c r="A504" t="s">
        <v>1009</v>
      </c>
      <c r="B504">
        <v>909</v>
      </c>
      <c r="C504">
        <v>454</v>
      </c>
      <c r="D504">
        <f t="shared" si="7"/>
        <v>455</v>
      </c>
      <c r="E504" t="s">
        <v>1010</v>
      </c>
    </row>
    <row r="505" spans="1:5">
      <c r="A505" t="s">
        <v>1011</v>
      </c>
      <c r="B505">
        <v>1817</v>
      </c>
      <c r="C505">
        <v>557</v>
      </c>
      <c r="D505">
        <f t="shared" si="7"/>
        <v>1260</v>
      </c>
      <c r="E505" t="s">
        <v>1012</v>
      </c>
    </row>
    <row r="506" spans="1:5">
      <c r="A506" t="s">
        <v>1013</v>
      </c>
      <c r="B506">
        <v>1308</v>
      </c>
      <c r="C506">
        <v>781</v>
      </c>
      <c r="D506">
        <f t="shared" si="7"/>
        <v>527</v>
      </c>
      <c r="E506" t="s">
        <v>1014</v>
      </c>
    </row>
    <row r="507" spans="1:5">
      <c r="A507" t="s">
        <v>1015</v>
      </c>
      <c r="B507">
        <v>2175</v>
      </c>
      <c r="C507">
        <v>588</v>
      </c>
      <c r="D507">
        <f t="shared" si="7"/>
        <v>1587</v>
      </c>
      <c r="E507" t="s">
        <v>1016</v>
      </c>
    </row>
    <row r="508" spans="1:5">
      <c r="A508" t="s">
        <v>1017</v>
      </c>
      <c r="B508">
        <v>1378</v>
      </c>
      <c r="C508">
        <v>703</v>
      </c>
      <c r="D508">
        <f t="shared" si="7"/>
        <v>675</v>
      </c>
      <c r="E508" t="s">
        <v>1018</v>
      </c>
    </row>
    <row r="509" spans="1:5">
      <c r="A509" t="s">
        <v>1019</v>
      </c>
      <c r="B509">
        <v>3977</v>
      </c>
      <c r="C509">
        <v>3785</v>
      </c>
      <c r="D509">
        <f t="shared" si="7"/>
        <v>192</v>
      </c>
      <c r="E509" t="s">
        <v>1020</v>
      </c>
    </row>
    <row r="510" spans="1:5">
      <c r="A510" t="s">
        <v>1021</v>
      </c>
      <c r="B510">
        <v>953</v>
      </c>
      <c r="C510" t="s">
        <v>1022</v>
      </c>
      <c r="D510" t="e">
        <f t="shared" si="7"/>
        <v>#VALUE!</v>
      </c>
      <c r="E510" t="s">
        <v>1022</v>
      </c>
    </row>
    <row r="511" spans="1:5">
      <c r="A511" t="s">
        <v>1023</v>
      </c>
      <c r="B511">
        <v>3455</v>
      </c>
      <c r="C511">
        <v>2796</v>
      </c>
      <c r="D511">
        <f t="shared" si="7"/>
        <v>659</v>
      </c>
      <c r="E511" t="s">
        <v>1024</v>
      </c>
    </row>
    <row r="512" spans="1:5">
      <c r="A512" t="s">
        <v>1025</v>
      </c>
      <c r="B512">
        <v>1118</v>
      </c>
      <c r="C512">
        <v>465</v>
      </c>
      <c r="D512">
        <f t="shared" si="7"/>
        <v>653</v>
      </c>
      <c r="E512" t="s">
        <v>1026</v>
      </c>
    </row>
    <row r="513" spans="1:5">
      <c r="A513" t="s">
        <v>1027</v>
      </c>
      <c r="B513">
        <v>776</v>
      </c>
      <c r="C513">
        <v>539</v>
      </c>
      <c r="D513">
        <f t="shared" si="7"/>
        <v>237</v>
      </c>
      <c r="E513" t="s">
        <v>1028</v>
      </c>
    </row>
    <row r="514" spans="1:5">
      <c r="A514" t="s">
        <v>1029</v>
      </c>
      <c r="B514">
        <v>5569</v>
      </c>
      <c r="C514">
        <v>5134</v>
      </c>
      <c r="D514">
        <f t="shared" si="7"/>
        <v>435</v>
      </c>
      <c r="E514" t="s">
        <v>1030</v>
      </c>
    </row>
    <row r="515" spans="1:5">
      <c r="A515" t="s">
        <v>1031</v>
      </c>
      <c r="B515">
        <v>2974</v>
      </c>
      <c r="C515">
        <v>481</v>
      </c>
      <c r="D515">
        <f t="shared" ref="D515:D578" si="8">B515-C515</f>
        <v>2493</v>
      </c>
      <c r="E515" t="s">
        <v>1032</v>
      </c>
    </row>
    <row r="516" spans="1:5">
      <c r="A516" t="s">
        <v>1033</v>
      </c>
      <c r="B516">
        <v>4132</v>
      </c>
      <c r="C516" t="s">
        <v>1034</v>
      </c>
      <c r="D516" t="e">
        <f t="shared" si="8"/>
        <v>#VALUE!</v>
      </c>
      <c r="E516" t="s">
        <v>1034</v>
      </c>
    </row>
    <row r="517" spans="1:5">
      <c r="A517" t="s">
        <v>1035</v>
      </c>
      <c r="B517">
        <v>1598</v>
      </c>
      <c r="C517">
        <v>868</v>
      </c>
      <c r="D517">
        <f t="shared" si="8"/>
        <v>730</v>
      </c>
      <c r="E517" t="s">
        <v>1036</v>
      </c>
    </row>
    <row r="518" spans="1:5">
      <c r="A518" t="s">
        <v>1037</v>
      </c>
      <c r="B518">
        <v>1011</v>
      </c>
      <c r="C518">
        <v>551</v>
      </c>
      <c r="D518">
        <f t="shared" si="8"/>
        <v>460</v>
      </c>
      <c r="E518" t="s">
        <v>1038</v>
      </c>
    </row>
    <row r="519" spans="1:5">
      <c r="A519" t="s">
        <v>1039</v>
      </c>
      <c r="B519">
        <v>2285</v>
      </c>
      <c r="C519">
        <v>1840</v>
      </c>
      <c r="D519">
        <f t="shared" si="8"/>
        <v>445</v>
      </c>
      <c r="E519" t="s">
        <v>1040</v>
      </c>
    </row>
    <row r="520" spans="1:5">
      <c r="A520" t="s">
        <v>1041</v>
      </c>
      <c r="B520">
        <v>7233</v>
      </c>
      <c r="C520">
        <v>6920</v>
      </c>
      <c r="D520">
        <f t="shared" si="8"/>
        <v>313</v>
      </c>
      <c r="E520" t="s">
        <v>1042</v>
      </c>
    </row>
    <row r="521" spans="1:5">
      <c r="A521" t="s">
        <v>1043</v>
      </c>
      <c r="B521">
        <v>3839</v>
      </c>
      <c r="C521">
        <v>1694</v>
      </c>
      <c r="D521">
        <f t="shared" si="8"/>
        <v>2145</v>
      </c>
      <c r="E521" t="s">
        <v>1044</v>
      </c>
    </row>
    <row r="522" spans="1:5">
      <c r="A522" t="s">
        <v>1045</v>
      </c>
      <c r="B522">
        <v>1150</v>
      </c>
      <c r="C522" t="s">
        <v>33</v>
      </c>
      <c r="D522" t="e">
        <f t="shared" si="8"/>
        <v>#VALUE!</v>
      </c>
      <c r="E522" t="s">
        <v>1046</v>
      </c>
    </row>
    <row r="523" spans="1:5">
      <c r="A523" t="s">
        <v>1047</v>
      </c>
      <c r="B523">
        <v>1433</v>
      </c>
      <c r="C523">
        <v>669</v>
      </c>
      <c r="D523">
        <f t="shared" si="8"/>
        <v>764</v>
      </c>
      <c r="E523" t="s">
        <v>1048</v>
      </c>
    </row>
    <row r="524" spans="1:5">
      <c r="A524" t="s">
        <v>1049</v>
      </c>
      <c r="B524">
        <v>1519</v>
      </c>
      <c r="C524">
        <v>557</v>
      </c>
      <c r="D524">
        <f t="shared" si="8"/>
        <v>962</v>
      </c>
      <c r="E524" t="s">
        <v>1050</v>
      </c>
    </row>
    <row r="525" spans="1:5">
      <c r="A525" t="s">
        <v>1051</v>
      </c>
      <c r="B525">
        <v>741</v>
      </c>
      <c r="C525">
        <v>489</v>
      </c>
      <c r="D525">
        <f t="shared" si="8"/>
        <v>252</v>
      </c>
      <c r="E525" t="s">
        <v>1052</v>
      </c>
    </row>
    <row r="526" spans="1:5">
      <c r="A526" t="s">
        <v>1053</v>
      </c>
      <c r="B526">
        <v>5113</v>
      </c>
      <c r="C526" t="s">
        <v>1054</v>
      </c>
      <c r="D526" t="e">
        <f t="shared" si="8"/>
        <v>#VALUE!</v>
      </c>
      <c r="E526" t="s">
        <v>1054</v>
      </c>
    </row>
    <row r="527" spans="1:5">
      <c r="A527" t="s">
        <v>1055</v>
      </c>
      <c r="B527">
        <v>5467</v>
      </c>
      <c r="C527" t="s">
        <v>1056</v>
      </c>
      <c r="D527" t="e">
        <f t="shared" si="8"/>
        <v>#VALUE!</v>
      </c>
      <c r="E527" t="s">
        <v>1056</v>
      </c>
    </row>
    <row r="528" spans="1:5">
      <c r="A528" t="s">
        <v>1057</v>
      </c>
      <c r="B528">
        <v>3877</v>
      </c>
      <c r="C528">
        <v>729</v>
      </c>
      <c r="D528">
        <f t="shared" si="8"/>
        <v>3148</v>
      </c>
      <c r="E528" t="s">
        <v>1058</v>
      </c>
    </row>
    <row r="529" spans="1:5">
      <c r="A529" t="s">
        <v>1059</v>
      </c>
      <c r="B529">
        <v>729</v>
      </c>
      <c r="C529">
        <v>523</v>
      </c>
      <c r="D529">
        <f t="shared" si="8"/>
        <v>206</v>
      </c>
      <c r="E529" t="s">
        <v>1060</v>
      </c>
    </row>
    <row r="530" spans="1:5">
      <c r="A530" t="s">
        <v>1061</v>
      </c>
      <c r="B530">
        <v>1450</v>
      </c>
      <c r="C530">
        <v>544</v>
      </c>
      <c r="D530">
        <f t="shared" si="8"/>
        <v>906</v>
      </c>
      <c r="E530" t="s">
        <v>1062</v>
      </c>
    </row>
    <row r="531" spans="1:5">
      <c r="A531" t="s">
        <v>1063</v>
      </c>
      <c r="B531">
        <v>1397</v>
      </c>
      <c r="C531" t="s">
        <v>33</v>
      </c>
      <c r="D531" t="e">
        <f t="shared" si="8"/>
        <v>#VALUE!</v>
      </c>
      <c r="E531" t="s">
        <v>1064</v>
      </c>
    </row>
    <row r="532" spans="1:5">
      <c r="A532" t="s">
        <v>1065</v>
      </c>
      <c r="B532">
        <v>5647</v>
      </c>
      <c r="C532" t="s">
        <v>1066</v>
      </c>
      <c r="D532" t="e">
        <f t="shared" si="8"/>
        <v>#VALUE!</v>
      </c>
      <c r="E532" t="s">
        <v>1066</v>
      </c>
    </row>
    <row r="533" spans="1:5">
      <c r="A533" t="s">
        <v>1067</v>
      </c>
      <c r="B533">
        <v>1758</v>
      </c>
      <c r="C533">
        <v>605</v>
      </c>
      <c r="D533">
        <f t="shared" si="8"/>
        <v>1153</v>
      </c>
      <c r="E533" t="s">
        <v>1068</v>
      </c>
    </row>
    <row r="534" spans="1:5">
      <c r="A534" t="s">
        <v>1069</v>
      </c>
      <c r="B534">
        <v>1065</v>
      </c>
      <c r="C534">
        <v>509</v>
      </c>
      <c r="D534">
        <f t="shared" si="8"/>
        <v>556</v>
      </c>
      <c r="E534" t="s">
        <v>1070</v>
      </c>
    </row>
    <row r="535" spans="1:5">
      <c r="A535" t="s">
        <v>1071</v>
      </c>
      <c r="B535">
        <v>759</v>
      </c>
      <c r="C535">
        <v>386</v>
      </c>
      <c r="D535">
        <f t="shared" si="8"/>
        <v>373</v>
      </c>
      <c r="E535" t="s">
        <v>1072</v>
      </c>
    </row>
    <row r="536" spans="1:5">
      <c r="A536" t="s">
        <v>1073</v>
      </c>
      <c r="B536">
        <v>6519</v>
      </c>
      <c r="C536" t="s">
        <v>1074</v>
      </c>
      <c r="D536" t="e">
        <f t="shared" si="8"/>
        <v>#VALUE!</v>
      </c>
      <c r="E536" t="s">
        <v>1074</v>
      </c>
    </row>
    <row r="537" spans="1:5">
      <c r="A537" t="s">
        <v>1075</v>
      </c>
      <c r="B537">
        <v>2202</v>
      </c>
      <c r="C537">
        <v>556</v>
      </c>
      <c r="D537">
        <f t="shared" si="8"/>
        <v>1646</v>
      </c>
      <c r="E537" t="s">
        <v>1076</v>
      </c>
    </row>
    <row r="538" spans="1:5">
      <c r="A538" t="s">
        <v>1077</v>
      </c>
      <c r="B538">
        <v>6441</v>
      </c>
      <c r="C538" t="s">
        <v>1078</v>
      </c>
      <c r="D538" t="e">
        <f t="shared" si="8"/>
        <v>#VALUE!</v>
      </c>
      <c r="E538" t="s">
        <v>1078</v>
      </c>
    </row>
    <row r="539" spans="1:5">
      <c r="A539" t="s">
        <v>1079</v>
      </c>
      <c r="B539">
        <v>4836</v>
      </c>
      <c r="C539" t="s">
        <v>1080</v>
      </c>
      <c r="D539" t="e">
        <f t="shared" si="8"/>
        <v>#VALUE!</v>
      </c>
      <c r="E539" t="s">
        <v>1080</v>
      </c>
    </row>
    <row r="540" spans="1:5">
      <c r="A540" t="s">
        <v>1081</v>
      </c>
      <c r="B540">
        <v>693</v>
      </c>
      <c r="C540">
        <v>379</v>
      </c>
      <c r="D540">
        <f t="shared" si="8"/>
        <v>314</v>
      </c>
      <c r="E540" t="s">
        <v>1082</v>
      </c>
    </row>
    <row r="541" spans="1:5">
      <c r="A541" t="s">
        <v>1083</v>
      </c>
      <c r="B541">
        <v>4426</v>
      </c>
      <c r="C541" t="s">
        <v>1084</v>
      </c>
      <c r="D541" t="e">
        <f t="shared" si="8"/>
        <v>#VALUE!</v>
      </c>
      <c r="E541" t="s">
        <v>1084</v>
      </c>
    </row>
    <row r="542" spans="1:5">
      <c r="A542" t="s">
        <v>1085</v>
      </c>
      <c r="B542">
        <v>959</v>
      </c>
      <c r="C542">
        <v>578</v>
      </c>
      <c r="D542">
        <f t="shared" si="8"/>
        <v>381</v>
      </c>
      <c r="E542" t="s">
        <v>1086</v>
      </c>
    </row>
    <row r="543" spans="1:5">
      <c r="A543" t="s">
        <v>1087</v>
      </c>
      <c r="B543">
        <v>2146</v>
      </c>
      <c r="C543">
        <v>676</v>
      </c>
      <c r="D543">
        <f t="shared" si="8"/>
        <v>1470</v>
      </c>
      <c r="E543" t="s">
        <v>1088</v>
      </c>
    </row>
    <row r="544" spans="1:5">
      <c r="A544" t="s">
        <v>1089</v>
      </c>
      <c r="B544">
        <v>1427</v>
      </c>
      <c r="C544">
        <v>584</v>
      </c>
      <c r="D544">
        <f t="shared" si="8"/>
        <v>843</v>
      </c>
      <c r="E544" t="s">
        <v>1090</v>
      </c>
    </row>
    <row r="545" spans="1:5">
      <c r="A545" t="s">
        <v>1091</v>
      </c>
      <c r="B545">
        <v>1014</v>
      </c>
      <c r="C545">
        <v>463</v>
      </c>
      <c r="D545">
        <f t="shared" si="8"/>
        <v>551</v>
      </c>
      <c r="E545" t="s">
        <v>1092</v>
      </c>
    </row>
    <row r="546" spans="1:5">
      <c r="A546" t="s">
        <v>1093</v>
      </c>
      <c r="B546">
        <v>2310</v>
      </c>
      <c r="C546" t="s">
        <v>1094</v>
      </c>
      <c r="D546" t="e">
        <f t="shared" si="8"/>
        <v>#VALUE!</v>
      </c>
      <c r="E546" t="s">
        <v>1094</v>
      </c>
    </row>
    <row r="547" spans="1:5">
      <c r="A547" t="s">
        <v>1095</v>
      </c>
      <c r="B547">
        <v>2243</v>
      </c>
      <c r="C547">
        <v>431</v>
      </c>
      <c r="D547">
        <f t="shared" si="8"/>
        <v>1812</v>
      </c>
      <c r="E547" t="s">
        <v>1096</v>
      </c>
    </row>
    <row r="548" spans="1:5">
      <c r="A548" t="s">
        <v>1097</v>
      </c>
      <c r="B548">
        <v>3697</v>
      </c>
      <c r="C548" t="s">
        <v>33</v>
      </c>
      <c r="D548" t="e">
        <f t="shared" si="8"/>
        <v>#VALUE!</v>
      </c>
      <c r="E548" t="s">
        <v>1098</v>
      </c>
    </row>
    <row r="549" spans="1:5">
      <c r="A549" t="s">
        <v>1099</v>
      </c>
      <c r="B549">
        <v>2805</v>
      </c>
      <c r="C549">
        <v>2067</v>
      </c>
      <c r="D549">
        <f t="shared" si="8"/>
        <v>738</v>
      </c>
      <c r="E549" t="s">
        <v>1100</v>
      </c>
    </row>
    <row r="550" spans="1:5">
      <c r="A550" t="s">
        <v>1101</v>
      </c>
      <c r="B550">
        <v>4186</v>
      </c>
      <c r="C550">
        <v>3005</v>
      </c>
      <c r="D550">
        <f t="shared" si="8"/>
        <v>1181</v>
      </c>
      <c r="E550" t="s">
        <v>1102</v>
      </c>
    </row>
    <row r="551" spans="1:5">
      <c r="A551" t="s">
        <v>1103</v>
      </c>
      <c r="B551">
        <v>905</v>
      </c>
      <c r="C551">
        <v>532</v>
      </c>
      <c r="D551">
        <f t="shared" si="8"/>
        <v>373</v>
      </c>
      <c r="E551" t="s">
        <v>1104</v>
      </c>
    </row>
    <row r="552" spans="1:5">
      <c r="A552" t="s">
        <v>1105</v>
      </c>
      <c r="B552">
        <v>719</v>
      </c>
      <c r="C552">
        <v>370</v>
      </c>
      <c r="D552">
        <f t="shared" si="8"/>
        <v>349</v>
      </c>
      <c r="E552" t="s">
        <v>1106</v>
      </c>
    </row>
    <row r="553" spans="1:5">
      <c r="A553" t="s">
        <v>1107</v>
      </c>
      <c r="B553">
        <v>549</v>
      </c>
      <c r="C553">
        <v>393</v>
      </c>
      <c r="D553">
        <f t="shared" si="8"/>
        <v>156</v>
      </c>
      <c r="E553" t="s">
        <v>1108</v>
      </c>
    </row>
    <row r="554" spans="1:5">
      <c r="A554" t="s">
        <v>1109</v>
      </c>
      <c r="B554">
        <v>1162</v>
      </c>
      <c r="C554">
        <v>983</v>
      </c>
      <c r="D554">
        <f t="shared" si="8"/>
        <v>179</v>
      </c>
      <c r="E554" t="s">
        <v>1110</v>
      </c>
    </row>
    <row r="555" spans="1:5">
      <c r="A555" t="s">
        <v>1111</v>
      </c>
      <c r="B555">
        <v>861</v>
      </c>
      <c r="C555">
        <v>624</v>
      </c>
      <c r="D555">
        <f t="shared" si="8"/>
        <v>237</v>
      </c>
      <c r="E555" t="s">
        <v>1112</v>
      </c>
    </row>
    <row r="556" spans="1:5">
      <c r="A556" t="s">
        <v>1113</v>
      </c>
      <c r="B556">
        <v>3977</v>
      </c>
      <c r="C556">
        <v>677</v>
      </c>
      <c r="D556">
        <f t="shared" si="8"/>
        <v>3300</v>
      </c>
      <c r="E556" t="s">
        <v>1114</v>
      </c>
    </row>
    <row r="557" spans="1:5">
      <c r="A557" t="s">
        <v>1115</v>
      </c>
      <c r="B557">
        <v>608</v>
      </c>
      <c r="C557">
        <v>384</v>
      </c>
      <c r="D557">
        <f t="shared" si="8"/>
        <v>224</v>
      </c>
      <c r="E557" t="s">
        <v>1116</v>
      </c>
    </row>
    <row r="558" spans="1:5">
      <c r="A558" t="s">
        <v>1117</v>
      </c>
      <c r="B558">
        <v>843</v>
      </c>
      <c r="C558">
        <v>346</v>
      </c>
      <c r="D558">
        <f t="shared" si="8"/>
        <v>497</v>
      </c>
      <c r="E558" t="s">
        <v>1118</v>
      </c>
    </row>
    <row r="559" spans="1:5">
      <c r="A559" t="s">
        <v>1119</v>
      </c>
      <c r="B559">
        <v>601</v>
      </c>
      <c r="C559">
        <v>395</v>
      </c>
      <c r="D559">
        <f t="shared" si="8"/>
        <v>206</v>
      </c>
      <c r="E559" t="s">
        <v>1120</v>
      </c>
    </row>
    <row r="560" spans="1:5">
      <c r="A560" t="s">
        <v>1121</v>
      </c>
      <c r="B560">
        <v>628</v>
      </c>
      <c r="C560" t="s">
        <v>33</v>
      </c>
      <c r="D560" t="e">
        <f t="shared" si="8"/>
        <v>#VALUE!</v>
      </c>
      <c r="E560" t="s">
        <v>1122</v>
      </c>
    </row>
    <row r="561" spans="1:5">
      <c r="A561" t="s">
        <v>1123</v>
      </c>
      <c r="B561">
        <v>690</v>
      </c>
      <c r="C561" t="s">
        <v>33</v>
      </c>
      <c r="D561" t="e">
        <f t="shared" si="8"/>
        <v>#VALUE!</v>
      </c>
      <c r="E561" t="s">
        <v>1124</v>
      </c>
    </row>
    <row r="562" spans="1:5">
      <c r="A562" t="s">
        <v>1125</v>
      </c>
      <c r="B562">
        <v>1844</v>
      </c>
      <c r="C562">
        <v>768</v>
      </c>
      <c r="D562">
        <f t="shared" si="8"/>
        <v>1076</v>
      </c>
      <c r="E562" t="s">
        <v>1126</v>
      </c>
    </row>
    <row r="563" spans="1:5">
      <c r="A563" t="s">
        <v>1127</v>
      </c>
      <c r="B563">
        <v>845</v>
      </c>
      <c r="C563">
        <v>487</v>
      </c>
      <c r="D563">
        <f t="shared" si="8"/>
        <v>358</v>
      </c>
      <c r="E563" t="s">
        <v>1128</v>
      </c>
    </row>
    <row r="564" spans="1:5">
      <c r="A564" t="s">
        <v>1129</v>
      </c>
      <c r="B564">
        <v>11161</v>
      </c>
      <c r="C564" t="s">
        <v>1130</v>
      </c>
      <c r="D564" t="e">
        <f t="shared" si="8"/>
        <v>#VALUE!</v>
      </c>
      <c r="E564" t="s">
        <v>1130</v>
      </c>
    </row>
    <row r="565" spans="1:5">
      <c r="A565" t="s">
        <v>1131</v>
      </c>
      <c r="B565">
        <v>3279</v>
      </c>
      <c r="C565">
        <v>3038</v>
      </c>
      <c r="D565">
        <f t="shared" si="8"/>
        <v>241</v>
      </c>
      <c r="E565" t="s">
        <v>1132</v>
      </c>
    </row>
    <row r="566" spans="1:5">
      <c r="A566" t="s">
        <v>1133</v>
      </c>
      <c r="B566">
        <v>1806</v>
      </c>
      <c r="C566" t="s">
        <v>1134</v>
      </c>
      <c r="D566" t="e">
        <f t="shared" si="8"/>
        <v>#VALUE!</v>
      </c>
      <c r="E566" t="s">
        <v>1134</v>
      </c>
    </row>
    <row r="567" spans="1:5">
      <c r="A567" t="s">
        <v>1135</v>
      </c>
      <c r="B567">
        <v>2262</v>
      </c>
      <c r="C567">
        <v>727</v>
      </c>
      <c r="D567">
        <f t="shared" si="8"/>
        <v>1535</v>
      </c>
      <c r="E567" t="s">
        <v>1136</v>
      </c>
    </row>
    <row r="568" spans="1:5">
      <c r="A568" t="s">
        <v>1137</v>
      </c>
      <c r="B568">
        <v>6250</v>
      </c>
      <c r="C568" t="s">
        <v>1138</v>
      </c>
      <c r="D568" t="e">
        <f t="shared" si="8"/>
        <v>#VALUE!</v>
      </c>
      <c r="E568" t="s">
        <v>1138</v>
      </c>
    </row>
    <row r="569" spans="1:5">
      <c r="A569" t="s">
        <v>1139</v>
      </c>
      <c r="B569">
        <v>852</v>
      </c>
      <c r="C569">
        <v>404</v>
      </c>
      <c r="D569">
        <f t="shared" si="8"/>
        <v>448</v>
      </c>
      <c r="E569" t="s">
        <v>1140</v>
      </c>
    </row>
    <row r="570" spans="1:5">
      <c r="A570" t="s">
        <v>1141</v>
      </c>
      <c r="B570">
        <v>2076</v>
      </c>
      <c r="C570">
        <v>561</v>
      </c>
      <c r="D570">
        <f t="shared" si="8"/>
        <v>1515</v>
      </c>
      <c r="E570" t="s">
        <v>1142</v>
      </c>
    </row>
    <row r="571" spans="1:5">
      <c r="A571" t="s">
        <v>1143</v>
      </c>
      <c r="B571">
        <v>4330</v>
      </c>
      <c r="C571">
        <v>3103</v>
      </c>
      <c r="D571">
        <f t="shared" si="8"/>
        <v>1227</v>
      </c>
      <c r="E571" t="s">
        <v>1144</v>
      </c>
    </row>
    <row r="572" spans="1:5">
      <c r="A572" t="s">
        <v>1145</v>
      </c>
      <c r="B572">
        <v>710</v>
      </c>
      <c r="C572">
        <v>356</v>
      </c>
      <c r="D572">
        <f t="shared" si="8"/>
        <v>354</v>
      </c>
      <c r="E572" t="s">
        <v>1146</v>
      </c>
    </row>
    <row r="573" spans="1:5">
      <c r="A573" t="s">
        <v>1147</v>
      </c>
      <c r="B573">
        <v>3607</v>
      </c>
      <c r="C573">
        <v>1760</v>
      </c>
      <c r="D573">
        <f t="shared" si="8"/>
        <v>1847</v>
      </c>
      <c r="E573" t="s">
        <v>1148</v>
      </c>
    </row>
    <row r="574" spans="1:5">
      <c r="A574" t="s">
        <v>1149</v>
      </c>
      <c r="B574">
        <v>3886</v>
      </c>
      <c r="C574">
        <v>3577</v>
      </c>
      <c r="D574">
        <f t="shared" si="8"/>
        <v>309</v>
      </c>
      <c r="E574" t="s">
        <v>1150</v>
      </c>
    </row>
    <row r="575" spans="1:5">
      <c r="A575" t="s">
        <v>1151</v>
      </c>
      <c r="B575">
        <v>1289</v>
      </c>
      <c r="C575">
        <v>939</v>
      </c>
      <c r="D575">
        <f t="shared" si="8"/>
        <v>350</v>
      </c>
      <c r="E575" t="s">
        <v>1152</v>
      </c>
    </row>
    <row r="576" spans="1:5">
      <c r="A576" t="s">
        <v>1153</v>
      </c>
      <c r="B576">
        <v>1689</v>
      </c>
      <c r="C576">
        <v>1327</v>
      </c>
      <c r="D576">
        <f t="shared" si="8"/>
        <v>362</v>
      </c>
      <c r="E576" t="s">
        <v>1154</v>
      </c>
    </row>
    <row r="577" spans="1:5">
      <c r="A577" t="s">
        <v>1155</v>
      </c>
      <c r="B577">
        <v>3225</v>
      </c>
      <c r="C577">
        <v>2899</v>
      </c>
      <c r="D577">
        <f t="shared" si="8"/>
        <v>326</v>
      </c>
      <c r="E577" t="s">
        <v>1156</v>
      </c>
    </row>
    <row r="578" spans="1:5">
      <c r="A578" t="s">
        <v>1157</v>
      </c>
      <c r="B578">
        <v>5549</v>
      </c>
      <c r="C578">
        <v>4741</v>
      </c>
      <c r="D578">
        <f t="shared" si="8"/>
        <v>808</v>
      </c>
      <c r="E578" t="s">
        <v>1158</v>
      </c>
    </row>
    <row r="579" spans="1:5">
      <c r="A579" t="s">
        <v>1159</v>
      </c>
      <c r="B579">
        <v>1889</v>
      </c>
      <c r="C579" t="s">
        <v>33</v>
      </c>
      <c r="D579" t="e">
        <f t="shared" ref="D579:D642" si="9">B579-C579</f>
        <v>#VALUE!</v>
      </c>
      <c r="E579" t="s">
        <v>1160</v>
      </c>
    </row>
    <row r="580" spans="1:5">
      <c r="A580" t="s">
        <v>1161</v>
      </c>
      <c r="B580">
        <v>1</v>
      </c>
      <c r="C580" t="s">
        <v>33</v>
      </c>
      <c r="D580" t="e">
        <f t="shared" si="9"/>
        <v>#VALUE!</v>
      </c>
      <c r="E580" t="s">
        <v>1162</v>
      </c>
    </row>
    <row r="581" spans="1:5">
      <c r="A581" t="s">
        <v>1163</v>
      </c>
      <c r="B581">
        <v>676</v>
      </c>
      <c r="C581">
        <v>393</v>
      </c>
      <c r="D581">
        <f t="shared" si="9"/>
        <v>283</v>
      </c>
      <c r="E581" t="s">
        <v>1164</v>
      </c>
    </row>
    <row r="582" spans="1:5">
      <c r="A582" t="s">
        <v>1165</v>
      </c>
      <c r="B582">
        <v>1458</v>
      </c>
      <c r="C582">
        <v>567</v>
      </c>
      <c r="D582">
        <f t="shared" si="9"/>
        <v>891</v>
      </c>
      <c r="E582" t="s">
        <v>1166</v>
      </c>
    </row>
    <row r="583" spans="1:5">
      <c r="A583" t="s">
        <v>1167</v>
      </c>
      <c r="B583">
        <v>1012</v>
      </c>
      <c r="C583">
        <v>522</v>
      </c>
      <c r="D583">
        <f t="shared" si="9"/>
        <v>490</v>
      </c>
      <c r="E583" t="s">
        <v>1168</v>
      </c>
    </row>
    <row r="584" spans="1:5">
      <c r="A584" t="s">
        <v>1169</v>
      </c>
      <c r="B584">
        <v>662</v>
      </c>
      <c r="C584">
        <v>422</v>
      </c>
      <c r="D584">
        <f t="shared" si="9"/>
        <v>240</v>
      </c>
      <c r="E584" t="s">
        <v>1170</v>
      </c>
    </row>
    <row r="585" spans="1:5">
      <c r="A585" t="s">
        <v>1171</v>
      </c>
      <c r="B585">
        <v>974</v>
      </c>
      <c r="C585">
        <v>398</v>
      </c>
      <c r="D585">
        <f t="shared" si="9"/>
        <v>576</v>
      </c>
      <c r="E585" t="s">
        <v>1172</v>
      </c>
    </row>
    <row r="586" spans="1:5">
      <c r="A586" t="s">
        <v>1173</v>
      </c>
      <c r="B586">
        <v>1158</v>
      </c>
      <c r="C586">
        <v>741</v>
      </c>
      <c r="D586">
        <f t="shared" si="9"/>
        <v>417</v>
      </c>
      <c r="E586" t="s">
        <v>1174</v>
      </c>
    </row>
    <row r="587" spans="1:5">
      <c r="A587" t="s">
        <v>1175</v>
      </c>
      <c r="B587">
        <v>3265</v>
      </c>
      <c r="C587">
        <v>2906</v>
      </c>
      <c r="D587">
        <f t="shared" si="9"/>
        <v>359</v>
      </c>
      <c r="E587" t="s">
        <v>1176</v>
      </c>
    </row>
    <row r="588" spans="1:5">
      <c r="A588" t="s">
        <v>1177</v>
      </c>
      <c r="B588">
        <v>7708</v>
      </c>
      <c r="C588">
        <v>3927</v>
      </c>
      <c r="D588">
        <f t="shared" si="9"/>
        <v>3781</v>
      </c>
      <c r="E588" t="s">
        <v>1178</v>
      </c>
    </row>
    <row r="589" spans="1:5">
      <c r="A589" t="s">
        <v>1179</v>
      </c>
      <c r="B589">
        <v>702</v>
      </c>
      <c r="C589">
        <v>450</v>
      </c>
      <c r="D589">
        <f t="shared" si="9"/>
        <v>252</v>
      </c>
      <c r="E589" t="s">
        <v>1180</v>
      </c>
    </row>
    <row r="590" spans="1:5">
      <c r="A590" t="s">
        <v>1181</v>
      </c>
      <c r="B590">
        <v>747</v>
      </c>
      <c r="C590">
        <v>479</v>
      </c>
      <c r="D590">
        <f t="shared" si="9"/>
        <v>268</v>
      </c>
      <c r="E590" t="s">
        <v>1182</v>
      </c>
    </row>
    <row r="591" spans="1:5">
      <c r="A591" t="s">
        <v>1183</v>
      </c>
      <c r="B591">
        <v>890</v>
      </c>
      <c r="C591">
        <v>457</v>
      </c>
      <c r="D591">
        <f t="shared" si="9"/>
        <v>433</v>
      </c>
      <c r="E591" t="s">
        <v>1184</v>
      </c>
    </row>
    <row r="592" spans="1:5">
      <c r="A592" t="s">
        <v>1185</v>
      </c>
      <c r="B592">
        <v>4145</v>
      </c>
      <c r="C592">
        <v>2638</v>
      </c>
      <c r="D592">
        <f t="shared" si="9"/>
        <v>1507</v>
      </c>
      <c r="E592" t="s">
        <v>1186</v>
      </c>
    </row>
    <row r="593" spans="1:5">
      <c r="A593" t="s">
        <v>1187</v>
      </c>
      <c r="B593">
        <v>777</v>
      </c>
      <c r="C593">
        <v>421</v>
      </c>
      <c r="D593">
        <f t="shared" si="9"/>
        <v>356</v>
      </c>
      <c r="E593" t="s">
        <v>1188</v>
      </c>
    </row>
    <row r="594" spans="1:5">
      <c r="A594" t="s">
        <v>1189</v>
      </c>
      <c r="B594">
        <v>1546</v>
      </c>
      <c r="C594">
        <v>624</v>
      </c>
      <c r="D594">
        <f t="shared" si="9"/>
        <v>922</v>
      </c>
      <c r="E594" t="s">
        <v>1190</v>
      </c>
    </row>
    <row r="595" spans="1:5">
      <c r="A595" t="s">
        <v>1191</v>
      </c>
      <c r="B595">
        <v>3350</v>
      </c>
      <c r="C595">
        <v>1638</v>
      </c>
      <c r="D595">
        <f t="shared" si="9"/>
        <v>1712</v>
      </c>
      <c r="E595" t="s">
        <v>1192</v>
      </c>
    </row>
    <row r="596" spans="1:5">
      <c r="A596" t="s">
        <v>1193</v>
      </c>
      <c r="B596">
        <v>627</v>
      </c>
      <c r="C596">
        <v>368</v>
      </c>
      <c r="D596">
        <f t="shared" si="9"/>
        <v>259</v>
      </c>
      <c r="E596" t="s">
        <v>1194</v>
      </c>
    </row>
    <row r="597" spans="1:5">
      <c r="A597" t="s">
        <v>1195</v>
      </c>
      <c r="B597">
        <v>1995</v>
      </c>
      <c r="C597">
        <v>458</v>
      </c>
      <c r="D597">
        <f t="shared" si="9"/>
        <v>1537</v>
      </c>
      <c r="E597" t="s">
        <v>1196</v>
      </c>
    </row>
    <row r="598" spans="1:5">
      <c r="A598" t="s">
        <v>1197</v>
      </c>
      <c r="B598">
        <v>2741</v>
      </c>
      <c r="C598">
        <v>841</v>
      </c>
      <c r="D598">
        <f t="shared" si="9"/>
        <v>1900</v>
      </c>
      <c r="E598" t="s">
        <v>1198</v>
      </c>
    </row>
    <row r="599" spans="1:5">
      <c r="A599" t="s">
        <v>1199</v>
      </c>
      <c r="B599">
        <v>1978</v>
      </c>
      <c r="C599">
        <v>520</v>
      </c>
      <c r="D599">
        <f t="shared" si="9"/>
        <v>1458</v>
      </c>
      <c r="E599" t="s">
        <v>1200</v>
      </c>
    </row>
    <row r="600" spans="1:5">
      <c r="A600" t="s">
        <v>1201</v>
      </c>
      <c r="B600">
        <v>1876</v>
      </c>
      <c r="C600" t="s">
        <v>1202</v>
      </c>
      <c r="D600" t="e">
        <f t="shared" si="9"/>
        <v>#VALUE!</v>
      </c>
      <c r="E600" t="s">
        <v>1202</v>
      </c>
    </row>
    <row r="601" spans="1:5">
      <c r="A601" t="s">
        <v>1203</v>
      </c>
      <c r="B601">
        <v>2000</v>
      </c>
      <c r="C601" t="s">
        <v>33</v>
      </c>
      <c r="D601" t="e">
        <f t="shared" si="9"/>
        <v>#VALUE!</v>
      </c>
      <c r="E601" t="s">
        <v>1204</v>
      </c>
    </row>
    <row r="602" spans="1:5">
      <c r="A602" t="s">
        <v>1205</v>
      </c>
      <c r="B602">
        <v>2301</v>
      </c>
      <c r="C602">
        <v>2035</v>
      </c>
      <c r="D602">
        <f t="shared" si="9"/>
        <v>266</v>
      </c>
      <c r="E602" t="s">
        <v>1206</v>
      </c>
    </row>
    <row r="603" spans="1:5">
      <c r="A603" t="s">
        <v>1207</v>
      </c>
      <c r="B603">
        <v>3081</v>
      </c>
      <c r="C603" t="s">
        <v>1208</v>
      </c>
      <c r="D603" t="e">
        <f t="shared" si="9"/>
        <v>#VALUE!</v>
      </c>
      <c r="E603" t="s">
        <v>1208</v>
      </c>
    </row>
    <row r="604" spans="1:5">
      <c r="A604" t="s">
        <v>1209</v>
      </c>
      <c r="B604">
        <v>1082</v>
      </c>
      <c r="C604">
        <v>569</v>
      </c>
      <c r="D604">
        <f t="shared" si="9"/>
        <v>513</v>
      </c>
      <c r="E604" t="s">
        <v>1210</v>
      </c>
    </row>
    <row r="605" spans="1:5">
      <c r="A605" t="s">
        <v>1211</v>
      </c>
      <c r="B605">
        <v>1706</v>
      </c>
      <c r="C605">
        <v>797</v>
      </c>
      <c r="D605">
        <f t="shared" si="9"/>
        <v>909</v>
      </c>
      <c r="E605" t="s">
        <v>1212</v>
      </c>
    </row>
    <row r="606" spans="1:5">
      <c r="A606" t="s">
        <v>1213</v>
      </c>
      <c r="B606">
        <v>4715</v>
      </c>
      <c r="C606">
        <v>3935</v>
      </c>
      <c r="D606">
        <f t="shared" si="9"/>
        <v>780</v>
      </c>
      <c r="E606" t="s">
        <v>1214</v>
      </c>
    </row>
    <row r="607" spans="1:5">
      <c r="A607" t="s">
        <v>1215</v>
      </c>
      <c r="B607">
        <v>3763</v>
      </c>
      <c r="C607">
        <v>2849</v>
      </c>
      <c r="D607">
        <f t="shared" si="9"/>
        <v>914</v>
      </c>
      <c r="E607" t="s">
        <v>1216</v>
      </c>
    </row>
    <row r="608" spans="1:5">
      <c r="A608" t="s">
        <v>1217</v>
      </c>
      <c r="B608">
        <v>3792</v>
      </c>
      <c r="C608">
        <v>511</v>
      </c>
      <c r="D608">
        <f t="shared" si="9"/>
        <v>3281</v>
      </c>
      <c r="E608" t="s">
        <v>1218</v>
      </c>
    </row>
    <row r="609" spans="1:5">
      <c r="A609" t="s">
        <v>1219</v>
      </c>
      <c r="B609">
        <v>1807</v>
      </c>
      <c r="C609">
        <v>766</v>
      </c>
      <c r="D609">
        <f t="shared" si="9"/>
        <v>1041</v>
      </c>
      <c r="E609" t="s">
        <v>1220</v>
      </c>
    </row>
    <row r="610" spans="1:5">
      <c r="A610" t="s">
        <v>1221</v>
      </c>
      <c r="B610">
        <v>934</v>
      </c>
      <c r="C610">
        <v>414</v>
      </c>
      <c r="D610">
        <f t="shared" si="9"/>
        <v>520</v>
      </c>
      <c r="E610" t="s">
        <v>1222</v>
      </c>
    </row>
    <row r="611" spans="1:5">
      <c r="A611" t="s">
        <v>1223</v>
      </c>
      <c r="B611">
        <v>1263</v>
      </c>
      <c r="C611">
        <v>494</v>
      </c>
      <c r="D611">
        <f t="shared" si="9"/>
        <v>769</v>
      </c>
      <c r="E611" t="s">
        <v>1224</v>
      </c>
    </row>
    <row r="612" spans="1:5">
      <c r="A612" t="s">
        <v>1225</v>
      </c>
      <c r="B612">
        <v>2710</v>
      </c>
      <c r="C612">
        <v>646</v>
      </c>
      <c r="D612">
        <f t="shared" si="9"/>
        <v>2064</v>
      </c>
      <c r="E612" t="s">
        <v>1226</v>
      </c>
    </row>
    <row r="613" spans="1:5">
      <c r="A613" t="s">
        <v>1227</v>
      </c>
      <c r="B613">
        <v>1473</v>
      </c>
      <c r="C613">
        <v>722</v>
      </c>
      <c r="D613">
        <f t="shared" si="9"/>
        <v>751</v>
      </c>
      <c r="E613" t="s">
        <v>1228</v>
      </c>
    </row>
    <row r="614" spans="1:5">
      <c r="A614" t="s">
        <v>1229</v>
      </c>
      <c r="B614">
        <v>1403</v>
      </c>
      <c r="C614">
        <v>486</v>
      </c>
      <c r="D614">
        <f t="shared" si="9"/>
        <v>917</v>
      </c>
      <c r="E614" t="s">
        <v>1230</v>
      </c>
    </row>
    <row r="615" spans="1:5">
      <c r="A615" t="s">
        <v>1231</v>
      </c>
      <c r="B615">
        <v>1738</v>
      </c>
      <c r="C615" t="s">
        <v>1232</v>
      </c>
      <c r="D615" t="e">
        <f t="shared" si="9"/>
        <v>#VALUE!</v>
      </c>
      <c r="E615" t="s">
        <v>1232</v>
      </c>
    </row>
    <row r="616" spans="1:5">
      <c r="A616" t="s">
        <v>1233</v>
      </c>
      <c r="B616">
        <v>830</v>
      </c>
      <c r="C616">
        <v>594</v>
      </c>
      <c r="D616">
        <f t="shared" si="9"/>
        <v>236</v>
      </c>
      <c r="E616" t="s">
        <v>1234</v>
      </c>
    </row>
    <row r="617" spans="1:5">
      <c r="A617" t="s">
        <v>1235</v>
      </c>
      <c r="B617">
        <v>5792</v>
      </c>
      <c r="C617" t="s">
        <v>1236</v>
      </c>
      <c r="D617" t="e">
        <f t="shared" si="9"/>
        <v>#VALUE!</v>
      </c>
      <c r="E617" t="s">
        <v>1236</v>
      </c>
    </row>
    <row r="618" spans="1:5">
      <c r="A618" t="s">
        <v>1237</v>
      </c>
      <c r="B618">
        <v>1994</v>
      </c>
      <c r="C618">
        <v>478</v>
      </c>
      <c r="D618">
        <f t="shared" si="9"/>
        <v>1516</v>
      </c>
      <c r="E618" t="s">
        <v>1238</v>
      </c>
    </row>
    <row r="619" spans="1:5">
      <c r="A619" t="s">
        <v>1239</v>
      </c>
      <c r="B619">
        <v>1159</v>
      </c>
      <c r="C619">
        <v>452</v>
      </c>
      <c r="D619">
        <f t="shared" si="9"/>
        <v>707</v>
      </c>
      <c r="E619" t="s">
        <v>1240</v>
      </c>
    </row>
    <row r="620" spans="1:5">
      <c r="A620" t="s">
        <v>1241</v>
      </c>
      <c r="B620">
        <v>2332</v>
      </c>
      <c r="C620">
        <v>299</v>
      </c>
      <c r="D620">
        <f t="shared" si="9"/>
        <v>2033</v>
      </c>
      <c r="E620" t="s">
        <v>1242</v>
      </c>
    </row>
    <row r="621" spans="1:5">
      <c r="A621" t="s">
        <v>1243</v>
      </c>
      <c r="B621">
        <v>5003</v>
      </c>
      <c r="C621" t="s">
        <v>1244</v>
      </c>
      <c r="D621" t="e">
        <f t="shared" si="9"/>
        <v>#VALUE!</v>
      </c>
      <c r="E621" t="s">
        <v>1244</v>
      </c>
    </row>
    <row r="622" spans="1:5">
      <c r="A622" t="s">
        <v>1245</v>
      </c>
      <c r="B622">
        <v>1437</v>
      </c>
      <c r="C622">
        <v>631</v>
      </c>
      <c r="D622">
        <f t="shared" si="9"/>
        <v>806</v>
      </c>
      <c r="E622" t="s">
        <v>1246</v>
      </c>
    </row>
    <row r="623" spans="1:5">
      <c r="A623" t="s">
        <v>1247</v>
      </c>
      <c r="B623">
        <v>3810</v>
      </c>
      <c r="C623">
        <v>735</v>
      </c>
      <c r="D623">
        <f t="shared" si="9"/>
        <v>3075</v>
      </c>
      <c r="E623" t="s">
        <v>1248</v>
      </c>
    </row>
    <row r="624" spans="1:5">
      <c r="A624" t="s">
        <v>1249</v>
      </c>
      <c r="B624">
        <v>937</v>
      </c>
      <c r="C624">
        <v>373</v>
      </c>
      <c r="D624">
        <f t="shared" si="9"/>
        <v>564</v>
      </c>
      <c r="E624" t="s">
        <v>1250</v>
      </c>
    </row>
    <row r="625" spans="1:5">
      <c r="A625" t="s">
        <v>1251</v>
      </c>
      <c r="B625">
        <v>6314</v>
      </c>
      <c r="C625">
        <v>3457</v>
      </c>
      <c r="D625">
        <f t="shared" si="9"/>
        <v>2857</v>
      </c>
      <c r="E625" t="s">
        <v>1252</v>
      </c>
    </row>
    <row r="626" spans="1:5">
      <c r="A626" t="s">
        <v>1253</v>
      </c>
      <c r="B626">
        <v>1087</v>
      </c>
      <c r="C626">
        <v>458</v>
      </c>
      <c r="D626">
        <f t="shared" si="9"/>
        <v>629</v>
      </c>
      <c r="E626" t="s">
        <v>1254</v>
      </c>
    </row>
    <row r="627" spans="1:5">
      <c r="A627" t="s">
        <v>1255</v>
      </c>
      <c r="B627">
        <v>848</v>
      </c>
      <c r="C627">
        <v>597</v>
      </c>
      <c r="D627">
        <f t="shared" si="9"/>
        <v>251</v>
      </c>
      <c r="E627" t="s">
        <v>1256</v>
      </c>
    </row>
    <row r="628" spans="1:5">
      <c r="A628" t="s">
        <v>1257</v>
      </c>
      <c r="B628">
        <v>1139</v>
      </c>
      <c r="C628">
        <v>499</v>
      </c>
      <c r="D628">
        <f t="shared" si="9"/>
        <v>640</v>
      </c>
      <c r="E628" t="s">
        <v>1258</v>
      </c>
    </row>
    <row r="629" spans="1:5">
      <c r="A629" t="s">
        <v>1259</v>
      </c>
      <c r="B629">
        <v>775</v>
      </c>
      <c r="C629">
        <v>504</v>
      </c>
      <c r="D629">
        <f t="shared" si="9"/>
        <v>271</v>
      </c>
      <c r="E629" t="s">
        <v>1260</v>
      </c>
    </row>
    <row r="630" spans="1:5">
      <c r="A630" t="s">
        <v>1261</v>
      </c>
      <c r="B630">
        <v>8405</v>
      </c>
      <c r="C630" t="s">
        <v>1262</v>
      </c>
      <c r="D630" t="e">
        <f t="shared" si="9"/>
        <v>#VALUE!</v>
      </c>
      <c r="E630" t="s">
        <v>1262</v>
      </c>
    </row>
    <row r="631" spans="1:5">
      <c r="A631" t="s">
        <v>1263</v>
      </c>
      <c r="B631">
        <v>960</v>
      </c>
      <c r="C631">
        <v>424</v>
      </c>
      <c r="D631">
        <f t="shared" si="9"/>
        <v>536</v>
      </c>
      <c r="E631" t="s">
        <v>1264</v>
      </c>
    </row>
    <row r="632" spans="1:5">
      <c r="A632" t="s">
        <v>1265</v>
      </c>
      <c r="B632">
        <v>776</v>
      </c>
      <c r="C632">
        <v>612</v>
      </c>
      <c r="D632">
        <f t="shared" si="9"/>
        <v>164</v>
      </c>
      <c r="E632" t="s">
        <v>1266</v>
      </c>
    </row>
    <row r="633" spans="1:5">
      <c r="A633" t="s">
        <v>1267</v>
      </c>
      <c r="B633">
        <v>822</v>
      </c>
      <c r="C633">
        <v>363</v>
      </c>
      <c r="D633">
        <f t="shared" si="9"/>
        <v>459</v>
      </c>
      <c r="E633" t="s">
        <v>1268</v>
      </c>
    </row>
    <row r="634" spans="1:5">
      <c r="A634" t="s">
        <v>1269</v>
      </c>
      <c r="B634">
        <v>756</v>
      </c>
      <c r="C634">
        <v>396</v>
      </c>
      <c r="D634">
        <f t="shared" si="9"/>
        <v>360</v>
      </c>
      <c r="E634" t="s">
        <v>1270</v>
      </c>
    </row>
    <row r="635" spans="1:5">
      <c r="A635" t="s">
        <v>1271</v>
      </c>
      <c r="B635">
        <v>3634</v>
      </c>
      <c r="C635">
        <v>3365</v>
      </c>
      <c r="D635">
        <f t="shared" si="9"/>
        <v>269</v>
      </c>
      <c r="E635" t="s">
        <v>1272</v>
      </c>
    </row>
    <row r="636" spans="1:5">
      <c r="A636" t="s">
        <v>1273</v>
      </c>
      <c r="B636">
        <v>11230</v>
      </c>
      <c r="C636" t="s">
        <v>1274</v>
      </c>
      <c r="D636" t="e">
        <f t="shared" si="9"/>
        <v>#VALUE!</v>
      </c>
      <c r="E636" t="s">
        <v>1274</v>
      </c>
    </row>
    <row r="637" spans="1:5">
      <c r="A637" t="s">
        <v>1275</v>
      </c>
      <c r="B637">
        <v>809</v>
      </c>
      <c r="C637">
        <v>560</v>
      </c>
      <c r="D637">
        <f t="shared" si="9"/>
        <v>249</v>
      </c>
      <c r="E637" t="s">
        <v>1276</v>
      </c>
    </row>
    <row r="638" spans="1:5">
      <c r="A638" t="s">
        <v>1277</v>
      </c>
      <c r="B638">
        <v>5966</v>
      </c>
      <c r="C638">
        <v>4941</v>
      </c>
      <c r="D638">
        <f t="shared" si="9"/>
        <v>1025</v>
      </c>
      <c r="E638" t="s">
        <v>1278</v>
      </c>
    </row>
    <row r="639" spans="1:5">
      <c r="A639" t="s">
        <v>1279</v>
      </c>
      <c r="B639">
        <v>1185</v>
      </c>
      <c r="C639">
        <v>515</v>
      </c>
      <c r="D639">
        <f t="shared" si="9"/>
        <v>670</v>
      </c>
      <c r="E639" t="s">
        <v>1280</v>
      </c>
    </row>
    <row r="640" spans="1:5">
      <c r="A640" t="s">
        <v>1281</v>
      </c>
      <c r="B640">
        <v>1193</v>
      </c>
      <c r="C640" t="s">
        <v>33</v>
      </c>
      <c r="D640" t="e">
        <f t="shared" si="9"/>
        <v>#VALUE!</v>
      </c>
      <c r="E640" t="s">
        <v>1282</v>
      </c>
    </row>
    <row r="641" spans="1:5">
      <c r="A641" t="s">
        <v>1283</v>
      </c>
      <c r="B641">
        <v>1182</v>
      </c>
      <c r="C641">
        <v>546</v>
      </c>
      <c r="D641">
        <f t="shared" si="9"/>
        <v>636</v>
      </c>
      <c r="E641" t="s">
        <v>1284</v>
      </c>
    </row>
    <row r="642" spans="1:5">
      <c r="A642" t="s">
        <v>1285</v>
      </c>
      <c r="B642">
        <v>786</v>
      </c>
      <c r="C642">
        <v>400</v>
      </c>
      <c r="D642">
        <f t="shared" si="9"/>
        <v>386</v>
      </c>
      <c r="E642" t="s">
        <v>1286</v>
      </c>
    </row>
    <row r="643" spans="1:5">
      <c r="A643" t="s">
        <v>1287</v>
      </c>
      <c r="B643">
        <v>1151</v>
      </c>
      <c r="C643">
        <v>411</v>
      </c>
      <c r="D643">
        <f t="shared" ref="D643:D706" si="10">B643-C643</f>
        <v>740</v>
      </c>
      <c r="E643" t="s">
        <v>1288</v>
      </c>
    </row>
    <row r="644" spans="1:5">
      <c r="A644" t="s">
        <v>1289</v>
      </c>
      <c r="B644">
        <v>3850</v>
      </c>
      <c r="C644">
        <v>2737</v>
      </c>
      <c r="D644">
        <f t="shared" si="10"/>
        <v>1113</v>
      </c>
      <c r="E644" t="s">
        <v>1290</v>
      </c>
    </row>
    <row r="645" spans="1:5">
      <c r="A645" t="s">
        <v>1291</v>
      </c>
      <c r="B645">
        <v>976</v>
      </c>
      <c r="C645">
        <v>605</v>
      </c>
      <c r="D645">
        <f t="shared" si="10"/>
        <v>371</v>
      </c>
      <c r="E645" t="s">
        <v>1292</v>
      </c>
    </row>
    <row r="646" spans="1:5">
      <c r="A646" t="s">
        <v>1293</v>
      </c>
      <c r="B646">
        <v>2562</v>
      </c>
      <c r="C646">
        <v>351</v>
      </c>
      <c r="D646">
        <f t="shared" si="10"/>
        <v>2211</v>
      </c>
      <c r="E646" t="s">
        <v>1294</v>
      </c>
    </row>
    <row r="647" spans="1:5">
      <c r="A647" t="s">
        <v>1295</v>
      </c>
      <c r="B647">
        <v>4194</v>
      </c>
      <c r="C647">
        <v>1740</v>
      </c>
      <c r="D647">
        <f t="shared" si="10"/>
        <v>2454</v>
      </c>
      <c r="E647" t="s">
        <v>1296</v>
      </c>
    </row>
    <row r="648" spans="1:5">
      <c r="A648" t="s">
        <v>1297</v>
      </c>
      <c r="B648">
        <v>3498</v>
      </c>
      <c r="C648">
        <v>625</v>
      </c>
      <c r="D648">
        <f t="shared" si="10"/>
        <v>2873</v>
      </c>
      <c r="E648" t="s">
        <v>1298</v>
      </c>
    </row>
    <row r="649" spans="1:5">
      <c r="A649" t="s">
        <v>1299</v>
      </c>
      <c r="B649">
        <v>5820</v>
      </c>
      <c r="C649">
        <v>4104</v>
      </c>
      <c r="D649">
        <f t="shared" si="10"/>
        <v>1716</v>
      </c>
      <c r="E649" t="s">
        <v>1300</v>
      </c>
    </row>
    <row r="650" spans="1:5">
      <c r="A650" t="s">
        <v>1301</v>
      </c>
      <c r="B650">
        <v>30566</v>
      </c>
      <c r="C650" t="s">
        <v>1302</v>
      </c>
      <c r="D650" t="e">
        <f t="shared" si="10"/>
        <v>#VALUE!</v>
      </c>
      <c r="E650" t="s">
        <v>1302</v>
      </c>
    </row>
    <row r="651" spans="1:5">
      <c r="A651" t="s">
        <v>1303</v>
      </c>
      <c r="B651">
        <v>6131</v>
      </c>
      <c r="C651">
        <v>4612</v>
      </c>
      <c r="D651">
        <f t="shared" si="10"/>
        <v>1519</v>
      </c>
      <c r="E651" t="s">
        <v>1304</v>
      </c>
    </row>
    <row r="652" spans="1:5">
      <c r="A652" t="s">
        <v>1305</v>
      </c>
      <c r="B652">
        <v>3089</v>
      </c>
      <c r="C652">
        <v>2183</v>
      </c>
      <c r="D652">
        <f t="shared" si="10"/>
        <v>906</v>
      </c>
      <c r="E652" t="s">
        <v>1306</v>
      </c>
    </row>
    <row r="653" spans="1:5">
      <c r="A653" t="s">
        <v>1307</v>
      </c>
      <c r="B653">
        <v>1037</v>
      </c>
      <c r="C653">
        <v>596</v>
      </c>
      <c r="D653">
        <f t="shared" si="10"/>
        <v>441</v>
      </c>
      <c r="E653" t="s">
        <v>1308</v>
      </c>
    </row>
    <row r="654" spans="1:5">
      <c r="A654" t="s">
        <v>1309</v>
      </c>
      <c r="B654">
        <v>7941</v>
      </c>
      <c r="C654" t="s">
        <v>1310</v>
      </c>
      <c r="D654" t="e">
        <f t="shared" si="10"/>
        <v>#VALUE!</v>
      </c>
      <c r="E654" t="s">
        <v>1310</v>
      </c>
    </row>
    <row r="655" spans="1:5">
      <c r="A655" t="s">
        <v>1311</v>
      </c>
      <c r="B655">
        <v>1054</v>
      </c>
      <c r="C655">
        <v>389</v>
      </c>
      <c r="D655">
        <f t="shared" si="10"/>
        <v>665</v>
      </c>
      <c r="E655" t="s">
        <v>1312</v>
      </c>
    </row>
    <row r="656" spans="1:5">
      <c r="A656" t="s">
        <v>1313</v>
      </c>
      <c r="B656">
        <v>4699</v>
      </c>
      <c r="C656" t="s">
        <v>1314</v>
      </c>
      <c r="D656" t="e">
        <f t="shared" si="10"/>
        <v>#VALUE!</v>
      </c>
      <c r="E656" t="s">
        <v>1314</v>
      </c>
    </row>
    <row r="657" spans="1:5">
      <c r="A657" t="s">
        <v>1315</v>
      </c>
      <c r="B657">
        <v>2200</v>
      </c>
      <c r="C657">
        <v>1429</v>
      </c>
      <c r="D657">
        <f t="shared" si="10"/>
        <v>771</v>
      </c>
      <c r="E657" t="s">
        <v>1316</v>
      </c>
    </row>
    <row r="658" spans="1:5">
      <c r="A658" t="s">
        <v>1317</v>
      </c>
      <c r="B658">
        <v>985</v>
      </c>
      <c r="C658">
        <v>648</v>
      </c>
      <c r="D658">
        <f t="shared" si="10"/>
        <v>337</v>
      </c>
      <c r="E658" t="s">
        <v>1318</v>
      </c>
    </row>
    <row r="659" spans="1:5">
      <c r="A659" t="s">
        <v>1319</v>
      </c>
      <c r="B659">
        <v>1746</v>
      </c>
      <c r="C659">
        <v>810</v>
      </c>
      <c r="D659">
        <f t="shared" si="10"/>
        <v>936</v>
      </c>
      <c r="E659" t="s">
        <v>1320</v>
      </c>
    </row>
    <row r="660" spans="1:5">
      <c r="A660" t="s">
        <v>1321</v>
      </c>
      <c r="B660">
        <v>1367</v>
      </c>
      <c r="C660">
        <v>834</v>
      </c>
      <c r="D660">
        <f t="shared" si="10"/>
        <v>533</v>
      </c>
      <c r="E660" t="s">
        <v>1322</v>
      </c>
    </row>
    <row r="661" spans="1:5">
      <c r="A661" t="s">
        <v>1323</v>
      </c>
      <c r="B661">
        <v>1164</v>
      </c>
      <c r="C661">
        <v>800</v>
      </c>
      <c r="D661">
        <f t="shared" si="10"/>
        <v>364</v>
      </c>
      <c r="E661" t="s">
        <v>1324</v>
      </c>
    </row>
    <row r="662" spans="1:5">
      <c r="A662" t="s">
        <v>1325</v>
      </c>
      <c r="B662">
        <v>5345</v>
      </c>
      <c r="C662" t="s">
        <v>1326</v>
      </c>
      <c r="D662" t="e">
        <f t="shared" si="10"/>
        <v>#VALUE!</v>
      </c>
      <c r="E662" t="s">
        <v>1326</v>
      </c>
    </row>
    <row r="663" spans="1:5">
      <c r="A663" t="s">
        <v>1327</v>
      </c>
      <c r="B663">
        <v>4257</v>
      </c>
      <c r="C663">
        <v>3952</v>
      </c>
      <c r="D663">
        <f t="shared" si="10"/>
        <v>305</v>
      </c>
      <c r="E663" t="s">
        <v>1328</v>
      </c>
    </row>
    <row r="664" spans="1:5">
      <c r="A664" t="s">
        <v>1329</v>
      </c>
      <c r="B664">
        <v>6250</v>
      </c>
      <c r="C664">
        <v>4155</v>
      </c>
      <c r="D664">
        <f t="shared" si="10"/>
        <v>2095</v>
      </c>
      <c r="E664" t="s">
        <v>1330</v>
      </c>
    </row>
    <row r="665" spans="1:5">
      <c r="A665" t="s">
        <v>1331</v>
      </c>
      <c r="B665">
        <v>3270</v>
      </c>
      <c r="C665">
        <v>368</v>
      </c>
      <c r="D665">
        <f t="shared" si="10"/>
        <v>2902</v>
      </c>
      <c r="E665" t="s">
        <v>1332</v>
      </c>
    </row>
    <row r="666" spans="1:5">
      <c r="A666" t="s">
        <v>1333</v>
      </c>
      <c r="B666">
        <v>3493</v>
      </c>
      <c r="C666">
        <v>2011</v>
      </c>
      <c r="D666">
        <f t="shared" si="10"/>
        <v>1482</v>
      </c>
      <c r="E666" t="s">
        <v>1334</v>
      </c>
    </row>
    <row r="667" spans="1:5">
      <c r="A667" t="s">
        <v>1335</v>
      </c>
      <c r="B667">
        <v>693</v>
      </c>
      <c r="C667">
        <v>451</v>
      </c>
      <c r="D667">
        <f t="shared" si="10"/>
        <v>242</v>
      </c>
      <c r="E667" t="s">
        <v>1336</v>
      </c>
    </row>
    <row r="668" spans="1:5">
      <c r="A668" t="s">
        <v>1337</v>
      </c>
      <c r="B668">
        <v>7134</v>
      </c>
      <c r="C668">
        <v>3323</v>
      </c>
      <c r="D668">
        <f t="shared" si="10"/>
        <v>3811</v>
      </c>
      <c r="E668" t="s">
        <v>1338</v>
      </c>
    </row>
    <row r="669" spans="1:5">
      <c r="A669" t="s">
        <v>1339</v>
      </c>
      <c r="B669">
        <v>4234</v>
      </c>
      <c r="C669">
        <v>4014</v>
      </c>
      <c r="D669">
        <f t="shared" si="10"/>
        <v>220</v>
      </c>
      <c r="E669" t="s">
        <v>1340</v>
      </c>
    </row>
    <row r="670" spans="1:5">
      <c r="A670" t="s">
        <v>1341</v>
      </c>
      <c r="B670">
        <v>1439</v>
      </c>
      <c r="C670">
        <v>460</v>
      </c>
      <c r="D670">
        <f t="shared" si="10"/>
        <v>979</v>
      </c>
      <c r="E670" t="s">
        <v>1342</v>
      </c>
    </row>
    <row r="671" spans="1:5">
      <c r="A671" t="s">
        <v>1343</v>
      </c>
      <c r="B671">
        <v>2776</v>
      </c>
      <c r="C671" t="s">
        <v>33</v>
      </c>
      <c r="D671" t="e">
        <f t="shared" si="10"/>
        <v>#VALUE!</v>
      </c>
      <c r="E671" t="s">
        <v>1344</v>
      </c>
    </row>
    <row r="672" spans="1:5">
      <c r="A672" t="s">
        <v>1345</v>
      </c>
      <c r="B672">
        <v>10824</v>
      </c>
      <c r="C672" t="s">
        <v>1346</v>
      </c>
      <c r="D672" t="e">
        <f t="shared" si="10"/>
        <v>#VALUE!</v>
      </c>
      <c r="E672" t="s">
        <v>1346</v>
      </c>
    </row>
    <row r="673" spans="1:5">
      <c r="A673" t="s">
        <v>1347</v>
      </c>
      <c r="B673">
        <v>1969</v>
      </c>
      <c r="C673">
        <v>1511</v>
      </c>
      <c r="D673">
        <f t="shared" si="10"/>
        <v>458</v>
      </c>
      <c r="E673" t="s">
        <v>1348</v>
      </c>
    </row>
    <row r="674" spans="1:5">
      <c r="A674" t="s">
        <v>1349</v>
      </c>
      <c r="B674">
        <v>1892</v>
      </c>
      <c r="C674">
        <v>483</v>
      </c>
      <c r="D674">
        <f t="shared" si="10"/>
        <v>1409</v>
      </c>
      <c r="E674" t="s">
        <v>1350</v>
      </c>
    </row>
    <row r="675" spans="1:5">
      <c r="A675" t="s">
        <v>1351</v>
      </c>
      <c r="B675">
        <v>3733</v>
      </c>
      <c r="C675">
        <v>3375</v>
      </c>
      <c r="D675">
        <f t="shared" si="10"/>
        <v>358</v>
      </c>
      <c r="E675" t="s">
        <v>1352</v>
      </c>
    </row>
    <row r="676" spans="1:5">
      <c r="A676" t="s">
        <v>1353</v>
      </c>
      <c r="B676">
        <v>1753</v>
      </c>
      <c r="C676">
        <v>697</v>
      </c>
      <c r="D676">
        <f t="shared" si="10"/>
        <v>1056</v>
      </c>
      <c r="E676" t="s">
        <v>1354</v>
      </c>
    </row>
    <row r="677" spans="1:5">
      <c r="A677" t="s">
        <v>1355</v>
      </c>
      <c r="B677">
        <v>751</v>
      </c>
      <c r="C677">
        <v>373</v>
      </c>
      <c r="D677">
        <f t="shared" si="10"/>
        <v>378</v>
      </c>
      <c r="E677" t="s">
        <v>1356</v>
      </c>
    </row>
    <row r="678" spans="1:5">
      <c r="A678" t="s">
        <v>1357</v>
      </c>
      <c r="B678">
        <v>2012</v>
      </c>
      <c r="C678">
        <v>1207</v>
      </c>
      <c r="D678">
        <f t="shared" si="10"/>
        <v>805</v>
      </c>
      <c r="E678" t="s">
        <v>1358</v>
      </c>
    </row>
    <row r="679" spans="1:5">
      <c r="A679" t="s">
        <v>1359</v>
      </c>
      <c r="B679">
        <v>4244</v>
      </c>
      <c r="C679" t="s">
        <v>1360</v>
      </c>
      <c r="D679" t="e">
        <f t="shared" si="10"/>
        <v>#VALUE!</v>
      </c>
      <c r="E679" t="s">
        <v>1360</v>
      </c>
    </row>
    <row r="680" spans="1:5">
      <c r="A680" t="s">
        <v>1361</v>
      </c>
      <c r="B680">
        <v>2795</v>
      </c>
      <c r="C680">
        <v>2239</v>
      </c>
      <c r="D680">
        <f t="shared" si="10"/>
        <v>556</v>
      </c>
      <c r="E680" t="s">
        <v>1362</v>
      </c>
    </row>
    <row r="681" spans="1:5">
      <c r="A681" t="s">
        <v>1363</v>
      </c>
      <c r="B681">
        <v>928</v>
      </c>
      <c r="C681">
        <v>423</v>
      </c>
      <c r="D681">
        <f t="shared" si="10"/>
        <v>505</v>
      </c>
      <c r="E681" t="s">
        <v>1364</v>
      </c>
    </row>
    <row r="682" spans="1:5">
      <c r="A682" t="s">
        <v>1365</v>
      </c>
      <c r="B682">
        <v>1074</v>
      </c>
      <c r="C682">
        <v>454</v>
      </c>
      <c r="D682">
        <f t="shared" si="10"/>
        <v>620</v>
      </c>
      <c r="E682" t="s">
        <v>1366</v>
      </c>
    </row>
    <row r="683" spans="1:5">
      <c r="A683" t="s">
        <v>1367</v>
      </c>
      <c r="B683">
        <v>7001</v>
      </c>
      <c r="C683" t="s">
        <v>1368</v>
      </c>
      <c r="D683" t="e">
        <f t="shared" si="10"/>
        <v>#VALUE!</v>
      </c>
      <c r="E683" t="s">
        <v>1368</v>
      </c>
    </row>
    <row r="684" spans="1:5">
      <c r="A684" t="s">
        <v>1369</v>
      </c>
      <c r="B684">
        <v>802</v>
      </c>
      <c r="C684">
        <v>496</v>
      </c>
      <c r="D684">
        <f t="shared" si="10"/>
        <v>306</v>
      </c>
      <c r="E684" t="s">
        <v>1370</v>
      </c>
    </row>
    <row r="685" spans="1:5">
      <c r="A685" t="s">
        <v>1371</v>
      </c>
      <c r="B685">
        <v>2056</v>
      </c>
      <c r="C685" t="s">
        <v>1372</v>
      </c>
      <c r="D685" t="e">
        <f t="shared" si="10"/>
        <v>#VALUE!</v>
      </c>
      <c r="E685" t="s">
        <v>1372</v>
      </c>
    </row>
    <row r="686" spans="1:5">
      <c r="A686" t="s">
        <v>1373</v>
      </c>
      <c r="B686">
        <v>742</v>
      </c>
      <c r="C686">
        <v>522</v>
      </c>
      <c r="D686">
        <f t="shared" si="10"/>
        <v>220</v>
      </c>
      <c r="E686" t="s">
        <v>1374</v>
      </c>
    </row>
    <row r="687" spans="1:5">
      <c r="A687" t="s">
        <v>1375</v>
      </c>
      <c r="B687">
        <v>729</v>
      </c>
      <c r="C687">
        <v>510</v>
      </c>
      <c r="D687">
        <f t="shared" si="10"/>
        <v>219</v>
      </c>
      <c r="E687" t="s">
        <v>1376</v>
      </c>
    </row>
    <row r="688" spans="1:5">
      <c r="A688" t="s">
        <v>1377</v>
      </c>
      <c r="B688">
        <v>1212</v>
      </c>
      <c r="C688">
        <v>671</v>
      </c>
      <c r="D688">
        <f t="shared" si="10"/>
        <v>541</v>
      </c>
      <c r="E688" t="s">
        <v>1378</v>
      </c>
    </row>
    <row r="689" spans="1:5">
      <c r="A689" t="s">
        <v>1379</v>
      </c>
      <c r="B689">
        <v>1093</v>
      </c>
      <c r="C689">
        <v>800</v>
      </c>
      <c r="D689">
        <f t="shared" si="10"/>
        <v>293</v>
      </c>
      <c r="E689" t="s">
        <v>1380</v>
      </c>
    </row>
    <row r="690" spans="1:5">
      <c r="A690" t="s">
        <v>1381</v>
      </c>
      <c r="B690">
        <v>2925</v>
      </c>
      <c r="C690">
        <v>2732</v>
      </c>
      <c r="D690">
        <f t="shared" si="10"/>
        <v>193</v>
      </c>
      <c r="E690" t="s">
        <v>1382</v>
      </c>
    </row>
    <row r="691" spans="1:5">
      <c r="A691" t="s">
        <v>1383</v>
      </c>
      <c r="B691">
        <v>1875</v>
      </c>
      <c r="C691">
        <v>447</v>
      </c>
      <c r="D691">
        <f t="shared" si="10"/>
        <v>1428</v>
      </c>
      <c r="E691" t="s">
        <v>1384</v>
      </c>
    </row>
    <row r="692" spans="1:5">
      <c r="A692" t="s">
        <v>1385</v>
      </c>
      <c r="B692">
        <v>980</v>
      </c>
      <c r="C692">
        <v>509</v>
      </c>
      <c r="D692">
        <f t="shared" si="10"/>
        <v>471</v>
      </c>
      <c r="E692" t="s">
        <v>1386</v>
      </c>
    </row>
    <row r="693" spans="1:5">
      <c r="A693" t="s">
        <v>1387</v>
      </c>
      <c r="B693">
        <v>1824</v>
      </c>
      <c r="C693">
        <v>1640</v>
      </c>
      <c r="D693">
        <f t="shared" si="10"/>
        <v>184</v>
      </c>
      <c r="E693" t="s">
        <v>1388</v>
      </c>
    </row>
    <row r="694" spans="1:5">
      <c r="A694" t="s">
        <v>1389</v>
      </c>
      <c r="B694">
        <v>2985</v>
      </c>
      <c r="C694" t="s">
        <v>1390</v>
      </c>
      <c r="D694" t="e">
        <f t="shared" si="10"/>
        <v>#VALUE!</v>
      </c>
      <c r="E694" t="s">
        <v>1390</v>
      </c>
    </row>
    <row r="695" spans="1:5">
      <c r="A695" t="s">
        <v>1391</v>
      </c>
      <c r="B695">
        <v>1855</v>
      </c>
      <c r="C695">
        <v>1518</v>
      </c>
      <c r="D695">
        <f t="shared" si="10"/>
        <v>337</v>
      </c>
      <c r="E695" t="s">
        <v>1392</v>
      </c>
    </row>
    <row r="696" spans="1:5">
      <c r="A696" t="s">
        <v>1393</v>
      </c>
      <c r="B696">
        <v>889</v>
      </c>
      <c r="C696">
        <v>331</v>
      </c>
      <c r="D696">
        <f t="shared" si="10"/>
        <v>558</v>
      </c>
      <c r="E696" t="s">
        <v>1394</v>
      </c>
    </row>
    <row r="697" spans="1:5">
      <c r="A697" t="s">
        <v>1395</v>
      </c>
      <c r="B697">
        <v>771</v>
      </c>
      <c r="C697">
        <v>456</v>
      </c>
      <c r="D697">
        <f t="shared" si="10"/>
        <v>315</v>
      </c>
      <c r="E697" t="s">
        <v>1396</v>
      </c>
    </row>
    <row r="698" spans="1:5">
      <c r="A698" t="s">
        <v>1397</v>
      </c>
      <c r="B698">
        <v>2174</v>
      </c>
      <c r="C698">
        <v>536</v>
      </c>
      <c r="D698">
        <f t="shared" si="10"/>
        <v>1638</v>
      </c>
      <c r="E698" t="s">
        <v>1398</v>
      </c>
    </row>
    <row r="699" spans="1:5">
      <c r="A699" t="s">
        <v>1399</v>
      </c>
      <c r="B699">
        <v>3214</v>
      </c>
      <c r="C699" t="s">
        <v>1400</v>
      </c>
      <c r="D699" t="e">
        <f t="shared" si="10"/>
        <v>#VALUE!</v>
      </c>
      <c r="E699" t="s">
        <v>1400</v>
      </c>
    </row>
    <row r="700" spans="1:5">
      <c r="A700" t="s">
        <v>1401</v>
      </c>
      <c r="B700">
        <v>1090</v>
      </c>
      <c r="C700">
        <v>372</v>
      </c>
      <c r="D700">
        <f t="shared" si="10"/>
        <v>718</v>
      </c>
      <c r="E700" t="s">
        <v>1402</v>
      </c>
    </row>
    <row r="701" spans="1:5">
      <c r="A701" t="s">
        <v>1403</v>
      </c>
      <c r="B701">
        <v>1763</v>
      </c>
      <c r="C701">
        <v>434</v>
      </c>
      <c r="D701">
        <f t="shared" si="10"/>
        <v>1329</v>
      </c>
      <c r="E701" t="s">
        <v>1404</v>
      </c>
    </row>
    <row r="702" spans="1:5">
      <c r="A702" t="s">
        <v>1405</v>
      </c>
      <c r="B702">
        <v>886</v>
      </c>
      <c r="C702">
        <v>470</v>
      </c>
      <c r="D702">
        <f t="shared" si="10"/>
        <v>416</v>
      </c>
      <c r="E702" t="s">
        <v>1406</v>
      </c>
    </row>
    <row r="703" spans="1:5">
      <c r="A703" t="s">
        <v>1407</v>
      </c>
      <c r="B703">
        <v>3102</v>
      </c>
      <c r="C703">
        <v>2759</v>
      </c>
      <c r="D703">
        <f t="shared" si="10"/>
        <v>343</v>
      </c>
      <c r="E703" t="s">
        <v>1408</v>
      </c>
    </row>
    <row r="704" spans="1:5">
      <c r="A704" t="s">
        <v>1409</v>
      </c>
      <c r="B704">
        <v>7104</v>
      </c>
      <c r="C704">
        <v>6580</v>
      </c>
      <c r="D704">
        <f t="shared" si="10"/>
        <v>524</v>
      </c>
      <c r="E704" t="s">
        <v>1410</v>
      </c>
    </row>
    <row r="705" spans="1:5">
      <c r="A705" t="s">
        <v>1411</v>
      </c>
      <c r="B705">
        <v>585</v>
      </c>
      <c r="C705">
        <v>403</v>
      </c>
      <c r="D705">
        <f t="shared" si="10"/>
        <v>182</v>
      </c>
      <c r="E705" t="s">
        <v>1412</v>
      </c>
    </row>
    <row r="706" spans="1:5">
      <c r="A706" t="s">
        <v>1413</v>
      </c>
      <c r="B706">
        <v>3318</v>
      </c>
      <c r="C706">
        <v>1838</v>
      </c>
      <c r="D706">
        <f t="shared" si="10"/>
        <v>1480</v>
      </c>
      <c r="E706" t="s">
        <v>1414</v>
      </c>
    </row>
    <row r="707" spans="1:5">
      <c r="A707" t="s">
        <v>1415</v>
      </c>
      <c r="B707">
        <v>1231</v>
      </c>
      <c r="C707">
        <v>393</v>
      </c>
      <c r="D707">
        <f t="shared" ref="D707:D770" si="11">B707-C707</f>
        <v>838</v>
      </c>
      <c r="E707" t="s">
        <v>1416</v>
      </c>
    </row>
    <row r="708" spans="1:5">
      <c r="A708" t="s">
        <v>1417</v>
      </c>
      <c r="B708">
        <v>1454</v>
      </c>
      <c r="C708">
        <v>1130</v>
      </c>
      <c r="D708">
        <f t="shared" si="11"/>
        <v>324</v>
      </c>
      <c r="E708" t="s">
        <v>1418</v>
      </c>
    </row>
    <row r="709" spans="1:5">
      <c r="A709" t="s">
        <v>1419</v>
      </c>
      <c r="B709">
        <v>1938</v>
      </c>
      <c r="C709">
        <v>508</v>
      </c>
      <c r="D709">
        <f t="shared" si="11"/>
        <v>1430</v>
      </c>
      <c r="E709" t="s">
        <v>1420</v>
      </c>
    </row>
    <row r="710" spans="1:5">
      <c r="A710" t="s">
        <v>1421</v>
      </c>
      <c r="B710">
        <v>4801</v>
      </c>
      <c r="C710" t="s">
        <v>1422</v>
      </c>
      <c r="D710" t="e">
        <f t="shared" si="11"/>
        <v>#VALUE!</v>
      </c>
      <c r="E710" t="s">
        <v>1422</v>
      </c>
    </row>
    <row r="711" spans="1:5">
      <c r="A711" t="s">
        <v>1423</v>
      </c>
      <c r="B711">
        <v>2812</v>
      </c>
      <c r="C711" t="s">
        <v>33</v>
      </c>
      <c r="D711" t="e">
        <f t="shared" si="11"/>
        <v>#VALUE!</v>
      </c>
      <c r="E711" t="s">
        <v>1424</v>
      </c>
    </row>
    <row r="712" spans="1:5">
      <c r="A712" t="s">
        <v>1425</v>
      </c>
      <c r="B712">
        <v>1223</v>
      </c>
      <c r="C712">
        <v>786</v>
      </c>
      <c r="D712">
        <f t="shared" si="11"/>
        <v>437</v>
      </c>
      <c r="E712" t="s">
        <v>1426</v>
      </c>
    </row>
    <row r="713" spans="1:5">
      <c r="A713" t="s">
        <v>1427</v>
      </c>
      <c r="B713">
        <v>2054</v>
      </c>
      <c r="C713">
        <v>568</v>
      </c>
      <c r="D713">
        <f t="shared" si="11"/>
        <v>1486</v>
      </c>
      <c r="E713" t="s">
        <v>1428</v>
      </c>
    </row>
    <row r="714" spans="1:5">
      <c r="A714" t="s">
        <v>1429</v>
      </c>
      <c r="B714">
        <v>886</v>
      </c>
      <c r="C714">
        <v>521</v>
      </c>
      <c r="D714">
        <f t="shared" si="11"/>
        <v>365</v>
      </c>
      <c r="E714" t="s">
        <v>1430</v>
      </c>
    </row>
    <row r="715" spans="1:5">
      <c r="A715" t="s">
        <v>1431</v>
      </c>
      <c r="B715">
        <v>970</v>
      </c>
      <c r="C715">
        <v>502</v>
      </c>
      <c r="D715">
        <f t="shared" si="11"/>
        <v>468</v>
      </c>
      <c r="E715" t="s">
        <v>1432</v>
      </c>
    </row>
    <row r="716" spans="1:5">
      <c r="A716" t="s">
        <v>1433</v>
      </c>
      <c r="B716">
        <v>1</v>
      </c>
      <c r="C716" t="s">
        <v>33</v>
      </c>
      <c r="D716" t="e">
        <f t="shared" si="11"/>
        <v>#VALUE!</v>
      </c>
      <c r="E716" t="s">
        <v>1434</v>
      </c>
    </row>
    <row r="717" spans="1:5">
      <c r="A717" t="s">
        <v>1435</v>
      </c>
      <c r="B717">
        <v>1323</v>
      </c>
      <c r="C717">
        <v>407</v>
      </c>
      <c r="D717">
        <f t="shared" si="11"/>
        <v>916</v>
      </c>
      <c r="E717" t="s">
        <v>1436</v>
      </c>
    </row>
    <row r="718" spans="1:5">
      <c r="A718" t="s">
        <v>1437</v>
      </c>
      <c r="B718">
        <v>885</v>
      </c>
      <c r="C718">
        <v>582</v>
      </c>
      <c r="D718">
        <f t="shared" si="11"/>
        <v>303</v>
      </c>
      <c r="E718" t="s">
        <v>1438</v>
      </c>
    </row>
    <row r="719" spans="1:5">
      <c r="A719" t="s">
        <v>1439</v>
      </c>
      <c r="B719">
        <v>769</v>
      </c>
      <c r="C719">
        <v>331</v>
      </c>
      <c r="D719">
        <f t="shared" si="11"/>
        <v>438</v>
      </c>
      <c r="E719" t="s">
        <v>1440</v>
      </c>
    </row>
    <row r="720" spans="1:5">
      <c r="A720" t="s">
        <v>1441</v>
      </c>
      <c r="B720">
        <v>4193</v>
      </c>
      <c r="C720" t="s">
        <v>1442</v>
      </c>
      <c r="D720" t="e">
        <f t="shared" si="11"/>
        <v>#VALUE!</v>
      </c>
      <c r="E720" t="s">
        <v>1442</v>
      </c>
    </row>
    <row r="721" spans="1:5">
      <c r="A721" t="s">
        <v>1443</v>
      </c>
      <c r="B721">
        <v>632</v>
      </c>
      <c r="C721">
        <v>452</v>
      </c>
      <c r="D721">
        <f t="shared" si="11"/>
        <v>180</v>
      </c>
      <c r="E721" t="s">
        <v>1444</v>
      </c>
    </row>
    <row r="722" spans="1:5">
      <c r="A722" t="s">
        <v>1445</v>
      </c>
      <c r="B722">
        <v>3841</v>
      </c>
      <c r="C722">
        <v>3339</v>
      </c>
      <c r="D722">
        <f t="shared" si="11"/>
        <v>502</v>
      </c>
      <c r="E722" t="s">
        <v>1446</v>
      </c>
    </row>
    <row r="723" spans="1:5">
      <c r="A723" t="s">
        <v>1447</v>
      </c>
      <c r="B723">
        <v>2938</v>
      </c>
      <c r="C723" t="s">
        <v>1448</v>
      </c>
      <c r="D723" t="e">
        <f t="shared" si="11"/>
        <v>#VALUE!</v>
      </c>
      <c r="E723" t="s">
        <v>1448</v>
      </c>
    </row>
    <row r="724" spans="1:5">
      <c r="A724" t="s">
        <v>1449</v>
      </c>
      <c r="B724">
        <v>4886</v>
      </c>
      <c r="C724">
        <v>4048</v>
      </c>
      <c r="D724">
        <f t="shared" si="11"/>
        <v>838</v>
      </c>
      <c r="E724" t="s">
        <v>1450</v>
      </c>
    </row>
    <row r="725" spans="1:5">
      <c r="A725" t="s">
        <v>1451</v>
      </c>
      <c r="B725">
        <v>800</v>
      </c>
      <c r="C725">
        <v>489</v>
      </c>
      <c r="D725">
        <f t="shared" si="11"/>
        <v>311</v>
      </c>
      <c r="E725" t="s">
        <v>1452</v>
      </c>
    </row>
    <row r="726" spans="1:5">
      <c r="A726" t="s">
        <v>1453</v>
      </c>
      <c r="B726">
        <v>5481</v>
      </c>
      <c r="C726" t="s">
        <v>1454</v>
      </c>
      <c r="D726" t="e">
        <f t="shared" si="11"/>
        <v>#VALUE!</v>
      </c>
      <c r="E726" t="s">
        <v>1454</v>
      </c>
    </row>
    <row r="727" spans="1:5">
      <c r="A727" t="s">
        <v>1455</v>
      </c>
      <c r="B727">
        <v>1010</v>
      </c>
      <c r="C727">
        <v>579</v>
      </c>
      <c r="D727">
        <f t="shared" si="11"/>
        <v>431</v>
      </c>
      <c r="E727" t="s">
        <v>1456</v>
      </c>
    </row>
    <row r="728" spans="1:5">
      <c r="A728" t="s">
        <v>1457</v>
      </c>
      <c r="B728">
        <v>1143</v>
      </c>
      <c r="C728">
        <v>594</v>
      </c>
      <c r="D728">
        <f t="shared" si="11"/>
        <v>549</v>
      </c>
      <c r="E728" t="s">
        <v>1458</v>
      </c>
    </row>
    <row r="729" spans="1:5">
      <c r="A729" t="s">
        <v>1459</v>
      </c>
      <c r="B729">
        <v>3021</v>
      </c>
      <c r="C729">
        <v>2517</v>
      </c>
      <c r="D729">
        <f t="shared" si="11"/>
        <v>504</v>
      </c>
      <c r="E729" t="s">
        <v>1460</v>
      </c>
    </row>
    <row r="730" spans="1:5">
      <c r="A730" t="s">
        <v>1461</v>
      </c>
      <c r="B730">
        <v>3870</v>
      </c>
      <c r="C730" t="s">
        <v>1462</v>
      </c>
      <c r="D730" t="e">
        <f t="shared" si="11"/>
        <v>#VALUE!</v>
      </c>
      <c r="E730" t="s">
        <v>1462</v>
      </c>
    </row>
    <row r="731" spans="1:5">
      <c r="A731" t="s">
        <v>1463</v>
      </c>
      <c r="B731">
        <v>6542</v>
      </c>
      <c r="C731" t="s">
        <v>1464</v>
      </c>
      <c r="D731" t="e">
        <f t="shared" si="11"/>
        <v>#VALUE!</v>
      </c>
      <c r="E731" t="s">
        <v>1464</v>
      </c>
    </row>
    <row r="732" spans="1:5">
      <c r="A732" t="s">
        <v>1465</v>
      </c>
      <c r="B732">
        <v>1863</v>
      </c>
      <c r="C732">
        <v>1133</v>
      </c>
      <c r="D732">
        <f t="shared" si="11"/>
        <v>730</v>
      </c>
      <c r="E732" t="s">
        <v>1466</v>
      </c>
    </row>
    <row r="733" spans="1:5">
      <c r="A733" t="s">
        <v>1467</v>
      </c>
      <c r="B733">
        <v>545</v>
      </c>
      <c r="C733">
        <v>320</v>
      </c>
      <c r="D733">
        <f t="shared" si="11"/>
        <v>225</v>
      </c>
      <c r="E733" t="s">
        <v>1468</v>
      </c>
    </row>
    <row r="734" spans="1:5">
      <c r="A734" t="s">
        <v>1469</v>
      </c>
      <c r="B734">
        <v>4188</v>
      </c>
      <c r="C734">
        <v>2336</v>
      </c>
      <c r="D734">
        <f t="shared" si="11"/>
        <v>1852</v>
      </c>
      <c r="E734" t="s">
        <v>1470</v>
      </c>
    </row>
    <row r="735" spans="1:5">
      <c r="A735" t="s">
        <v>1471</v>
      </c>
      <c r="B735">
        <v>764</v>
      </c>
      <c r="C735">
        <v>405</v>
      </c>
      <c r="D735">
        <f t="shared" si="11"/>
        <v>359</v>
      </c>
      <c r="E735" t="s">
        <v>1472</v>
      </c>
    </row>
    <row r="736" spans="1:5">
      <c r="A736" t="s">
        <v>1473</v>
      </c>
      <c r="B736">
        <v>10308</v>
      </c>
      <c r="C736" t="s">
        <v>1474</v>
      </c>
      <c r="D736" t="e">
        <f t="shared" si="11"/>
        <v>#VALUE!</v>
      </c>
      <c r="E736" t="s">
        <v>1474</v>
      </c>
    </row>
    <row r="737" spans="1:5">
      <c r="A737" t="s">
        <v>1475</v>
      </c>
      <c r="B737">
        <v>5995</v>
      </c>
      <c r="C737" t="s">
        <v>1476</v>
      </c>
      <c r="D737" t="e">
        <f t="shared" si="11"/>
        <v>#VALUE!</v>
      </c>
      <c r="E737" t="s">
        <v>1476</v>
      </c>
    </row>
    <row r="738" spans="1:5">
      <c r="A738" t="s">
        <v>1477</v>
      </c>
      <c r="B738">
        <v>757</v>
      </c>
      <c r="C738">
        <v>334</v>
      </c>
      <c r="D738">
        <f t="shared" si="11"/>
        <v>423</v>
      </c>
      <c r="E738" t="s">
        <v>1478</v>
      </c>
    </row>
    <row r="739" spans="1:5">
      <c r="A739" t="s">
        <v>1479</v>
      </c>
      <c r="B739">
        <v>4677</v>
      </c>
      <c r="C739">
        <v>2991</v>
      </c>
      <c r="D739">
        <f t="shared" si="11"/>
        <v>1686</v>
      </c>
      <c r="E739" t="s">
        <v>1480</v>
      </c>
    </row>
    <row r="740" spans="1:5">
      <c r="A740" t="s">
        <v>1481</v>
      </c>
      <c r="B740">
        <v>722</v>
      </c>
      <c r="C740">
        <v>410</v>
      </c>
      <c r="D740">
        <f t="shared" si="11"/>
        <v>312</v>
      </c>
      <c r="E740" t="s">
        <v>1482</v>
      </c>
    </row>
    <row r="741" spans="1:5">
      <c r="A741" t="s">
        <v>1483</v>
      </c>
      <c r="B741">
        <v>2071</v>
      </c>
      <c r="C741">
        <v>1619</v>
      </c>
      <c r="D741">
        <f t="shared" si="11"/>
        <v>452</v>
      </c>
      <c r="E741" t="s">
        <v>1484</v>
      </c>
    </row>
    <row r="742" spans="1:5">
      <c r="A742" t="s">
        <v>1485</v>
      </c>
      <c r="B742">
        <v>1125</v>
      </c>
      <c r="C742">
        <v>527</v>
      </c>
      <c r="D742">
        <f t="shared" si="11"/>
        <v>598</v>
      </c>
      <c r="E742" t="s">
        <v>1486</v>
      </c>
    </row>
    <row r="743" spans="1:5">
      <c r="A743" t="s">
        <v>1487</v>
      </c>
      <c r="B743">
        <v>1378</v>
      </c>
      <c r="C743">
        <v>551</v>
      </c>
      <c r="D743">
        <f t="shared" si="11"/>
        <v>827</v>
      </c>
      <c r="E743" t="s">
        <v>1488</v>
      </c>
    </row>
    <row r="744" spans="1:5">
      <c r="A744" t="s">
        <v>1489</v>
      </c>
      <c r="B744">
        <v>5799</v>
      </c>
      <c r="C744">
        <v>4460</v>
      </c>
      <c r="D744">
        <f t="shared" si="11"/>
        <v>1339</v>
      </c>
      <c r="E744" t="s">
        <v>1490</v>
      </c>
    </row>
    <row r="745" spans="1:5">
      <c r="A745" t="s">
        <v>1491</v>
      </c>
      <c r="B745">
        <v>2444</v>
      </c>
      <c r="C745">
        <v>1838</v>
      </c>
      <c r="D745">
        <f t="shared" si="11"/>
        <v>606</v>
      </c>
      <c r="E745" t="s">
        <v>1492</v>
      </c>
    </row>
    <row r="746" spans="1:5">
      <c r="A746" t="s">
        <v>1493</v>
      </c>
      <c r="B746">
        <v>3774</v>
      </c>
      <c r="C746">
        <v>2453</v>
      </c>
      <c r="D746">
        <f t="shared" si="11"/>
        <v>1321</v>
      </c>
      <c r="E746" t="s">
        <v>1494</v>
      </c>
    </row>
    <row r="747" spans="1:5">
      <c r="A747" t="s">
        <v>1495</v>
      </c>
      <c r="B747">
        <v>3839</v>
      </c>
      <c r="C747">
        <v>3096</v>
      </c>
      <c r="D747">
        <f t="shared" si="11"/>
        <v>743</v>
      </c>
      <c r="E747" t="s">
        <v>1496</v>
      </c>
    </row>
    <row r="748" spans="1:5">
      <c r="A748" t="s">
        <v>1497</v>
      </c>
      <c r="B748">
        <v>1031</v>
      </c>
      <c r="C748">
        <v>778</v>
      </c>
      <c r="D748">
        <f t="shared" si="11"/>
        <v>253</v>
      </c>
      <c r="E748" t="s">
        <v>1498</v>
      </c>
    </row>
    <row r="749" spans="1:5">
      <c r="A749" t="s">
        <v>1499</v>
      </c>
      <c r="B749">
        <v>2945</v>
      </c>
      <c r="C749" t="s">
        <v>1500</v>
      </c>
      <c r="D749" t="e">
        <f t="shared" si="11"/>
        <v>#VALUE!</v>
      </c>
      <c r="E749" t="s">
        <v>1500</v>
      </c>
    </row>
    <row r="750" spans="1:5">
      <c r="A750" t="s">
        <v>1501</v>
      </c>
      <c r="B750">
        <v>1246</v>
      </c>
      <c r="C750">
        <v>318</v>
      </c>
      <c r="D750">
        <f t="shared" si="11"/>
        <v>928</v>
      </c>
      <c r="E750" t="s">
        <v>1502</v>
      </c>
    </row>
    <row r="751" spans="1:5">
      <c r="A751" t="s">
        <v>1503</v>
      </c>
      <c r="B751">
        <v>6844</v>
      </c>
      <c r="C751">
        <v>6571</v>
      </c>
      <c r="D751">
        <f t="shared" si="11"/>
        <v>273</v>
      </c>
      <c r="E751" t="s">
        <v>1504</v>
      </c>
    </row>
    <row r="752" spans="1:5">
      <c r="A752" t="s">
        <v>1505</v>
      </c>
      <c r="B752">
        <v>735</v>
      </c>
      <c r="C752">
        <v>507</v>
      </c>
      <c r="D752">
        <f t="shared" si="11"/>
        <v>228</v>
      </c>
      <c r="E752" t="s">
        <v>1506</v>
      </c>
    </row>
    <row r="753" spans="1:5">
      <c r="A753" t="s">
        <v>1507</v>
      </c>
      <c r="B753">
        <v>4620</v>
      </c>
      <c r="C753">
        <v>564</v>
      </c>
      <c r="D753">
        <f t="shared" si="11"/>
        <v>4056</v>
      </c>
      <c r="E753" t="s">
        <v>1508</v>
      </c>
    </row>
    <row r="754" spans="1:5">
      <c r="A754" t="s">
        <v>1509</v>
      </c>
      <c r="B754">
        <v>1093</v>
      </c>
      <c r="C754">
        <v>486</v>
      </c>
      <c r="D754">
        <f t="shared" si="11"/>
        <v>607</v>
      </c>
      <c r="E754" t="s">
        <v>1510</v>
      </c>
    </row>
    <row r="755" spans="1:5">
      <c r="A755" t="s">
        <v>1511</v>
      </c>
      <c r="B755">
        <v>629</v>
      </c>
      <c r="C755">
        <v>382</v>
      </c>
      <c r="D755">
        <f t="shared" si="11"/>
        <v>247</v>
      </c>
      <c r="E755" t="s">
        <v>1512</v>
      </c>
    </row>
    <row r="756" spans="1:5">
      <c r="A756" t="s">
        <v>1513</v>
      </c>
      <c r="B756">
        <v>2786</v>
      </c>
      <c r="C756">
        <v>425</v>
      </c>
      <c r="D756">
        <f t="shared" si="11"/>
        <v>2361</v>
      </c>
      <c r="E756" t="s">
        <v>1514</v>
      </c>
    </row>
    <row r="757" spans="1:5">
      <c r="A757" t="s">
        <v>1515</v>
      </c>
      <c r="B757">
        <v>872</v>
      </c>
      <c r="C757">
        <v>339</v>
      </c>
      <c r="D757">
        <f t="shared" si="11"/>
        <v>533</v>
      </c>
      <c r="E757" t="s">
        <v>1516</v>
      </c>
    </row>
    <row r="758" spans="1:5">
      <c r="A758" t="s">
        <v>1517</v>
      </c>
      <c r="B758">
        <v>947</v>
      </c>
      <c r="C758">
        <v>547</v>
      </c>
      <c r="D758">
        <f t="shared" si="11"/>
        <v>400</v>
      </c>
      <c r="E758" t="s">
        <v>1518</v>
      </c>
    </row>
    <row r="759" spans="1:5">
      <c r="A759" t="s">
        <v>1519</v>
      </c>
      <c r="B759">
        <v>5084</v>
      </c>
      <c r="C759">
        <v>3922</v>
      </c>
      <c r="D759">
        <f t="shared" si="11"/>
        <v>1162</v>
      </c>
      <c r="E759" t="s">
        <v>1520</v>
      </c>
    </row>
    <row r="760" spans="1:5">
      <c r="A760" t="s">
        <v>1521</v>
      </c>
      <c r="B760">
        <v>703</v>
      </c>
      <c r="C760">
        <v>431</v>
      </c>
      <c r="D760">
        <f t="shared" si="11"/>
        <v>272</v>
      </c>
      <c r="E760" t="s">
        <v>1522</v>
      </c>
    </row>
    <row r="761" spans="1:5">
      <c r="A761" t="s">
        <v>1523</v>
      </c>
      <c r="B761">
        <v>2462</v>
      </c>
      <c r="C761">
        <v>548</v>
      </c>
      <c r="D761">
        <f t="shared" si="11"/>
        <v>1914</v>
      </c>
      <c r="E761" t="s">
        <v>1524</v>
      </c>
    </row>
    <row r="762" spans="1:5">
      <c r="A762" t="s">
        <v>1525</v>
      </c>
      <c r="B762">
        <v>1080</v>
      </c>
      <c r="C762">
        <v>614</v>
      </c>
      <c r="D762">
        <f t="shared" si="11"/>
        <v>466</v>
      </c>
      <c r="E762" t="s">
        <v>1526</v>
      </c>
    </row>
    <row r="763" spans="1:5">
      <c r="A763" t="s">
        <v>1527</v>
      </c>
      <c r="B763">
        <v>996</v>
      </c>
      <c r="C763">
        <v>398</v>
      </c>
      <c r="D763">
        <f t="shared" si="11"/>
        <v>598</v>
      </c>
      <c r="E763" t="s">
        <v>1528</v>
      </c>
    </row>
    <row r="764" spans="1:5">
      <c r="A764" t="s">
        <v>1529</v>
      </c>
      <c r="B764">
        <v>1545</v>
      </c>
      <c r="C764">
        <v>1024</v>
      </c>
      <c r="D764">
        <f t="shared" si="11"/>
        <v>521</v>
      </c>
      <c r="E764" t="s">
        <v>1530</v>
      </c>
    </row>
    <row r="765" spans="1:5">
      <c r="A765" t="s">
        <v>1531</v>
      </c>
      <c r="B765">
        <v>7198</v>
      </c>
      <c r="C765">
        <v>6534</v>
      </c>
      <c r="D765">
        <f t="shared" si="11"/>
        <v>664</v>
      </c>
      <c r="E765" t="s">
        <v>1532</v>
      </c>
    </row>
    <row r="766" spans="1:5">
      <c r="A766" t="s">
        <v>1533</v>
      </c>
      <c r="B766">
        <v>6194</v>
      </c>
      <c r="C766">
        <v>3719</v>
      </c>
      <c r="D766">
        <f t="shared" si="11"/>
        <v>2475</v>
      </c>
      <c r="E766" t="s">
        <v>1534</v>
      </c>
    </row>
    <row r="767" spans="1:5">
      <c r="A767" t="s">
        <v>1535</v>
      </c>
      <c r="B767">
        <v>3871</v>
      </c>
      <c r="C767" t="s">
        <v>1536</v>
      </c>
      <c r="D767" t="e">
        <f t="shared" si="11"/>
        <v>#VALUE!</v>
      </c>
      <c r="E767" t="s">
        <v>1536</v>
      </c>
    </row>
    <row r="768" spans="1:5">
      <c r="A768" t="s">
        <v>1537</v>
      </c>
      <c r="B768">
        <v>4433</v>
      </c>
      <c r="C768">
        <v>4065</v>
      </c>
      <c r="D768">
        <f t="shared" si="11"/>
        <v>368</v>
      </c>
      <c r="E768" t="s">
        <v>1538</v>
      </c>
    </row>
    <row r="769" spans="1:5">
      <c r="A769" t="s">
        <v>1539</v>
      </c>
      <c r="B769">
        <v>817</v>
      </c>
      <c r="C769">
        <v>360</v>
      </c>
      <c r="D769">
        <f t="shared" si="11"/>
        <v>457</v>
      </c>
      <c r="E769" t="s">
        <v>1540</v>
      </c>
    </row>
    <row r="770" spans="1:5">
      <c r="A770" t="s">
        <v>1541</v>
      </c>
      <c r="B770">
        <v>3157</v>
      </c>
      <c r="C770" t="s">
        <v>33</v>
      </c>
      <c r="D770" t="e">
        <f t="shared" si="11"/>
        <v>#VALUE!</v>
      </c>
      <c r="E770" t="s">
        <v>1542</v>
      </c>
    </row>
    <row r="771" spans="1:5">
      <c r="A771" t="s">
        <v>1543</v>
      </c>
      <c r="B771">
        <v>1267</v>
      </c>
      <c r="C771">
        <v>570</v>
      </c>
      <c r="D771">
        <f t="shared" ref="D771:D834" si="12">B771-C771</f>
        <v>697</v>
      </c>
      <c r="E771" t="s">
        <v>1544</v>
      </c>
    </row>
    <row r="772" spans="1:5">
      <c r="A772" t="s">
        <v>1545</v>
      </c>
      <c r="B772">
        <v>3242</v>
      </c>
      <c r="C772">
        <v>604</v>
      </c>
      <c r="D772">
        <f t="shared" si="12"/>
        <v>2638</v>
      </c>
      <c r="E772" t="s">
        <v>1546</v>
      </c>
    </row>
    <row r="773" spans="1:5">
      <c r="A773" t="s">
        <v>1547</v>
      </c>
      <c r="B773">
        <v>924</v>
      </c>
      <c r="C773">
        <v>427</v>
      </c>
      <c r="D773">
        <f t="shared" si="12"/>
        <v>497</v>
      </c>
      <c r="E773" t="s">
        <v>1548</v>
      </c>
    </row>
    <row r="774" spans="1:5">
      <c r="A774" t="s">
        <v>1549</v>
      </c>
      <c r="B774">
        <v>1031</v>
      </c>
      <c r="C774">
        <v>542</v>
      </c>
      <c r="D774">
        <f t="shared" si="12"/>
        <v>489</v>
      </c>
      <c r="E774" t="s">
        <v>1550</v>
      </c>
    </row>
    <row r="775" spans="1:5">
      <c r="A775" t="s">
        <v>1551</v>
      </c>
      <c r="B775">
        <v>550</v>
      </c>
      <c r="C775">
        <v>307</v>
      </c>
      <c r="D775">
        <f t="shared" si="12"/>
        <v>243</v>
      </c>
      <c r="E775" t="s">
        <v>1552</v>
      </c>
    </row>
    <row r="776" spans="1:5">
      <c r="A776" t="s">
        <v>1553</v>
      </c>
      <c r="B776">
        <v>729</v>
      </c>
      <c r="C776">
        <v>431</v>
      </c>
      <c r="D776">
        <f t="shared" si="12"/>
        <v>298</v>
      </c>
      <c r="E776" t="s">
        <v>1554</v>
      </c>
    </row>
    <row r="777" spans="1:5">
      <c r="A777" t="s">
        <v>1555</v>
      </c>
      <c r="B777">
        <v>1304</v>
      </c>
      <c r="C777">
        <v>583</v>
      </c>
      <c r="D777">
        <f t="shared" si="12"/>
        <v>721</v>
      </c>
      <c r="E777" t="s">
        <v>1556</v>
      </c>
    </row>
    <row r="778" spans="1:5">
      <c r="A778" t="s">
        <v>1557</v>
      </c>
      <c r="B778">
        <v>1374</v>
      </c>
      <c r="C778">
        <v>710</v>
      </c>
      <c r="D778">
        <f t="shared" si="12"/>
        <v>664</v>
      </c>
      <c r="E778" t="s">
        <v>1558</v>
      </c>
    </row>
    <row r="779" spans="1:5">
      <c r="A779" t="s">
        <v>1559</v>
      </c>
      <c r="B779">
        <v>11606</v>
      </c>
      <c r="C779" t="s">
        <v>1560</v>
      </c>
      <c r="D779" t="e">
        <f t="shared" si="12"/>
        <v>#VALUE!</v>
      </c>
      <c r="E779" t="s">
        <v>1560</v>
      </c>
    </row>
    <row r="780" spans="1:5">
      <c r="A780" t="s">
        <v>1561</v>
      </c>
      <c r="B780">
        <v>2777</v>
      </c>
      <c r="C780">
        <v>2227</v>
      </c>
      <c r="D780">
        <f t="shared" si="12"/>
        <v>550</v>
      </c>
      <c r="E780" t="s">
        <v>1562</v>
      </c>
    </row>
    <row r="781" spans="1:5">
      <c r="A781" t="s">
        <v>1563</v>
      </c>
      <c r="B781">
        <v>2317</v>
      </c>
      <c r="C781">
        <v>529</v>
      </c>
      <c r="D781">
        <f t="shared" si="12"/>
        <v>1788</v>
      </c>
      <c r="E781" t="s">
        <v>1564</v>
      </c>
    </row>
    <row r="782" spans="1:5">
      <c r="A782" t="s">
        <v>1565</v>
      </c>
      <c r="B782">
        <v>4659</v>
      </c>
      <c r="C782">
        <v>1427</v>
      </c>
      <c r="D782">
        <f t="shared" si="12"/>
        <v>3232</v>
      </c>
      <c r="E782" t="s">
        <v>1566</v>
      </c>
    </row>
    <row r="783" spans="1:5">
      <c r="A783" t="s">
        <v>1567</v>
      </c>
      <c r="B783">
        <v>4870</v>
      </c>
      <c r="C783" t="s">
        <v>1568</v>
      </c>
      <c r="D783" t="e">
        <f t="shared" si="12"/>
        <v>#VALUE!</v>
      </c>
      <c r="E783" t="s">
        <v>1568</v>
      </c>
    </row>
    <row r="784" spans="1:5">
      <c r="A784" t="s">
        <v>1569</v>
      </c>
      <c r="B784">
        <v>2734</v>
      </c>
      <c r="C784">
        <v>475</v>
      </c>
      <c r="D784">
        <f t="shared" si="12"/>
        <v>2259</v>
      </c>
      <c r="E784" t="s">
        <v>1570</v>
      </c>
    </row>
    <row r="785" spans="1:5">
      <c r="A785" t="s">
        <v>1571</v>
      </c>
      <c r="B785">
        <v>2777</v>
      </c>
      <c r="C785">
        <v>362</v>
      </c>
      <c r="D785">
        <f t="shared" si="12"/>
        <v>2415</v>
      </c>
      <c r="E785" t="s">
        <v>1572</v>
      </c>
    </row>
    <row r="786" spans="1:5">
      <c r="A786" t="s">
        <v>1573</v>
      </c>
      <c r="B786">
        <v>7083</v>
      </c>
      <c r="C786">
        <v>6453</v>
      </c>
      <c r="D786">
        <f t="shared" si="12"/>
        <v>630</v>
      </c>
      <c r="E786" t="s">
        <v>1574</v>
      </c>
    </row>
    <row r="787" spans="1:5">
      <c r="A787" t="s">
        <v>1575</v>
      </c>
      <c r="B787">
        <v>817</v>
      </c>
      <c r="C787">
        <v>574</v>
      </c>
      <c r="D787">
        <f t="shared" si="12"/>
        <v>243</v>
      </c>
      <c r="E787" t="s">
        <v>1576</v>
      </c>
    </row>
    <row r="788" spans="1:5">
      <c r="A788" t="s">
        <v>1577</v>
      </c>
      <c r="B788">
        <v>2964</v>
      </c>
      <c r="C788">
        <v>580</v>
      </c>
      <c r="D788">
        <f t="shared" si="12"/>
        <v>2384</v>
      </c>
      <c r="E788" t="s">
        <v>1578</v>
      </c>
    </row>
    <row r="789" spans="1:5">
      <c r="A789" t="s">
        <v>1579</v>
      </c>
      <c r="B789">
        <v>3266</v>
      </c>
      <c r="C789" t="s">
        <v>1580</v>
      </c>
      <c r="D789" t="e">
        <f t="shared" si="12"/>
        <v>#VALUE!</v>
      </c>
      <c r="E789" t="s">
        <v>1580</v>
      </c>
    </row>
    <row r="790" spans="1:5">
      <c r="A790" t="s">
        <v>1581</v>
      </c>
      <c r="B790">
        <v>1570</v>
      </c>
      <c r="C790">
        <v>550</v>
      </c>
      <c r="D790">
        <f t="shared" si="12"/>
        <v>1020</v>
      </c>
      <c r="E790" t="s">
        <v>1582</v>
      </c>
    </row>
    <row r="791" spans="1:5">
      <c r="A791" t="s">
        <v>1583</v>
      </c>
      <c r="B791">
        <v>1661</v>
      </c>
      <c r="C791">
        <v>564</v>
      </c>
      <c r="D791">
        <f t="shared" si="12"/>
        <v>1097</v>
      </c>
      <c r="E791" t="s">
        <v>1584</v>
      </c>
    </row>
    <row r="792" spans="1:5">
      <c r="A792" t="s">
        <v>1585</v>
      </c>
      <c r="B792">
        <v>2104</v>
      </c>
      <c r="C792" t="s">
        <v>33</v>
      </c>
      <c r="D792" t="e">
        <f t="shared" si="12"/>
        <v>#VALUE!</v>
      </c>
      <c r="E792" t="s">
        <v>1586</v>
      </c>
    </row>
    <row r="793" spans="1:5">
      <c r="A793" t="s">
        <v>1587</v>
      </c>
      <c r="B793">
        <v>6193</v>
      </c>
      <c r="C793">
        <v>3828</v>
      </c>
      <c r="D793">
        <f t="shared" si="12"/>
        <v>2365</v>
      </c>
      <c r="E793" t="s">
        <v>1588</v>
      </c>
    </row>
    <row r="794" spans="1:5">
      <c r="A794" t="s">
        <v>1589</v>
      </c>
      <c r="B794">
        <v>2263</v>
      </c>
      <c r="C794">
        <v>636</v>
      </c>
      <c r="D794">
        <f t="shared" si="12"/>
        <v>1627</v>
      </c>
      <c r="E794" t="s">
        <v>1590</v>
      </c>
    </row>
    <row r="795" spans="1:5">
      <c r="A795" t="s">
        <v>1591</v>
      </c>
      <c r="B795">
        <v>853</v>
      </c>
      <c r="C795">
        <v>466</v>
      </c>
      <c r="D795">
        <f t="shared" si="12"/>
        <v>387</v>
      </c>
      <c r="E795" t="s">
        <v>1592</v>
      </c>
    </row>
    <row r="796" spans="1:5">
      <c r="A796" t="s">
        <v>1593</v>
      </c>
      <c r="B796">
        <v>2683</v>
      </c>
      <c r="C796">
        <v>2234</v>
      </c>
      <c r="D796">
        <f t="shared" si="12"/>
        <v>449</v>
      </c>
      <c r="E796" t="s">
        <v>1594</v>
      </c>
    </row>
    <row r="797" spans="1:5">
      <c r="A797" t="s">
        <v>1595</v>
      </c>
      <c r="B797">
        <v>4011</v>
      </c>
      <c r="C797">
        <v>3763</v>
      </c>
      <c r="D797">
        <f t="shared" si="12"/>
        <v>248</v>
      </c>
      <c r="E797" t="s">
        <v>1596</v>
      </c>
    </row>
    <row r="798" spans="1:5">
      <c r="A798" t="s">
        <v>1597</v>
      </c>
      <c r="B798">
        <v>1724</v>
      </c>
      <c r="C798">
        <v>447</v>
      </c>
      <c r="D798">
        <f t="shared" si="12"/>
        <v>1277</v>
      </c>
      <c r="E798" t="s">
        <v>1598</v>
      </c>
    </row>
    <row r="799" spans="1:5">
      <c r="A799" t="s">
        <v>1599</v>
      </c>
      <c r="B799">
        <v>2614</v>
      </c>
      <c r="C799">
        <v>2178</v>
      </c>
      <c r="D799">
        <f t="shared" si="12"/>
        <v>436</v>
      </c>
      <c r="E799" t="s">
        <v>1600</v>
      </c>
    </row>
    <row r="800" spans="1:5">
      <c r="A800" t="s">
        <v>1601</v>
      </c>
      <c r="B800">
        <v>4130</v>
      </c>
      <c r="C800">
        <v>3324</v>
      </c>
      <c r="D800">
        <f t="shared" si="12"/>
        <v>806</v>
      </c>
      <c r="E800" t="s">
        <v>1602</v>
      </c>
    </row>
    <row r="801" spans="1:5">
      <c r="A801" t="s">
        <v>1603</v>
      </c>
      <c r="B801">
        <v>951</v>
      </c>
      <c r="C801">
        <v>462</v>
      </c>
      <c r="D801">
        <f t="shared" si="12"/>
        <v>489</v>
      </c>
      <c r="E801" t="s">
        <v>1604</v>
      </c>
    </row>
    <row r="802" spans="1:5">
      <c r="A802" t="s">
        <v>1605</v>
      </c>
      <c r="B802">
        <v>1470</v>
      </c>
      <c r="C802">
        <v>951</v>
      </c>
      <c r="D802">
        <f t="shared" si="12"/>
        <v>519</v>
      </c>
      <c r="E802" t="s">
        <v>1606</v>
      </c>
    </row>
    <row r="803" spans="1:5">
      <c r="A803" t="s">
        <v>1607</v>
      </c>
      <c r="B803">
        <v>5635</v>
      </c>
      <c r="C803">
        <v>447</v>
      </c>
      <c r="D803">
        <f t="shared" si="12"/>
        <v>5188</v>
      </c>
      <c r="E803" t="s">
        <v>1608</v>
      </c>
    </row>
    <row r="804" spans="1:5">
      <c r="A804" t="s">
        <v>1609</v>
      </c>
      <c r="B804">
        <v>1046</v>
      </c>
      <c r="C804">
        <v>771</v>
      </c>
      <c r="D804">
        <f t="shared" si="12"/>
        <v>275</v>
      </c>
      <c r="E804" t="s">
        <v>1610</v>
      </c>
    </row>
    <row r="805" spans="1:5">
      <c r="A805" t="s">
        <v>1611</v>
      </c>
      <c r="B805">
        <v>6317</v>
      </c>
      <c r="C805" t="s">
        <v>1612</v>
      </c>
      <c r="D805" t="e">
        <f t="shared" si="12"/>
        <v>#VALUE!</v>
      </c>
      <c r="E805" t="s">
        <v>1612</v>
      </c>
    </row>
    <row r="806" spans="1:5">
      <c r="A806" t="s">
        <v>1613</v>
      </c>
      <c r="B806">
        <v>664</v>
      </c>
      <c r="C806">
        <v>377</v>
      </c>
      <c r="D806">
        <f t="shared" si="12"/>
        <v>287</v>
      </c>
      <c r="E806" t="s">
        <v>1614</v>
      </c>
    </row>
    <row r="807" spans="1:5">
      <c r="A807" t="s">
        <v>1615</v>
      </c>
      <c r="B807">
        <v>1049</v>
      </c>
      <c r="C807">
        <v>416</v>
      </c>
      <c r="D807">
        <f t="shared" si="12"/>
        <v>633</v>
      </c>
      <c r="E807" t="s">
        <v>1616</v>
      </c>
    </row>
    <row r="808" spans="1:5">
      <c r="A808" t="s">
        <v>1617</v>
      </c>
      <c r="B808">
        <v>3911</v>
      </c>
      <c r="C808">
        <v>911</v>
      </c>
      <c r="D808">
        <f t="shared" si="12"/>
        <v>3000</v>
      </c>
      <c r="E808" t="s">
        <v>1618</v>
      </c>
    </row>
    <row r="809" spans="1:5">
      <c r="A809" t="s">
        <v>1619</v>
      </c>
      <c r="B809">
        <v>955</v>
      </c>
      <c r="C809">
        <v>590</v>
      </c>
      <c r="D809">
        <f t="shared" si="12"/>
        <v>365</v>
      </c>
      <c r="E809" t="s">
        <v>1620</v>
      </c>
    </row>
    <row r="810" spans="1:5">
      <c r="A810" t="s">
        <v>1621</v>
      </c>
      <c r="B810">
        <v>4366</v>
      </c>
      <c r="C810" t="s">
        <v>1622</v>
      </c>
      <c r="D810" t="e">
        <f t="shared" si="12"/>
        <v>#VALUE!</v>
      </c>
      <c r="E810" t="s">
        <v>1622</v>
      </c>
    </row>
    <row r="811" spans="1:5">
      <c r="A811" t="s">
        <v>1623</v>
      </c>
      <c r="B811">
        <v>801</v>
      </c>
      <c r="C811">
        <v>488</v>
      </c>
      <c r="D811">
        <f t="shared" si="12"/>
        <v>313</v>
      </c>
      <c r="E811" t="s">
        <v>1624</v>
      </c>
    </row>
    <row r="812" spans="1:5">
      <c r="A812" t="s">
        <v>1625</v>
      </c>
      <c r="B812">
        <v>6174</v>
      </c>
      <c r="C812" t="s">
        <v>1626</v>
      </c>
      <c r="D812" t="e">
        <f t="shared" si="12"/>
        <v>#VALUE!</v>
      </c>
      <c r="E812" t="s">
        <v>1626</v>
      </c>
    </row>
    <row r="813" spans="1:5">
      <c r="A813" t="s">
        <v>1627</v>
      </c>
      <c r="B813">
        <v>3534</v>
      </c>
      <c r="C813">
        <v>3140</v>
      </c>
      <c r="D813">
        <f t="shared" si="12"/>
        <v>394</v>
      </c>
      <c r="E813" t="s">
        <v>1628</v>
      </c>
    </row>
    <row r="814" spans="1:5">
      <c r="A814" t="s">
        <v>1629</v>
      </c>
      <c r="B814">
        <v>2713</v>
      </c>
      <c r="C814" t="s">
        <v>1630</v>
      </c>
      <c r="D814" t="e">
        <f t="shared" si="12"/>
        <v>#VALUE!</v>
      </c>
      <c r="E814" t="s">
        <v>1630</v>
      </c>
    </row>
    <row r="815" spans="1:5">
      <c r="A815" t="s">
        <v>1631</v>
      </c>
      <c r="B815">
        <v>766</v>
      </c>
      <c r="C815">
        <v>456</v>
      </c>
      <c r="D815">
        <f t="shared" si="12"/>
        <v>310</v>
      </c>
      <c r="E815" t="s">
        <v>1632</v>
      </c>
    </row>
    <row r="816" spans="1:5">
      <c r="A816" t="s">
        <v>1633</v>
      </c>
      <c r="B816">
        <v>6734</v>
      </c>
      <c r="C816" t="s">
        <v>1634</v>
      </c>
      <c r="D816" t="e">
        <f t="shared" si="12"/>
        <v>#VALUE!</v>
      </c>
      <c r="E816" t="s">
        <v>1634</v>
      </c>
    </row>
    <row r="817" spans="1:5">
      <c r="A817" t="s">
        <v>1635</v>
      </c>
      <c r="B817">
        <v>724</v>
      </c>
      <c r="C817">
        <v>371</v>
      </c>
      <c r="D817">
        <f t="shared" si="12"/>
        <v>353</v>
      </c>
      <c r="E817" t="s">
        <v>1636</v>
      </c>
    </row>
    <row r="818" spans="1:5">
      <c r="A818" t="s">
        <v>1637</v>
      </c>
      <c r="B818">
        <v>5549</v>
      </c>
      <c r="C818">
        <v>2886</v>
      </c>
      <c r="D818">
        <f t="shared" si="12"/>
        <v>2663</v>
      </c>
      <c r="E818" t="s">
        <v>1638</v>
      </c>
    </row>
    <row r="819" spans="1:5">
      <c r="A819" t="s">
        <v>1639</v>
      </c>
      <c r="B819">
        <v>1626</v>
      </c>
      <c r="C819">
        <v>459</v>
      </c>
      <c r="D819">
        <f t="shared" si="12"/>
        <v>1167</v>
      </c>
      <c r="E819" t="s">
        <v>1640</v>
      </c>
    </row>
    <row r="820" spans="1:5">
      <c r="A820" t="s">
        <v>1641</v>
      </c>
      <c r="B820">
        <v>5057</v>
      </c>
      <c r="C820" t="s">
        <v>1642</v>
      </c>
      <c r="D820" t="e">
        <f t="shared" si="12"/>
        <v>#VALUE!</v>
      </c>
      <c r="E820" t="s">
        <v>1642</v>
      </c>
    </row>
    <row r="821" spans="1:5">
      <c r="A821" t="s">
        <v>1643</v>
      </c>
      <c r="B821">
        <v>5993</v>
      </c>
      <c r="C821">
        <v>4844</v>
      </c>
      <c r="D821">
        <f t="shared" si="12"/>
        <v>1149</v>
      </c>
      <c r="E821" t="s">
        <v>1644</v>
      </c>
    </row>
    <row r="822" spans="1:5">
      <c r="A822" t="s">
        <v>1645</v>
      </c>
      <c r="B822">
        <v>939</v>
      </c>
      <c r="C822">
        <v>476</v>
      </c>
      <c r="D822">
        <f t="shared" si="12"/>
        <v>463</v>
      </c>
      <c r="E822" t="s">
        <v>1646</v>
      </c>
    </row>
    <row r="823" spans="1:5">
      <c r="A823" t="s">
        <v>1647</v>
      </c>
      <c r="B823">
        <v>691</v>
      </c>
      <c r="C823">
        <v>478</v>
      </c>
      <c r="D823">
        <f t="shared" si="12"/>
        <v>213</v>
      </c>
      <c r="E823" t="s">
        <v>1648</v>
      </c>
    </row>
    <row r="824" spans="1:5">
      <c r="A824" t="s">
        <v>1649</v>
      </c>
      <c r="B824">
        <v>2506</v>
      </c>
      <c r="C824" t="s">
        <v>1650</v>
      </c>
      <c r="D824" t="e">
        <f t="shared" si="12"/>
        <v>#VALUE!</v>
      </c>
      <c r="E824" t="s">
        <v>1650</v>
      </c>
    </row>
    <row r="825" spans="1:5">
      <c r="A825" t="s">
        <v>1651</v>
      </c>
      <c r="B825">
        <v>2460</v>
      </c>
      <c r="C825">
        <v>2201</v>
      </c>
      <c r="D825">
        <f t="shared" si="12"/>
        <v>259</v>
      </c>
      <c r="E825" t="s">
        <v>1652</v>
      </c>
    </row>
    <row r="826" spans="1:5">
      <c r="A826" t="s">
        <v>1653</v>
      </c>
      <c r="B826">
        <v>803</v>
      </c>
      <c r="C826">
        <v>418</v>
      </c>
      <c r="D826">
        <f t="shared" si="12"/>
        <v>385</v>
      </c>
      <c r="E826" t="s">
        <v>1654</v>
      </c>
    </row>
    <row r="827" spans="1:5">
      <c r="A827" t="s">
        <v>1655</v>
      </c>
      <c r="B827">
        <v>30963</v>
      </c>
      <c r="C827">
        <v>2184</v>
      </c>
      <c r="D827">
        <f t="shared" si="12"/>
        <v>28779</v>
      </c>
      <c r="E827" t="s">
        <v>1656</v>
      </c>
    </row>
    <row r="828" spans="1:5">
      <c r="A828" t="s">
        <v>1657</v>
      </c>
      <c r="B828">
        <v>11903</v>
      </c>
      <c r="C828">
        <v>10452</v>
      </c>
      <c r="D828">
        <f t="shared" si="12"/>
        <v>1451</v>
      </c>
      <c r="E828" t="s">
        <v>1658</v>
      </c>
    </row>
    <row r="829" spans="1:5">
      <c r="A829" t="s">
        <v>1659</v>
      </c>
      <c r="B829">
        <v>1584</v>
      </c>
      <c r="C829">
        <v>510</v>
      </c>
      <c r="D829">
        <f t="shared" si="12"/>
        <v>1074</v>
      </c>
      <c r="E829" t="s">
        <v>1660</v>
      </c>
    </row>
    <row r="830" spans="1:5">
      <c r="A830" t="s">
        <v>1661</v>
      </c>
      <c r="B830">
        <v>4777</v>
      </c>
      <c r="C830">
        <v>3962</v>
      </c>
      <c r="D830">
        <f t="shared" si="12"/>
        <v>815</v>
      </c>
      <c r="E830" t="s">
        <v>1662</v>
      </c>
    </row>
    <row r="831" spans="1:5">
      <c r="A831" t="s">
        <v>1663</v>
      </c>
      <c r="B831">
        <v>6689</v>
      </c>
      <c r="C831" t="s">
        <v>1664</v>
      </c>
      <c r="D831" t="e">
        <f t="shared" si="12"/>
        <v>#VALUE!</v>
      </c>
      <c r="E831" t="s">
        <v>1664</v>
      </c>
    </row>
    <row r="832" spans="1:5">
      <c r="A832" t="s">
        <v>1665</v>
      </c>
      <c r="B832">
        <v>4117</v>
      </c>
      <c r="C832">
        <v>3875</v>
      </c>
      <c r="D832">
        <f t="shared" si="12"/>
        <v>242</v>
      </c>
      <c r="E832" t="s">
        <v>1666</v>
      </c>
    </row>
    <row r="833" spans="1:5">
      <c r="A833" t="s">
        <v>1667</v>
      </c>
      <c r="B833">
        <v>5018</v>
      </c>
      <c r="C833" t="s">
        <v>1668</v>
      </c>
      <c r="D833" t="e">
        <f t="shared" si="12"/>
        <v>#VALUE!</v>
      </c>
      <c r="E833" t="s">
        <v>1668</v>
      </c>
    </row>
    <row r="834" spans="1:5">
      <c r="A834" t="s">
        <v>1669</v>
      </c>
      <c r="B834">
        <v>950</v>
      </c>
      <c r="C834">
        <v>431</v>
      </c>
      <c r="D834">
        <f t="shared" si="12"/>
        <v>519</v>
      </c>
      <c r="E834" t="s">
        <v>1670</v>
      </c>
    </row>
    <row r="835" spans="1:5">
      <c r="A835" t="s">
        <v>1671</v>
      </c>
      <c r="B835">
        <v>1537</v>
      </c>
      <c r="C835">
        <v>683</v>
      </c>
      <c r="D835">
        <f t="shared" ref="D835:D898" si="13">B835-C835</f>
        <v>854</v>
      </c>
      <c r="E835" t="s">
        <v>1672</v>
      </c>
    </row>
    <row r="836" spans="1:5">
      <c r="A836" t="s">
        <v>1673</v>
      </c>
      <c r="B836">
        <v>1043</v>
      </c>
      <c r="C836">
        <v>835</v>
      </c>
      <c r="D836">
        <f t="shared" si="13"/>
        <v>208</v>
      </c>
      <c r="E836" t="s">
        <v>1674</v>
      </c>
    </row>
    <row r="837" spans="1:5">
      <c r="A837" t="s">
        <v>1675</v>
      </c>
      <c r="B837">
        <v>686</v>
      </c>
      <c r="C837">
        <v>517</v>
      </c>
      <c r="D837">
        <f t="shared" si="13"/>
        <v>169</v>
      </c>
      <c r="E837" t="s">
        <v>1676</v>
      </c>
    </row>
    <row r="838" spans="1:5">
      <c r="A838" t="s">
        <v>1677</v>
      </c>
      <c r="B838">
        <v>4305</v>
      </c>
      <c r="C838">
        <v>4041</v>
      </c>
      <c r="D838">
        <f t="shared" si="13"/>
        <v>264</v>
      </c>
      <c r="E838" t="s">
        <v>1678</v>
      </c>
    </row>
    <row r="839" spans="1:5">
      <c r="A839" t="s">
        <v>1679</v>
      </c>
      <c r="B839">
        <v>3244</v>
      </c>
      <c r="C839">
        <v>2773</v>
      </c>
      <c r="D839">
        <f t="shared" si="13"/>
        <v>471</v>
      </c>
      <c r="E839" t="s">
        <v>1680</v>
      </c>
    </row>
    <row r="840" spans="1:5">
      <c r="A840" t="s">
        <v>1681</v>
      </c>
      <c r="B840">
        <v>1036</v>
      </c>
      <c r="C840">
        <v>480</v>
      </c>
      <c r="D840">
        <f t="shared" si="13"/>
        <v>556</v>
      </c>
      <c r="E840" t="s">
        <v>1682</v>
      </c>
    </row>
    <row r="841" spans="1:5">
      <c r="A841" t="s">
        <v>1683</v>
      </c>
      <c r="B841">
        <v>766</v>
      </c>
      <c r="C841">
        <v>503</v>
      </c>
      <c r="D841">
        <f t="shared" si="13"/>
        <v>263</v>
      </c>
      <c r="E841" t="s">
        <v>1684</v>
      </c>
    </row>
    <row r="842" spans="1:5">
      <c r="A842" t="s">
        <v>1685</v>
      </c>
      <c r="B842">
        <v>996</v>
      </c>
      <c r="C842">
        <v>380</v>
      </c>
      <c r="D842">
        <f t="shared" si="13"/>
        <v>616</v>
      </c>
      <c r="E842" t="s">
        <v>1686</v>
      </c>
    </row>
    <row r="843" spans="1:5">
      <c r="A843" t="s">
        <v>1687</v>
      </c>
      <c r="B843">
        <v>7955</v>
      </c>
      <c r="C843" t="s">
        <v>33</v>
      </c>
      <c r="D843" t="e">
        <f t="shared" si="13"/>
        <v>#VALUE!</v>
      </c>
      <c r="E843" t="s">
        <v>1688</v>
      </c>
    </row>
    <row r="844" spans="1:5">
      <c r="A844" t="s">
        <v>1689</v>
      </c>
      <c r="B844">
        <v>9296</v>
      </c>
      <c r="C844">
        <v>4026</v>
      </c>
      <c r="D844">
        <f t="shared" si="13"/>
        <v>5270</v>
      </c>
      <c r="E844" t="s">
        <v>1690</v>
      </c>
    </row>
    <row r="845" spans="1:5">
      <c r="A845" t="s">
        <v>1691</v>
      </c>
      <c r="B845">
        <v>3633</v>
      </c>
      <c r="C845" t="s">
        <v>1692</v>
      </c>
      <c r="D845" t="e">
        <f t="shared" si="13"/>
        <v>#VALUE!</v>
      </c>
      <c r="E845" t="s">
        <v>1692</v>
      </c>
    </row>
    <row r="846" spans="1:5">
      <c r="A846" t="s">
        <v>1693</v>
      </c>
      <c r="B846">
        <v>2500</v>
      </c>
      <c r="C846" t="s">
        <v>1694</v>
      </c>
      <c r="D846" t="e">
        <f t="shared" si="13"/>
        <v>#VALUE!</v>
      </c>
      <c r="E846" t="s">
        <v>1694</v>
      </c>
    </row>
    <row r="847" spans="1:5">
      <c r="A847" t="s">
        <v>1695</v>
      </c>
      <c r="B847">
        <v>4054</v>
      </c>
      <c r="C847">
        <v>3770</v>
      </c>
      <c r="D847">
        <f t="shared" si="13"/>
        <v>284</v>
      </c>
      <c r="E847" t="s">
        <v>1696</v>
      </c>
    </row>
    <row r="848" spans="1:5">
      <c r="A848" t="s">
        <v>1697</v>
      </c>
      <c r="B848">
        <v>16783</v>
      </c>
      <c r="C848">
        <v>529</v>
      </c>
      <c r="D848">
        <f t="shared" si="13"/>
        <v>16254</v>
      </c>
      <c r="E848" t="s">
        <v>1698</v>
      </c>
    </row>
    <row r="849" spans="1:5">
      <c r="A849" t="s">
        <v>1699</v>
      </c>
      <c r="B849">
        <v>2782</v>
      </c>
      <c r="C849" t="s">
        <v>1700</v>
      </c>
      <c r="D849" t="e">
        <f t="shared" si="13"/>
        <v>#VALUE!</v>
      </c>
      <c r="E849" t="s">
        <v>1700</v>
      </c>
    </row>
    <row r="850" spans="1:5">
      <c r="A850" t="s">
        <v>1701</v>
      </c>
      <c r="B850">
        <v>1521</v>
      </c>
      <c r="C850">
        <v>1103</v>
      </c>
      <c r="D850">
        <f t="shared" si="13"/>
        <v>418</v>
      </c>
      <c r="E850" t="s">
        <v>1702</v>
      </c>
    </row>
    <row r="851" spans="1:5">
      <c r="A851" t="s">
        <v>1703</v>
      </c>
      <c r="B851">
        <v>4991</v>
      </c>
      <c r="C851">
        <v>4516</v>
      </c>
      <c r="D851">
        <f t="shared" si="13"/>
        <v>475</v>
      </c>
      <c r="E851" t="s">
        <v>1704</v>
      </c>
    </row>
    <row r="852" spans="1:5">
      <c r="A852" t="s">
        <v>1705</v>
      </c>
      <c r="B852">
        <v>2227</v>
      </c>
      <c r="C852">
        <v>1818</v>
      </c>
      <c r="D852">
        <f t="shared" si="13"/>
        <v>409</v>
      </c>
      <c r="E852" t="s">
        <v>1706</v>
      </c>
    </row>
    <row r="853" spans="1:5">
      <c r="A853" t="s">
        <v>1707</v>
      </c>
      <c r="B853">
        <v>8340</v>
      </c>
      <c r="C853" t="s">
        <v>1708</v>
      </c>
      <c r="D853" t="e">
        <f t="shared" si="13"/>
        <v>#VALUE!</v>
      </c>
      <c r="E853" t="s">
        <v>1708</v>
      </c>
    </row>
    <row r="854" spans="1:5">
      <c r="A854" t="s">
        <v>1709</v>
      </c>
      <c r="B854">
        <v>9439</v>
      </c>
      <c r="C854" t="s">
        <v>1710</v>
      </c>
      <c r="D854" t="e">
        <f t="shared" si="13"/>
        <v>#VALUE!</v>
      </c>
      <c r="E854" t="s">
        <v>1710</v>
      </c>
    </row>
    <row r="855" spans="1:5">
      <c r="A855" t="s">
        <v>1711</v>
      </c>
      <c r="B855">
        <v>1534</v>
      </c>
      <c r="C855">
        <v>678</v>
      </c>
      <c r="D855">
        <f t="shared" si="13"/>
        <v>856</v>
      </c>
      <c r="E855" t="s">
        <v>1712</v>
      </c>
    </row>
    <row r="856" spans="1:5">
      <c r="A856" t="s">
        <v>1713</v>
      </c>
      <c r="B856">
        <v>4213</v>
      </c>
      <c r="C856">
        <v>3127</v>
      </c>
      <c r="D856">
        <f t="shared" si="13"/>
        <v>1086</v>
      </c>
      <c r="E856" t="s">
        <v>1714</v>
      </c>
    </row>
    <row r="857" spans="1:5">
      <c r="A857" t="s">
        <v>1715</v>
      </c>
      <c r="B857">
        <v>1131</v>
      </c>
      <c r="C857">
        <v>329</v>
      </c>
      <c r="D857">
        <f t="shared" si="13"/>
        <v>802</v>
      </c>
      <c r="E857" t="s">
        <v>1716</v>
      </c>
    </row>
    <row r="858" spans="1:5">
      <c r="A858" t="s">
        <v>1717</v>
      </c>
      <c r="B858">
        <v>1077</v>
      </c>
      <c r="C858">
        <v>742</v>
      </c>
      <c r="D858">
        <f t="shared" si="13"/>
        <v>335</v>
      </c>
      <c r="E858" t="s">
        <v>1718</v>
      </c>
    </row>
    <row r="859" spans="1:5">
      <c r="A859" t="s">
        <v>1719</v>
      </c>
      <c r="B859">
        <v>792</v>
      </c>
      <c r="C859">
        <v>369</v>
      </c>
      <c r="D859">
        <f t="shared" si="13"/>
        <v>423</v>
      </c>
      <c r="E859" t="s">
        <v>1720</v>
      </c>
    </row>
    <row r="860" spans="1:5">
      <c r="A860" t="s">
        <v>1721</v>
      </c>
      <c r="B860">
        <v>4305</v>
      </c>
      <c r="C860">
        <v>3510</v>
      </c>
      <c r="D860">
        <f t="shared" si="13"/>
        <v>795</v>
      </c>
      <c r="E860" t="s">
        <v>1722</v>
      </c>
    </row>
    <row r="861" spans="1:5">
      <c r="A861" t="s">
        <v>1723</v>
      </c>
      <c r="B861">
        <v>1921</v>
      </c>
      <c r="C861">
        <v>406</v>
      </c>
      <c r="D861">
        <f t="shared" si="13"/>
        <v>1515</v>
      </c>
      <c r="E861" t="s">
        <v>1724</v>
      </c>
    </row>
    <row r="862" spans="1:5">
      <c r="A862" t="s">
        <v>1725</v>
      </c>
      <c r="B862">
        <v>695</v>
      </c>
      <c r="C862">
        <v>432</v>
      </c>
      <c r="D862">
        <f t="shared" si="13"/>
        <v>263</v>
      </c>
      <c r="E862" t="s">
        <v>1726</v>
      </c>
    </row>
    <row r="863" spans="1:5">
      <c r="A863" t="s">
        <v>1727</v>
      </c>
      <c r="B863">
        <v>1008</v>
      </c>
      <c r="C863">
        <v>423</v>
      </c>
      <c r="D863">
        <f t="shared" si="13"/>
        <v>585</v>
      </c>
      <c r="E863" t="s">
        <v>1728</v>
      </c>
    </row>
    <row r="864" spans="1:5">
      <c r="A864" t="s">
        <v>1729</v>
      </c>
      <c r="B864">
        <v>677</v>
      </c>
      <c r="C864">
        <v>362</v>
      </c>
      <c r="D864">
        <f t="shared" si="13"/>
        <v>315</v>
      </c>
      <c r="E864" t="s">
        <v>1730</v>
      </c>
    </row>
    <row r="865" spans="1:5">
      <c r="A865" t="s">
        <v>1731</v>
      </c>
      <c r="B865">
        <v>1136</v>
      </c>
      <c r="C865">
        <v>656</v>
      </c>
      <c r="D865">
        <f t="shared" si="13"/>
        <v>480</v>
      </c>
      <c r="E865" t="s">
        <v>1732</v>
      </c>
    </row>
    <row r="866" spans="1:5">
      <c r="A866" t="s">
        <v>1733</v>
      </c>
      <c r="B866">
        <v>2455</v>
      </c>
      <c r="C866" t="s">
        <v>1734</v>
      </c>
      <c r="D866" t="e">
        <f t="shared" si="13"/>
        <v>#VALUE!</v>
      </c>
      <c r="E866" t="s">
        <v>1734</v>
      </c>
    </row>
    <row r="867" spans="1:5">
      <c r="A867" t="s">
        <v>1735</v>
      </c>
      <c r="B867">
        <v>1609</v>
      </c>
      <c r="C867">
        <v>530</v>
      </c>
      <c r="D867">
        <f t="shared" si="13"/>
        <v>1079</v>
      </c>
      <c r="E867" t="s">
        <v>1736</v>
      </c>
    </row>
    <row r="868" spans="1:5">
      <c r="A868" t="s">
        <v>1737</v>
      </c>
      <c r="B868">
        <v>5480</v>
      </c>
      <c r="C868" t="s">
        <v>1738</v>
      </c>
      <c r="D868" t="e">
        <f t="shared" si="13"/>
        <v>#VALUE!</v>
      </c>
      <c r="E868" t="s">
        <v>1738</v>
      </c>
    </row>
    <row r="869" spans="1:5">
      <c r="A869" t="s">
        <v>1739</v>
      </c>
      <c r="B869">
        <v>3000</v>
      </c>
      <c r="C869">
        <v>1443</v>
      </c>
      <c r="D869">
        <f t="shared" si="13"/>
        <v>1557</v>
      </c>
      <c r="E869" t="s">
        <v>1740</v>
      </c>
    </row>
    <row r="870" spans="1:5">
      <c r="A870" t="s">
        <v>1741</v>
      </c>
      <c r="B870">
        <v>1264</v>
      </c>
      <c r="C870">
        <v>804</v>
      </c>
      <c r="D870">
        <f t="shared" si="13"/>
        <v>460</v>
      </c>
      <c r="E870" t="s">
        <v>1742</v>
      </c>
    </row>
    <row r="871" spans="1:5">
      <c r="A871" t="s">
        <v>1743</v>
      </c>
      <c r="B871">
        <v>1003</v>
      </c>
      <c r="C871">
        <v>322</v>
      </c>
      <c r="D871">
        <f t="shared" si="13"/>
        <v>681</v>
      </c>
      <c r="E871" t="s">
        <v>1744</v>
      </c>
    </row>
    <row r="872" spans="1:5">
      <c r="A872" t="s">
        <v>1745</v>
      </c>
      <c r="B872">
        <v>2920</v>
      </c>
      <c r="C872">
        <v>857</v>
      </c>
      <c r="D872">
        <f t="shared" si="13"/>
        <v>2063</v>
      </c>
      <c r="E872" t="s">
        <v>1746</v>
      </c>
    </row>
    <row r="873" spans="1:5">
      <c r="A873" t="s">
        <v>1747</v>
      </c>
      <c r="B873">
        <v>3241</v>
      </c>
      <c r="C873">
        <v>327</v>
      </c>
      <c r="D873">
        <f t="shared" si="13"/>
        <v>2914</v>
      </c>
      <c r="E873" t="s">
        <v>1748</v>
      </c>
    </row>
    <row r="874" spans="1:5">
      <c r="A874" t="s">
        <v>1749</v>
      </c>
      <c r="B874">
        <v>1275</v>
      </c>
      <c r="C874">
        <v>525</v>
      </c>
      <c r="D874">
        <f t="shared" si="13"/>
        <v>750</v>
      </c>
      <c r="E874" t="s">
        <v>1750</v>
      </c>
    </row>
    <row r="875" spans="1:5">
      <c r="A875" t="s">
        <v>1751</v>
      </c>
      <c r="B875">
        <v>2809</v>
      </c>
      <c r="C875">
        <v>1000</v>
      </c>
      <c r="D875">
        <f t="shared" si="13"/>
        <v>1809</v>
      </c>
      <c r="E875" t="s">
        <v>1752</v>
      </c>
    </row>
    <row r="876" spans="1:5">
      <c r="A876" t="s">
        <v>1753</v>
      </c>
      <c r="B876">
        <v>5742</v>
      </c>
      <c r="C876" t="s">
        <v>1754</v>
      </c>
      <c r="D876" t="e">
        <f t="shared" si="13"/>
        <v>#VALUE!</v>
      </c>
      <c r="E876" t="s">
        <v>1754</v>
      </c>
    </row>
    <row r="877" spans="1:5">
      <c r="A877" t="s">
        <v>1755</v>
      </c>
      <c r="B877">
        <v>1361</v>
      </c>
      <c r="C877">
        <v>401</v>
      </c>
      <c r="D877">
        <f t="shared" si="13"/>
        <v>960</v>
      </c>
      <c r="E877" t="s">
        <v>1756</v>
      </c>
    </row>
    <row r="878" spans="1:5">
      <c r="A878" t="s">
        <v>1757</v>
      </c>
      <c r="B878">
        <v>946</v>
      </c>
      <c r="C878">
        <v>720</v>
      </c>
      <c r="D878">
        <f t="shared" si="13"/>
        <v>226</v>
      </c>
      <c r="E878" t="s">
        <v>1758</v>
      </c>
    </row>
    <row r="879" spans="1:5">
      <c r="A879" t="s">
        <v>1759</v>
      </c>
      <c r="B879">
        <v>1232</v>
      </c>
      <c r="C879">
        <v>741</v>
      </c>
      <c r="D879">
        <f t="shared" si="13"/>
        <v>491</v>
      </c>
      <c r="E879" t="s">
        <v>1760</v>
      </c>
    </row>
    <row r="880" spans="1:5">
      <c r="A880" t="s">
        <v>1761</v>
      </c>
      <c r="B880">
        <v>1027</v>
      </c>
      <c r="C880">
        <v>351</v>
      </c>
      <c r="D880">
        <f t="shared" si="13"/>
        <v>676</v>
      </c>
      <c r="E880" t="s">
        <v>1762</v>
      </c>
    </row>
    <row r="881" spans="1:5">
      <c r="A881" t="s">
        <v>1763</v>
      </c>
      <c r="B881">
        <v>3972</v>
      </c>
      <c r="C881" t="s">
        <v>1764</v>
      </c>
      <c r="D881" t="e">
        <f t="shared" si="13"/>
        <v>#VALUE!</v>
      </c>
      <c r="E881" t="s">
        <v>1764</v>
      </c>
    </row>
    <row r="882" spans="1:5">
      <c r="A882" t="s">
        <v>1765</v>
      </c>
      <c r="B882">
        <v>4528</v>
      </c>
      <c r="C882">
        <v>744</v>
      </c>
      <c r="D882">
        <f t="shared" si="13"/>
        <v>3784</v>
      </c>
      <c r="E882" t="s">
        <v>1766</v>
      </c>
    </row>
    <row r="883" spans="1:5">
      <c r="A883" t="s">
        <v>1767</v>
      </c>
      <c r="B883">
        <v>1180</v>
      </c>
      <c r="C883">
        <v>584</v>
      </c>
      <c r="D883">
        <f t="shared" si="13"/>
        <v>596</v>
      </c>
      <c r="E883" t="s">
        <v>1768</v>
      </c>
    </row>
    <row r="884" spans="1:5">
      <c r="A884" t="s">
        <v>1769</v>
      </c>
      <c r="B884">
        <v>4632</v>
      </c>
      <c r="C884">
        <v>3853</v>
      </c>
      <c r="D884">
        <f t="shared" si="13"/>
        <v>779</v>
      </c>
      <c r="E884" t="s">
        <v>1770</v>
      </c>
    </row>
    <row r="885" spans="1:5">
      <c r="A885" t="s">
        <v>1771</v>
      </c>
      <c r="B885">
        <v>723</v>
      </c>
      <c r="C885">
        <v>446</v>
      </c>
      <c r="D885">
        <f t="shared" si="13"/>
        <v>277</v>
      </c>
      <c r="E885" t="s">
        <v>1772</v>
      </c>
    </row>
    <row r="886" spans="1:5">
      <c r="A886" t="s">
        <v>1773</v>
      </c>
      <c r="B886">
        <v>7094</v>
      </c>
      <c r="C886">
        <v>4025</v>
      </c>
      <c r="D886">
        <f t="shared" si="13"/>
        <v>3069</v>
      </c>
      <c r="E886" t="s">
        <v>1774</v>
      </c>
    </row>
    <row r="887" spans="1:5">
      <c r="A887" t="s">
        <v>1775</v>
      </c>
      <c r="B887">
        <v>2915</v>
      </c>
      <c r="C887">
        <v>2434</v>
      </c>
      <c r="D887">
        <f t="shared" si="13"/>
        <v>481</v>
      </c>
      <c r="E887" t="s">
        <v>1776</v>
      </c>
    </row>
    <row r="888" spans="1:5">
      <c r="A888" t="s">
        <v>1777</v>
      </c>
      <c r="B888">
        <v>4075</v>
      </c>
      <c r="C888" t="s">
        <v>1778</v>
      </c>
      <c r="D888" t="e">
        <f t="shared" si="13"/>
        <v>#VALUE!</v>
      </c>
      <c r="E888" t="s">
        <v>1778</v>
      </c>
    </row>
    <row r="889" spans="1:5">
      <c r="A889" t="s">
        <v>1779</v>
      </c>
      <c r="B889">
        <v>2923</v>
      </c>
      <c r="C889">
        <v>640</v>
      </c>
      <c r="D889">
        <f t="shared" si="13"/>
        <v>2283</v>
      </c>
      <c r="E889" t="s">
        <v>1780</v>
      </c>
    </row>
    <row r="890" spans="1:5">
      <c r="A890" t="s">
        <v>1781</v>
      </c>
      <c r="B890">
        <v>3292</v>
      </c>
      <c r="C890">
        <v>2068</v>
      </c>
      <c r="D890">
        <f t="shared" si="13"/>
        <v>1224</v>
      </c>
      <c r="E890" t="s">
        <v>1782</v>
      </c>
    </row>
    <row r="891" spans="1:5">
      <c r="A891" t="s">
        <v>1783</v>
      </c>
      <c r="B891">
        <v>871</v>
      </c>
      <c r="C891">
        <v>469</v>
      </c>
      <c r="D891">
        <f t="shared" si="13"/>
        <v>402</v>
      </c>
      <c r="E891" t="s">
        <v>1784</v>
      </c>
    </row>
    <row r="892" spans="1:5">
      <c r="A892" t="s">
        <v>1785</v>
      </c>
      <c r="B892">
        <v>8878</v>
      </c>
      <c r="C892">
        <v>7985</v>
      </c>
      <c r="D892">
        <f t="shared" si="13"/>
        <v>893</v>
      </c>
      <c r="E892" t="s">
        <v>1786</v>
      </c>
    </row>
    <row r="893" spans="1:5">
      <c r="A893" t="s">
        <v>1787</v>
      </c>
      <c r="B893">
        <v>4350</v>
      </c>
      <c r="C893">
        <v>3789</v>
      </c>
      <c r="D893">
        <f t="shared" si="13"/>
        <v>561</v>
      </c>
      <c r="E893" t="s">
        <v>1788</v>
      </c>
    </row>
    <row r="894" spans="1:5">
      <c r="A894" t="s">
        <v>1789</v>
      </c>
      <c r="B894">
        <v>1872</v>
      </c>
      <c r="C894">
        <v>683</v>
      </c>
      <c r="D894">
        <f t="shared" si="13"/>
        <v>1189</v>
      </c>
      <c r="E894" t="s">
        <v>1790</v>
      </c>
    </row>
    <row r="895" spans="1:5">
      <c r="A895" t="s">
        <v>1791</v>
      </c>
      <c r="B895">
        <v>2578</v>
      </c>
      <c r="C895">
        <v>835</v>
      </c>
      <c r="D895">
        <f t="shared" si="13"/>
        <v>1743</v>
      </c>
      <c r="E895" t="s">
        <v>1792</v>
      </c>
    </row>
    <row r="896" spans="1:5">
      <c r="A896" t="s">
        <v>1793</v>
      </c>
      <c r="B896">
        <v>133141</v>
      </c>
      <c r="C896" t="s">
        <v>33</v>
      </c>
      <c r="D896" t="e">
        <f t="shared" si="13"/>
        <v>#VALUE!</v>
      </c>
      <c r="E896" t="s">
        <v>1794</v>
      </c>
    </row>
    <row r="897" spans="1:5">
      <c r="A897" t="s">
        <v>1795</v>
      </c>
      <c r="B897">
        <v>1618</v>
      </c>
      <c r="C897">
        <v>444</v>
      </c>
      <c r="D897">
        <f t="shared" si="13"/>
        <v>1174</v>
      </c>
      <c r="E897" t="s">
        <v>1796</v>
      </c>
    </row>
    <row r="898" spans="1:5">
      <c r="A898" t="s">
        <v>1797</v>
      </c>
      <c r="B898">
        <v>665</v>
      </c>
      <c r="C898">
        <v>407</v>
      </c>
      <c r="D898">
        <f t="shared" si="13"/>
        <v>258</v>
      </c>
      <c r="E898" t="s">
        <v>1798</v>
      </c>
    </row>
    <row r="899" spans="1:5">
      <c r="A899" t="s">
        <v>1799</v>
      </c>
      <c r="B899">
        <v>1152</v>
      </c>
      <c r="C899">
        <v>581</v>
      </c>
      <c r="D899">
        <f t="shared" ref="D899:D962" si="14">B899-C899</f>
        <v>571</v>
      </c>
      <c r="E899" t="s">
        <v>1800</v>
      </c>
    </row>
    <row r="900" spans="1:5">
      <c r="A900" t="s">
        <v>1801</v>
      </c>
      <c r="B900">
        <v>6080</v>
      </c>
      <c r="C900">
        <v>5450</v>
      </c>
      <c r="D900">
        <f t="shared" si="14"/>
        <v>630</v>
      </c>
      <c r="E900" t="s">
        <v>1802</v>
      </c>
    </row>
    <row r="901" spans="1:5">
      <c r="A901" t="s">
        <v>1803</v>
      </c>
      <c r="B901">
        <v>1748</v>
      </c>
      <c r="C901">
        <v>435</v>
      </c>
      <c r="D901">
        <f t="shared" si="14"/>
        <v>1313</v>
      </c>
      <c r="E901" t="s">
        <v>1804</v>
      </c>
    </row>
    <row r="902" spans="1:5">
      <c r="A902" t="s">
        <v>1805</v>
      </c>
      <c r="B902">
        <v>1</v>
      </c>
      <c r="C902" t="s">
        <v>33</v>
      </c>
      <c r="D902" t="e">
        <f t="shared" si="14"/>
        <v>#VALUE!</v>
      </c>
      <c r="E902" t="s">
        <v>1806</v>
      </c>
    </row>
    <row r="903" spans="1:5">
      <c r="A903" t="s">
        <v>1807</v>
      </c>
      <c r="B903">
        <v>1118</v>
      </c>
      <c r="C903">
        <v>825</v>
      </c>
      <c r="D903">
        <f t="shared" si="14"/>
        <v>293</v>
      </c>
      <c r="E903" t="s">
        <v>1808</v>
      </c>
    </row>
    <row r="904" spans="1:5">
      <c r="A904" t="s">
        <v>1809</v>
      </c>
      <c r="B904">
        <v>4807</v>
      </c>
      <c r="C904">
        <v>442</v>
      </c>
      <c r="D904">
        <f t="shared" si="14"/>
        <v>4365</v>
      </c>
      <c r="E904" t="s">
        <v>1810</v>
      </c>
    </row>
    <row r="905" spans="1:5">
      <c r="A905" t="s">
        <v>1811</v>
      </c>
      <c r="B905">
        <v>2353</v>
      </c>
      <c r="C905">
        <v>1641</v>
      </c>
      <c r="D905">
        <f t="shared" si="14"/>
        <v>712</v>
      </c>
      <c r="E905" t="s">
        <v>1812</v>
      </c>
    </row>
    <row r="906" spans="1:5">
      <c r="A906" t="s">
        <v>1813</v>
      </c>
      <c r="B906">
        <v>1021</v>
      </c>
      <c r="C906">
        <v>396</v>
      </c>
      <c r="D906">
        <f t="shared" si="14"/>
        <v>625</v>
      </c>
      <c r="E906" t="s">
        <v>1814</v>
      </c>
    </row>
    <row r="907" spans="1:5">
      <c r="A907" t="s">
        <v>1815</v>
      </c>
      <c r="B907">
        <v>2196</v>
      </c>
      <c r="C907">
        <v>1863</v>
      </c>
      <c r="D907">
        <f t="shared" si="14"/>
        <v>333</v>
      </c>
      <c r="E907" t="s">
        <v>1816</v>
      </c>
    </row>
    <row r="908" spans="1:5">
      <c r="A908" t="s">
        <v>1817</v>
      </c>
      <c r="B908">
        <v>8131</v>
      </c>
      <c r="C908" t="s">
        <v>1818</v>
      </c>
      <c r="D908" t="e">
        <f t="shared" si="14"/>
        <v>#VALUE!</v>
      </c>
      <c r="E908" t="s">
        <v>1818</v>
      </c>
    </row>
    <row r="909" spans="1:5">
      <c r="A909" t="s">
        <v>1819</v>
      </c>
      <c r="B909">
        <v>2767</v>
      </c>
      <c r="C909">
        <v>2346</v>
      </c>
      <c r="D909">
        <f t="shared" si="14"/>
        <v>421</v>
      </c>
      <c r="E909" t="s">
        <v>1820</v>
      </c>
    </row>
    <row r="910" spans="1:5">
      <c r="A910" t="s">
        <v>1821</v>
      </c>
      <c r="B910">
        <v>2345</v>
      </c>
      <c r="C910">
        <v>1839</v>
      </c>
      <c r="D910">
        <f t="shared" si="14"/>
        <v>506</v>
      </c>
      <c r="E910" t="s">
        <v>1822</v>
      </c>
    </row>
    <row r="911" spans="1:5">
      <c r="A911" t="s">
        <v>1823</v>
      </c>
      <c r="B911">
        <v>5212</v>
      </c>
      <c r="C911">
        <v>451</v>
      </c>
      <c r="D911">
        <f t="shared" si="14"/>
        <v>4761</v>
      </c>
      <c r="E911" t="s">
        <v>1824</v>
      </c>
    </row>
    <row r="912" spans="1:5">
      <c r="A912" t="s">
        <v>1825</v>
      </c>
      <c r="B912">
        <v>1318</v>
      </c>
      <c r="C912">
        <v>467</v>
      </c>
      <c r="D912">
        <f t="shared" si="14"/>
        <v>851</v>
      </c>
      <c r="E912" t="s">
        <v>1826</v>
      </c>
    </row>
    <row r="913" spans="1:5">
      <c r="A913" t="s">
        <v>1827</v>
      </c>
      <c r="B913">
        <v>3929</v>
      </c>
      <c r="C913">
        <v>3305</v>
      </c>
      <c r="D913">
        <f t="shared" si="14"/>
        <v>624</v>
      </c>
      <c r="E913" t="s">
        <v>1828</v>
      </c>
    </row>
    <row r="914" spans="1:5">
      <c r="A914" t="s">
        <v>1829</v>
      </c>
      <c r="B914">
        <v>923</v>
      </c>
      <c r="C914">
        <v>407</v>
      </c>
      <c r="D914">
        <f t="shared" si="14"/>
        <v>516</v>
      </c>
      <c r="E914" t="s">
        <v>1830</v>
      </c>
    </row>
    <row r="915" spans="1:5">
      <c r="A915" t="s">
        <v>1831</v>
      </c>
      <c r="B915">
        <v>899</v>
      </c>
      <c r="C915">
        <v>607</v>
      </c>
      <c r="D915">
        <f t="shared" si="14"/>
        <v>292</v>
      </c>
      <c r="E915" t="s">
        <v>1832</v>
      </c>
    </row>
    <row r="916" spans="1:5">
      <c r="A916" t="s">
        <v>1833</v>
      </c>
      <c r="B916">
        <v>971</v>
      </c>
      <c r="C916">
        <v>535</v>
      </c>
      <c r="D916">
        <f t="shared" si="14"/>
        <v>436</v>
      </c>
      <c r="E916" t="s">
        <v>1834</v>
      </c>
    </row>
    <row r="917" spans="1:5">
      <c r="A917" t="s">
        <v>1835</v>
      </c>
      <c r="B917">
        <v>2749</v>
      </c>
      <c r="C917">
        <v>895</v>
      </c>
      <c r="D917">
        <f t="shared" si="14"/>
        <v>1854</v>
      </c>
      <c r="E917" t="s">
        <v>1836</v>
      </c>
    </row>
    <row r="918" spans="1:5">
      <c r="A918" t="s">
        <v>1837</v>
      </c>
      <c r="B918">
        <v>1412</v>
      </c>
      <c r="C918">
        <v>511</v>
      </c>
      <c r="D918">
        <f t="shared" si="14"/>
        <v>901</v>
      </c>
      <c r="E918" t="s">
        <v>1838</v>
      </c>
    </row>
    <row r="919" spans="1:5">
      <c r="A919" t="s">
        <v>1839</v>
      </c>
      <c r="B919">
        <v>3533</v>
      </c>
      <c r="C919">
        <v>3152</v>
      </c>
      <c r="D919">
        <f t="shared" si="14"/>
        <v>381</v>
      </c>
      <c r="E919" t="s">
        <v>1840</v>
      </c>
    </row>
    <row r="920" spans="1:5">
      <c r="A920" t="s">
        <v>1841</v>
      </c>
      <c r="B920">
        <v>675</v>
      </c>
      <c r="C920">
        <v>525</v>
      </c>
      <c r="D920">
        <f t="shared" si="14"/>
        <v>150</v>
      </c>
      <c r="E920" t="s">
        <v>1842</v>
      </c>
    </row>
    <row r="921" spans="1:5">
      <c r="A921" t="s">
        <v>1843</v>
      </c>
      <c r="B921">
        <v>1334</v>
      </c>
      <c r="C921">
        <v>967</v>
      </c>
      <c r="D921">
        <f t="shared" si="14"/>
        <v>367</v>
      </c>
      <c r="E921" t="s">
        <v>1844</v>
      </c>
    </row>
    <row r="922" spans="1:5">
      <c r="A922" t="s">
        <v>1845</v>
      </c>
      <c r="B922">
        <v>899</v>
      </c>
      <c r="C922">
        <v>633</v>
      </c>
      <c r="D922">
        <f t="shared" si="14"/>
        <v>266</v>
      </c>
      <c r="E922" t="s">
        <v>1846</v>
      </c>
    </row>
    <row r="923" spans="1:5">
      <c r="A923" t="s">
        <v>1847</v>
      </c>
      <c r="B923">
        <v>6388</v>
      </c>
      <c r="C923">
        <v>4209</v>
      </c>
      <c r="D923">
        <f t="shared" si="14"/>
        <v>2179</v>
      </c>
      <c r="E923" t="s">
        <v>1848</v>
      </c>
    </row>
    <row r="924" spans="1:5">
      <c r="A924" t="s">
        <v>1849</v>
      </c>
      <c r="B924">
        <v>4118</v>
      </c>
      <c r="C924" t="s">
        <v>1850</v>
      </c>
      <c r="D924" t="e">
        <f t="shared" si="14"/>
        <v>#VALUE!</v>
      </c>
      <c r="E924" t="s">
        <v>1850</v>
      </c>
    </row>
    <row r="925" spans="1:5">
      <c r="A925" t="s">
        <v>1851</v>
      </c>
      <c r="B925">
        <v>911</v>
      </c>
      <c r="C925">
        <v>382</v>
      </c>
      <c r="D925">
        <f t="shared" si="14"/>
        <v>529</v>
      </c>
      <c r="E925" t="s">
        <v>1852</v>
      </c>
    </row>
    <row r="926" spans="1:5">
      <c r="A926" t="s">
        <v>1853</v>
      </c>
      <c r="B926">
        <v>675</v>
      </c>
      <c r="C926">
        <v>368</v>
      </c>
      <c r="D926">
        <f t="shared" si="14"/>
        <v>307</v>
      </c>
      <c r="E926" t="s">
        <v>1854</v>
      </c>
    </row>
    <row r="927" spans="1:5">
      <c r="A927" t="s">
        <v>1855</v>
      </c>
      <c r="B927">
        <v>642</v>
      </c>
      <c r="C927">
        <v>344</v>
      </c>
      <c r="D927">
        <f t="shared" si="14"/>
        <v>298</v>
      </c>
      <c r="E927" t="s">
        <v>1856</v>
      </c>
    </row>
    <row r="928" spans="1:5">
      <c r="A928" t="s">
        <v>1857</v>
      </c>
      <c r="B928">
        <v>1108</v>
      </c>
      <c r="C928">
        <v>367</v>
      </c>
      <c r="D928">
        <f t="shared" si="14"/>
        <v>741</v>
      </c>
      <c r="E928" t="s">
        <v>1858</v>
      </c>
    </row>
    <row r="929" spans="1:5">
      <c r="A929" t="s">
        <v>1859</v>
      </c>
      <c r="B929">
        <v>812</v>
      </c>
      <c r="C929">
        <v>344</v>
      </c>
      <c r="D929">
        <f t="shared" si="14"/>
        <v>468</v>
      </c>
      <c r="E929" t="s">
        <v>1860</v>
      </c>
    </row>
    <row r="930" spans="1:5">
      <c r="A930" t="s">
        <v>1861</v>
      </c>
      <c r="B930">
        <v>13778</v>
      </c>
      <c r="C930" t="s">
        <v>1862</v>
      </c>
      <c r="D930" t="e">
        <f t="shared" si="14"/>
        <v>#VALUE!</v>
      </c>
      <c r="E930" t="s">
        <v>1862</v>
      </c>
    </row>
    <row r="931" spans="1:5">
      <c r="A931" t="s">
        <v>1863</v>
      </c>
      <c r="B931">
        <v>4063</v>
      </c>
      <c r="C931">
        <v>3469</v>
      </c>
      <c r="D931">
        <f t="shared" si="14"/>
        <v>594</v>
      </c>
      <c r="E931" t="s">
        <v>1864</v>
      </c>
    </row>
    <row r="932" spans="1:5">
      <c r="A932" t="s">
        <v>1865</v>
      </c>
      <c r="B932">
        <v>2156</v>
      </c>
      <c r="C932">
        <v>375</v>
      </c>
      <c r="D932">
        <f t="shared" si="14"/>
        <v>1781</v>
      </c>
      <c r="E932" t="s">
        <v>1866</v>
      </c>
    </row>
    <row r="933" spans="1:5">
      <c r="A933" t="s">
        <v>1867</v>
      </c>
      <c r="B933">
        <v>1187</v>
      </c>
      <c r="C933">
        <v>841</v>
      </c>
      <c r="D933">
        <f t="shared" si="14"/>
        <v>346</v>
      </c>
      <c r="E933" t="s">
        <v>1868</v>
      </c>
    </row>
    <row r="934" spans="1:5">
      <c r="A934" t="s">
        <v>1869</v>
      </c>
      <c r="B934">
        <v>1173</v>
      </c>
      <c r="C934">
        <v>428</v>
      </c>
      <c r="D934">
        <f t="shared" si="14"/>
        <v>745</v>
      </c>
      <c r="E934" t="s">
        <v>1870</v>
      </c>
    </row>
    <row r="935" spans="1:5">
      <c r="A935" t="s">
        <v>1871</v>
      </c>
      <c r="B935">
        <v>785</v>
      </c>
      <c r="C935">
        <v>343</v>
      </c>
      <c r="D935">
        <f t="shared" si="14"/>
        <v>442</v>
      </c>
      <c r="E935" t="s">
        <v>1872</v>
      </c>
    </row>
    <row r="936" spans="1:5">
      <c r="A936" t="s">
        <v>1873</v>
      </c>
      <c r="B936">
        <v>3784</v>
      </c>
      <c r="C936">
        <v>2206</v>
      </c>
      <c r="D936">
        <f t="shared" si="14"/>
        <v>1578</v>
      </c>
      <c r="E936" t="s">
        <v>1874</v>
      </c>
    </row>
    <row r="937" spans="1:5">
      <c r="A937" t="s">
        <v>1875</v>
      </c>
      <c r="B937">
        <v>1110</v>
      </c>
      <c r="C937">
        <v>448</v>
      </c>
      <c r="D937">
        <f t="shared" si="14"/>
        <v>662</v>
      </c>
      <c r="E937" t="s">
        <v>1876</v>
      </c>
    </row>
    <row r="938" spans="1:5">
      <c r="A938" t="s">
        <v>1877</v>
      </c>
      <c r="B938">
        <v>9016</v>
      </c>
      <c r="C938" t="s">
        <v>1878</v>
      </c>
      <c r="D938" t="e">
        <f t="shared" si="14"/>
        <v>#VALUE!</v>
      </c>
      <c r="E938" t="s">
        <v>1878</v>
      </c>
    </row>
    <row r="939" spans="1:5">
      <c r="A939" t="s">
        <v>1879</v>
      </c>
      <c r="B939">
        <v>1563</v>
      </c>
      <c r="C939">
        <v>916</v>
      </c>
      <c r="D939">
        <f t="shared" si="14"/>
        <v>647</v>
      </c>
      <c r="E939" t="s">
        <v>1880</v>
      </c>
    </row>
    <row r="940" spans="1:5">
      <c r="A940" t="s">
        <v>1881</v>
      </c>
      <c r="B940">
        <v>1125</v>
      </c>
      <c r="C940">
        <v>371</v>
      </c>
      <c r="D940">
        <f t="shared" si="14"/>
        <v>754</v>
      </c>
      <c r="E940" t="s">
        <v>1882</v>
      </c>
    </row>
    <row r="941" spans="1:5">
      <c r="A941" t="s">
        <v>1883</v>
      </c>
      <c r="B941">
        <v>791</v>
      </c>
      <c r="C941">
        <v>530</v>
      </c>
      <c r="D941">
        <f t="shared" si="14"/>
        <v>261</v>
      </c>
      <c r="E941" t="s">
        <v>1884</v>
      </c>
    </row>
    <row r="942" spans="1:5">
      <c r="A942" t="s">
        <v>1885</v>
      </c>
      <c r="B942">
        <v>1797</v>
      </c>
      <c r="C942">
        <v>1537</v>
      </c>
      <c r="D942">
        <f t="shared" si="14"/>
        <v>260</v>
      </c>
      <c r="E942" t="s">
        <v>1886</v>
      </c>
    </row>
    <row r="943" spans="1:5">
      <c r="A943" t="s">
        <v>1887</v>
      </c>
      <c r="B943">
        <v>594</v>
      </c>
      <c r="C943">
        <v>364</v>
      </c>
      <c r="D943">
        <f t="shared" si="14"/>
        <v>230</v>
      </c>
      <c r="E943" t="s">
        <v>1888</v>
      </c>
    </row>
    <row r="944" spans="1:5">
      <c r="A944" t="s">
        <v>1889</v>
      </c>
      <c r="B944">
        <v>3478</v>
      </c>
      <c r="C944" t="s">
        <v>33</v>
      </c>
      <c r="D944" t="e">
        <f t="shared" si="14"/>
        <v>#VALUE!</v>
      </c>
      <c r="E944" t="s">
        <v>1890</v>
      </c>
    </row>
    <row r="945" spans="1:5">
      <c r="A945" t="s">
        <v>1891</v>
      </c>
      <c r="B945">
        <v>1290</v>
      </c>
      <c r="C945">
        <v>461</v>
      </c>
      <c r="D945">
        <f t="shared" si="14"/>
        <v>829</v>
      </c>
      <c r="E945" t="s">
        <v>1892</v>
      </c>
    </row>
    <row r="946" spans="1:5">
      <c r="A946" t="s">
        <v>1893</v>
      </c>
      <c r="B946">
        <v>789</v>
      </c>
      <c r="C946">
        <v>441</v>
      </c>
      <c r="D946">
        <f t="shared" si="14"/>
        <v>348</v>
      </c>
      <c r="E946" t="s">
        <v>1894</v>
      </c>
    </row>
    <row r="947" spans="1:5">
      <c r="A947" t="s">
        <v>1895</v>
      </c>
      <c r="B947">
        <v>1052</v>
      </c>
      <c r="C947">
        <v>495</v>
      </c>
      <c r="D947">
        <f t="shared" si="14"/>
        <v>557</v>
      </c>
      <c r="E947" t="s">
        <v>1896</v>
      </c>
    </row>
    <row r="948" spans="1:5">
      <c r="A948" t="s">
        <v>1897</v>
      </c>
      <c r="B948">
        <v>4692</v>
      </c>
      <c r="C948">
        <v>3555</v>
      </c>
      <c r="D948">
        <f t="shared" si="14"/>
        <v>1137</v>
      </c>
      <c r="E948" t="s">
        <v>1898</v>
      </c>
    </row>
    <row r="949" spans="1:5">
      <c r="A949" t="s">
        <v>1899</v>
      </c>
      <c r="B949">
        <v>407368</v>
      </c>
      <c r="C949">
        <v>5321</v>
      </c>
      <c r="D949">
        <f t="shared" si="14"/>
        <v>402047</v>
      </c>
      <c r="E949" t="s">
        <v>1900</v>
      </c>
    </row>
    <row r="950" spans="1:5">
      <c r="A950" t="s">
        <v>1901</v>
      </c>
      <c r="B950">
        <v>1258</v>
      </c>
      <c r="C950">
        <v>558</v>
      </c>
      <c r="D950">
        <f t="shared" si="14"/>
        <v>700</v>
      </c>
      <c r="E950" t="s">
        <v>1902</v>
      </c>
    </row>
    <row r="951" spans="1:5">
      <c r="A951" t="s">
        <v>1903</v>
      </c>
      <c r="B951">
        <v>1090</v>
      </c>
      <c r="C951">
        <v>542</v>
      </c>
      <c r="D951">
        <f t="shared" si="14"/>
        <v>548</v>
      </c>
      <c r="E951" t="s">
        <v>1904</v>
      </c>
    </row>
    <row r="952" spans="1:5">
      <c r="A952" t="s">
        <v>1905</v>
      </c>
      <c r="B952">
        <v>3628</v>
      </c>
      <c r="C952">
        <v>3115</v>
      </c>
      <c r="D952">
        <f t="shared" si="14"/>
        <v>513</v>
      </c>
      <c r="E952" t="s">
        <v>1906</v>
      </c>
    </row>
    <row r="953" spans="1:5">
      <c r="A953" t="s">
        <v>1907</v>
      </c>
      <c r="B953">
        <v>5402</v>
      </c>
      <c r="C953" t="s">
        <v>1908</v>
      </c>
      <c r="D953" t="e">
        <f t="shared" si="14"/>
        <v>#VALUE!</v>
      </c>
      <c r="E953" t="s">
        <v>1908</v>
      </c>
    </row>
    <row r="954" spans="1:5">
      <c r="A954" t="s">
        <v>1909</v>
      </c>
      <c r="B954">
        <v>647</v>
      </c>
      <c r="C954">
        <v>331</v>
      </c>
      <c r="D954">
        <f t="shared" si="14"/>
        <v>316</v>
      </c>
      <c r="E954" t="s">
        <v>1910</v>
      </c>
    </row>
    <row r="955" spans="1:5">
      <c r="A955" t="s">
        <v>1911</v>
      </c>
      <c r="B955">
        <v>4236</v>
      </c>
      <c r="C955">
        <v>2268</v>
      </c>
      <c r="D955">
        <f t="shared" si="14"/>
        <v>1968</v>
      </c>
      <c r="E955" t="s">
        <v>1912</v>
      </c>
    </row>
    <row r="956" spans="1:5">
      <c r="A956" t="s">
        <v>1913</v>
      </c>
      <c r="B956">
        <v>1274</v>
      </c>
      <c r="C956">
        <v>455</v>
      </c>
      <c r="D956">
        <f t="shared" si="14"/>
        <v>819</v>
      </c>
      <c r="E956" t="s">
        <v>1914</v>
      </c>
    </row>
    <row r="957" spans="1:5">
      <c r="A957" t="s">
        <v>1915</v>
      </c>
      <c r="B957">
        <v>3961</v>
      </c>
      <c r="C957" t="s">
        <v>1916</v>
      </c>
      <c r="D957" t="e">
        <f t="shared" si="14"/>
        <v>#VALUE!</v>
      </c>
      <c r="E957" t="s">
        <v>1916</v>
      </c>
    </row>
    <row r="958" spans="1:5">
      <c r="A958" t="s">
        <v>1917</v>
      </c>
      <c r="B958">
        <v>3317</v>
      </c>
      <c r="C958">
        <v>2084</v>
      </c>
      <c r="D958">
        <f t="shared" si="14"/>
        <v>1233</v>
      </c>
      <c r="E958" t="s">
        <v>1918</v>
      </c>
    </row>
    <row r="959" spans="1:5">
      <c r="A959" t="s">
        <v>1919</v>
      </c>
      <c r="B959">
        <v>1133</v>
      </c>
      <c r="C959">
        <v>713</v>
      </c>
      <c r="D959">
        <f t="shared" si="14"/>
        <v>420</v>
      </c>
      <c r="E959" t="s">
        <v>1920</v>
      </c>
    </row>
    <row r="960" spans="1:5">
      <c r="A960" t="s">
        <v>1921</v>
      </c>
      <c r="B960">
        <v>1150</v>
      </c>
      <c r="C960">
        <v>837</v>
      </c>
      <c r="D960">
        <f t="shared" si="14"/>
        <v>313</v>
      </c>
      <c r="E960" t="s">
        <v>1922</v>
      </c>
    </row>
    <row r="961" spans="1:5">
      <c r="A961" t="s">
        <v>1923</v>
      </c>
      <c r="B961">
        <v>1643</v>
      </c>
      <c r="C961">
        <v>472</v>
      </c>
      <c r="D961">
        <f t="shared" si="14"/>
        <v>1171</v>
      </c>
      <c r="E961" t="s">
        <v>1924</v>
      </c>
    </row>
    <row r="962" spans="1:5">
      <c r="A962" t="s">
        <v>1925</v>
      </c>
      <c r="B962">
        <v>1177</v>
      </c>
      <c r="C962">
        <v>326</v>
      </c>
      <c r="D962">
        <f t="shared" si="14"/>
        <v>851</v>
      </c>
      <c r="E962" t="s">
        <v>1926</v>
      </c>
    </row>
    <row r="963" spans="1:5">
      <c r="A963" t="s">
        <v>1927</v>
      </c>
      <c r="B963">
        <v>5213</v>
      </c>
      <c r="C963">
        <v>3470</v>
      </c>
      <c r="D963">
        <f t="shared" ref="D963:D1026" si="15">B963-C963</f>
        <v>1743</v>
      </c>
      <c r="E963" t="s">
        <v>1928</v>
      </c>
    </row>
    <row r="964" spans="1:5">
      <c r="A964" t="s">
        <v>1929</v>
      </c>
      <c r="B964">
        <v>1006</v>
      </c>
      <c r="C964">
        <v>359</v>
      </c>
      <c r="D964">
        <f t="shared" si="15"/>
        <v>647</v>
      </c>
      <c r="E964" t="s">
        <v>1930</v>
      </c>
    </row>
    <row r="965" spans="1:5">
      <c r="A965" t="s">
        <v>1931</v>
      </c>
      <c r="B965">
        <v>3173</v>
      </c>
      <c r="C965">
        <v>2657</v>
      </c>
      <c r="D965">
        <f t="shared" si="15"/>
        <v>516</v>
      </c>
      <c r="E965" t="s">
        <v>1932</v>
      </c>
    </row>
    <row r="966" spans="1:5">
      <c r="A966" t="s">
        <v>1933</v>
      </c>
      <c r="B966">
        <v>1229</v>
      </c>
      <c r="C966">
        <v>831</v>
      </c>
      <c r="D966">
        <f t="shared" si="15"/>
        <v>398</v>
      </c>
      <c r="E966" t="s">
        <v>1934</v>
      </c>
    </row>
    <row r="967" spans="1:5">
      <c r="A967" t="s">
        <v>1935</v>
      </c>
      <c r="B967">
        <v>1646</v>
      </c>
      <c r="C967">
        <v>709</v>
      </c>
      <c r="D967">
        <f t="shared" si="15"/>
        <v>937</v>
      </c>
      <c r="E967" t="s">
        <v>1936</v>
      </c>
    </row>
    <row r="968" spans="1:5">
      <c r="A968" t="s">
        <v>1937</v>
      </c>
      <c r="B968">
        <v>1119</v>
      </c>
      <c r="C968">
        <v>542</v>
      </c>
      <c r="D968">
        <f t="shared" si="15"/>
        <v>577</v>
      </c>
      <c r="E968" t="s">
        <v>1938</v>
      </c>
    </row>
    <row r="969" spans="1:5">
      <c r="A969" t="s">
        <v>1939</v>
      </c>
      <c r="B969">
        <v>4604</v>
      </c>
      <c r="C969">
        <v>3991</v>
      </c>
      <c r="D969">
        <f t="shared" si="15"/>
        <v>613</v>
      </c>
      <c r="E969" t="s">
        <v>1940</v>
      </c>
    </row>
    <row r="970" spans="1:5">
      <c r="A970" t="s">
        <v>1941</v>
      </c>
      <c r="B970">
        <v>1152</v>
      </c>
      <c r="C970">
        <v>367</v>
      </c>
      <c r="D970">
        <f t="shared" si="15"/>
        <v>785</v>
      </c>
      <c r="E970" t="s">
        <v>1942</v>
      </c>
    </row>
    <row r="971" spans="1:5">
      <c r="A971" t="s">
        <v>1943</v>
      </c>
      <c r="B971">
        <v>1140</v>
      </c>
      <c r="C971">
        <v>588</v>
      </c>
      <c r="D971">
        <f t="shared" si="15"/>
        <v>552</v>
      </c>
      <c r="E971" t="s">
        <v>1944</v>
      </c>
    </row>
    <row r="972" spans="1:5">
      <c r="A972" t="s">
        <v>1945</v>
      </c>
      <c r="B972">
        <v>753</v>
      </c>
      <c r="C972">
        <v>525</v>
      </c>
      <c r="D972">
        <f t="shared" si="15"/>
        <v>228</v>
      </c>
      <c r="E972" t="s">
        <v>1946</v>
      </c>
    </row>
    <row r="973" spans="1:5">
      <c r="A973" t="s">
        <v>1947</v>
      </c>
      <c r="B973">
        <v>1537</v>
      </c>
      <c r="C973">
        <v>378</v>
      </c>
      <c r="D973">
        <f t="shared" si="15"/>
        <v>1159</v>
      </c>
      <c r="E973" t="s">
        <v>1948</v>
      </c>
    </row>
    <row r="974" spans="1:5">
      <c r="A974" t="s">
        <v>1949</v>
      </c>
      <c r="B974">
        <v>760</v>
      </c>
      <c r="C974">
        <v>378</v>
      </c>
      <c r="D974">
        <f t="shared" si="15"/>
        <v>382</v>
      </c>
      <c r="E974" t="s">
        <v>1950</v>
      </c>
    </row>
    <row r="975" spans="1:5">
      <c r="A975" t="s">
        <v>1951</v>
      </c>
      <c r="B975">
        <v>2634</v>
      </c>
      <c r="C975">
        <v>625</v>
      </c>
      <c r="D975">
        <f t="shared" si="15"/>
        <v>2009</v>
      </c>
      <c r="E975" t="s">
        <v>1952</v>
      </c>
    </row>
    <row r="976" spans="1:5">
      <c r="A976" t="s">
        <v>1953</v>
      </c>
      <c r="B976">
        <v>916</v>
      </c>
      <c r="C976">
        <v>550</v>
      </c>
      <c r="D976">
        <f t="shared" si="15"/>
        <v>366</v>
      </c>
      <c r="E976" t="s">
        <v>1954</v>
      </c>
    </row>
    <row r="977" spans="1:5">
      <c r="A977" t="s">
        <v>1955</v>
      </c>
      <c r="B977">
        <v>3971</v>
      </c>
      <c r="C977">
        <v>3324</v>
      </c>
      <c r="D977">
        <f t="shared" si="15"/>
        <v>647</v>
      </c>
      <c r="E977" t="s">
        <v>1956</v>
      </c>
    </row>
    <row r="978" spans="1:5">
      <c r="A978" t="s">
        <v>1957</v>
      </c>
      <c r="B978">
        <v>3978</v>
      </c>
      <c r="C978" t="s">
        <v>1958</v>
      </c>
      <c r="D978" t="e">
        <f t="shared" si="15"/>
        <v>#VALUE!</v>
      </c>
      <c r="E978" t="s">
        <v>1958</v>
      </c>
    </row>
    <row r="979" spans="1:5">
      <c r="A979" t="s">
        <v>1959</v>
      </c>
      <c r="B979">
        <v>929</v>
      </c>
      <c r="C979">
        <v>467</v>
      </c>
      <c r="D979">
        <f t="shared" si="15"/>
        <v>462</v>
      </c>
      <c r="E979" t="s">
        <v>1960</v>
      </c>
    </row>
    <row r="980" spans="1:5">
      <c r="A980" t="s">
        <v>1961</v>
      </c>
      <c r="B980">
        <v>2018</v>
      </c>
      <c r="C980">
        <v>590</v>
      </c>
      <c r="D980">
        <f t="shared" si="15"/>
        <v>1428</v>
      </c>
      <c r="E980" t="s">
        <v>1962</v>
      </c>
    </row>
    <row r="981" spans="1:5">
      <c r="A981" t="s">
        <v>1963</v>
      </c>
      <c r="B981">
        <v>753</v>
      </c>
      <c r="C981">
        <v>342</v>
      </c>
      <c r="D981">
        <f t="shared" si="15"/>
        <v>411</v>
      </c>
      <c r="E981" t="s">
        <v>1964</v>
      </c>
    </row>
    <row r="982" spans="1:5">
      <c r="A982" t="s">
        <v>1965</v>
      </c>
      <c r="B982">
        <v>1665</v>
      </c>
      <c r="C982">
        <v>656</v>
      </c>
      <c r="D982">
        <f t="shared" si="15"/>
        <v>1009</v>
      </c>
      <c r="E982" t="s">
        <v>1966</v>
      </c>
    </row>
    <row r="983" spans="1:5">
      <c r="A983" t="s">
        <v>1967</v>
      </c>
      <c r="B983">
        <v>7680</v>
      </c>
      <c r="C983" t="s">
        <v>1968</v>
      </c>
      <c r="D983" t="e">
        <f t="shared" si="15"/>
        <v>#VALUE!</v>
      </c>
      <c r="E983" t="s">
        <v>1968</v>
      </c>
    </row>
    <row r="984" spans="1:5">
      <c r="A984" t="s">
        <v>1969</v>
      </c>
      <c r="B984">
        <v>1829</v>
      </c>
      <c r="C984" t="s">
        <v>1970</v>
      </c>
      <c r="D984" t="e">
        <f t="shared" si="15"/>
        <v>#VALUE!</v>
      </c>
      <c r="E984" t="s">
        <v>1970</v>
      </c>
    </row>
    <row r="985" spans="1:5">
      <c r="A985" t="s">
        <v>1971</v>
      </c>
      <c r="B985">
        <v>1212</v>
      </c>
      <c r="C985">
        <v>495</v>
      </c>
      <c r="D985">
        <f t="shared" si="15"/>
        <v>717</v>
      </c>
      <c r="E985" t="s">
        <v>1972</v>
      </c>
    </row>
    <row r="986" spans="1:5">
      <c r="A986" t="s">
        <v>1973</v>
      </c>
      <c r="B986">
        <v>1223</v>
      </c>
      <c r="C986">
        <v>464</v>
      </c>
      <c r="D986">
        <f t="shared" si="15"/>
        <v>759</v>
      </c>
      <c r="E986" t="s">
        <v>1974</v>
      </c>
    </row>
    <row r="987" spans="1:5">
      <c r="A987" t="s">
        <v>1975</v>
      </c>
      <c r="B987">
        <v>2808</v>
      </c>
      <c r="C987">
        <v>2196</v>
      </c>
      <c r="D987">
        <f t="shared" si="15"/>
        <v>612</v>
      </c>
      <c r="E987" t="s">
        <v>1976</v>
      </c>
    </row>
    <row r="988" spans="1:5">
      <c r="A988" t="s">
        <v>1977</v>
      </c>
      <c r="B988">
        <v>822</v>
      </c>
      <c r="C988">
        <v>633</v>
      </c>
      <c r="D988">
        <f t="shared" si="15"/>
        <v>189</v>
      </c>
      <c r="E988" t="s">
        <v>1978</v>
      </c>
    </row>
    <row r="989" spans="1:5">
      <c r="A989" t="s">
        <v>1979</v>
      </c>
      <c r="B989">
        <v>2175</v>
      </c>
      <c r="C989">
        <v>516</v>
      </c>
      <c r="D989">
        <f t="shared" si="15"/>
        <v>1659</v>
      </c>
      <c r="E989" t="s">
        <v>1980</v>
      </c>
    </row>
    <row r="990" spans="1:5">
      <c r="A990" t="s">
        <v>1981</v>
      </c>
      <c r="B990">
        <v>2899</v>
      </c>
      <c r="C990">
        <v>1625</v>
      </c>
      <c r="D990">
        <f t="shared" si="15"/>
        <v>1274</v>
      </c>
      <c r="E990" t="s">
        <v>1982</v>
      </c>
    </row>
    <row r="991" spans="1:5">
      <c r="A991" t="s">
        <v>1983</v>
      </c>
      <c r="B991">
        <v>3979</v>
      </c>
      <c r="C991" t="s">
        <v>1984</v>
      </c>
      <c r="D991" t="e">
        <f t="shared" si="15"/>
        <v>#VALUE!</v>
      </c>
      <c r="E991" t="s">
        <v>1984</v>
      </c>
    </row>
    <row r="992" spans="1:5">
      <c r="A992" t="s">
        <v>1985</v>
      </c>
      <c r="B992">
        <v>4425</v>
      </c>
      <c r="C992">
        <v>4009</v>
      </c>
      <c r="D992">
        <f t="shared" si="15"/>
        <v>416</v>
      </c>
      <c r="E992" t="s">
        <v>1986</v>
      </c>
    </row>
    <row r="993" spans="1:5">
      <c r="A993" t="s">
        <v>1987</v>
      </c>
      <c r="B993">
        <v>1282</v>
      </c>
      <c r="C993">
        <v>517</v>
      </c>
      <c r="D993">
        <f t="shared" si="15"/>
        <v>765</v>
      </c>
      <c r="E993" t="s">
        <v>1988</v>
      </c>
    </row>
    <row r="994" spans="1:5">
      <c r="A994" t="s">
        <v>1989</v>
      </c>
      <c r="B994">
        <v>2288</v>
      </c>
      <c r="C994">
        <v>856</v>
      </c>
      <c r="D994">
        <f t="shared" si="15"/>
        <v>1432</v>
      </c>
      <c r="E994" t="s">
        <v>1990</v>
      </c>
    </row>
    <row r="995" spans="1:5">
      <c r="A995" t="s">
        <v>1991</v>
      </c>
      <c r="B995">
        <v>1094</v>
      </c>
      <c r="C995">
        <v>541</v>
      </c>
      <c r="D995">
        <f t="shared" si="15"/>
        <v>553</v>
      </c>
      <c r="E995" t="s">
        <v>1992</v>
      </c>
    </row>
    <row r="996" spans="1:5">
      <c r="A996" t="s">
        <v>1993</v>
      </c>
      <c r="B996">
        <v>1105</v>
      </c>
      <c r="C996">
        <v>651</v>
      </c>
      <c r="D996">
        <f t="shared" si="15"/>
        <v>454</v>
      </c>
      <c r="E996" t="s">
        <v>1994</v>
      </c>
    </row>
    <row r="997" spans="1:5">
      <c r="A997" t="s">
        <v>1995</v>
      </c>
      <c r="B997">
        <v>2565</v>
      </c>
      <c r="C997">
        <v>1898</v>
      </c>
      <c r="D997">
        <f t="shared" si="15"/>
        <v>667</v>
      </c>
      <c r="E997" t="s">
        <v>1996</v>
      </c>
    </row>
    <row r="998" spans="1:5">
      <c r="A998" t="s">
        <v>1997</v>
      </c>
      <c r="B998">
        <v>920</v>
      </c>
      <c r="C998">
        <v>642</v>
      </c>
      <c r="D998">
        <f t="shared" si="15"/>
        <v>278</v>
      </c>
      <c r="E998" t="s">
        <v>1998</v>
      </c>
    </row>
    <row r="999" spans="1:5">
      <c r="A999" t="s">
        <v>1999</v>
      </c>
      <c r="B999">
        <v>807</v>
      </c>
      <c r="C999">
        <v>360</v>
      </c>
      <c r="D999">
        <f t="shared" si="15"/>
        <v>447</v>
      </c>
      <c r="E999" t="s">
        <v>2000</v>
      </c>
    </row>
    <row r="1000" spans="1:5">
      <c r="A1000" t="s">
        <v>2001</v>
      </c>
      <c r="B1000">
        <v>779</v>
      </c>
      <c r="C1000">
        <v>557</v>
      </c>
      <c r="D1000">
        <f t="shared" si="15"/>
        <v>222</v>
      </c>
      <c r="E1000" t="s">
        <v>2002</v>
      </c>
    </row>
    <row r="1001" spans="1:5">
      <c r="A1001" t="s">
        <v>2003</v>
      </c>
      <c r="B1001">
        <v>704</v>
      </c>
      <c r="C1001">
        <v>354</v>
      </c>
      <c r="D1001">
        <f t="shared" si="15"/>
        <v>350</v>
      </c>
      <c r="E1001" t="s">
        <v>2004</v>
      </c>
    </row>
    <row r="1002" spans="1:5">
      <c r="A1002" t="s">
        <v>2005</v>
      </c>
      <c r="B1002">
        <v>1181</v>
      </c>
      <c r="C1002">
        <v>317</v>
      </c>
      <c r="D1002">
        <f t="shared" si="15"/>
        <v>864</v>
      </c>
      <c r="E1002" t="s">
        <v>2006</v>
      </c>
    </row>
    <row r="1003" spans="1:5">
      <c r="A1003" t="s">
        <v>2007</v>
      </c>
      <c r="B1003">
        <v>1018</v>
      </c>
      <c r="C1003">
        <v>377</v>
      </c>
      <c r="D1003">
        <f t="shared" si="15"/>
        <v>641</v>
      </c>
      <c r="E1003" t="s">
        <v>2008</v>
      </c>
    </row>
    <row r="1004" spans="1:5">
      <c r="A1004" t="s">
        <v>2009</v>
      </c>
      <c r="B1004">
        <v>2828</v>
      </c>
      <c r="C1004" t="s">
        <v>33</v>
      </c>
      <c r="D1004" t="e">
        <f t="shared" si="15"/>
        <v>#VALUE!</v>
      </c>
      <c r="E1004" t="s">
        <v>2010</v>
      </c>
    </row>
    <row r="1005" spans="1:5">
      <c r="A1005" t="s">
        <v>2011</v>
      </c>
      <c r="B1005">
        <v>9681</v>
      </c>
      <c r="C1005">
        <v>339</v>
      </c>
      <c r="D1005">
        <f t="shared" si="15"/>
        <v>9342</v>
      </c>
      <c r="E1005" t="s">
        <v>2012</v>
      </c>
    </row>
    <row r="1006" spans="1:5">
      <c r="A1006" t="s">
        <v>2013</v>
      </c>
      <c r="B1006">
        <v>1006</v>
      </c>
      <c r="C1006">
        <v>567</v>
      </c>
      <c r="D1006">
        <f t="shared" si="15"/>
        <v>439</v>
      </c>
      <c r="E1006" t="s">
        <v>2014</v>
      </c>
    </row>
    <row r="1007" spans="1:5">
      <c r="A1007" t="s">
        <v>2015</v>
      </c>
      <c r="B1007">
        <v>702</v>
      </c>
      <c r="C1007">
        <v>349</v>
      </c>
      <c r="D1007">
        <f t="shared" si="15"/>
        <v>353</v>
      </c>
      <c r="E1007" t="s">
        <v>2016</v>
      </c>
    </row>
    <row r="1008" spans="1:5">
      <c r="A1008" t="s">
        <v>2017</v>
      </c>
      <c r="B1008">
        <v>3960</v>
      </c>
      <c r="C1008" t="s">
        <v>2018</v>
      </c>
      <c r="D1008" t="e">
        <f t="shared" si="15"/>
        <v>#VALUE!</v>
      </c>
      <c r="E1008" t="s">
        <v>2018</v>
      </c>
    </row>
    <row r="1009" spans="1:5">
      <c r="A1009" t="s">
        <v>2019</v>
      </c>
      <c r="B1009">
        <v>1608</v>
      </c>
      <c r="C1009">
        <v>380</v>
      </c>
      <c r="D1009">
        <f t="shared" si="15"/>
        <v>1228</v>
      </c>
      <c r="E1009" t="s">
        <v>2020</v>
      </c>
    </row>
    <row r="1010" spans="1:5">
      <c r="A1010" t="s">
        <v>2021</v>
      </c>
      <c r="B1010">
        <v>6596</v>
      </c>
      <c r="C1010">
        <v>3688</v>
      </c>
      <c r="D1010">
        <f t="shared" si="15"/>
        <v>2908</v>
      </c>
      <c r="E1010" t="s">
        <v>2022</v>
      </c>
    </row>
    <row r="1011" spans="1:5">
      <c r="A1011" t="s">
        <v>2023</v>
      </c>
      <c r="B1011">
        <v>1905</v>
      </c>
      <c r="C1011">
        <v>542</v>
      </c>
      <c r="D1011">
        <f t="shared" si="15"/>
        <v>1363</v>
      </c>
      <c r="E1011" t="s">
        <v>2024</v>
      </c>
    </row>
    <row r="1012" spans="1:5">
      <c r="A1012" t="s">
        <v>2025</v>
      </c>
      <c r="B1012">
        <v>601</v>
      </c>
      <c r="C1012" t="s">
        <v>33</v>
      </c>
      <c r="D1012" t="e">
        <f t="shared" si="15"/>
        <v>#VALUE!</v>
      </c>
      <c r="E1012" t="s">
        <v>2026</v>
      </c>
    </row>
    <row r="1013" spans="1:5">
      <c r="A1013" t="s">
        <v>2027</v>
      </c>
      <c r="B1013">
        <v>1356</v>
      </c>
      <c r="C1013">
        <v>850</v>
      </c>
      <c r="D1013">
        <f t="shared" si="15"/>
        <v>506</v>
      </c>
      <c r="E1013" t="s">
        <v>2028</v>
      </c>
    </row>
    <row r="1014" spans="1:5">
      <c r="A1014" t="s">
        <v>2029</v>
      </c>
      <c r="B1014">
        <v>782</v>
      </c>
      <c r="C1014">
        <v>385</v>
      </c>
      <c r="D1014">
        <f t="shared" si="15"/>
        <v>397</v>
      </c>
      <c r="E1014" t="s">
        <v>2030</v>
      </c>
    </row>
    <row r="1015" spans="1:5">
      <c r="A1015" t="s">
        <v>2031</v>
      </c>
      <c r="B1015">
        <v>2035</v>
      </c>
      <c r="C1015">
        <v>641</v>
      </c>
      <c r="D1015">
        <f t="shared" si="15"/>
        <v>1394</v>
      </c>
      <c r="E1015" t="s">
        <v>2032</v>
      </c>
    </row>
    <row r="1016" spans="1:5">
      <c r="A1016" t="s">
        <v>2033</v>
      </c>
      <c r="B1016">
        <v>4440</v>
      </c>
      <c r="C1016" t="s">
        <v>2034</v>
      </c>
      <c r="D1016" t="e">
        <f t="shared" si="15"/>
        <v>#VALUE!</v>
      </c>
      <c r="E1016" t="s">
        <v>2034</v>
      </c>
    </row>
    <row r="1017" spans="1:5">
      <c r="A1017" t="s">
        <v>2035</v>
      </c>
      <c r="B1017">
        <v>872</v>
      </c>
      <c r="C1017">
        <v>583</v>
      </c>
      <c r="D1017">
        <f t="shared" si="15"/>
        <v>289</v>
      </c>
      <c r="E1017" t="s">
        <v>2036</v>
      </c>
    </row>
    <row r="1018" spans="1:5">
      <c r="A1018" t="s">
        <v>2037</v>
      </c>
      <c r="B1018">
        <v>1425</v>
      </c>
      <c r="C1018">
        <v>1000</v>
      </c>
      <c r="D1018">
        <f t="shared" si="15"/>
        <v>425</v>
      </c>
      <c r="E1018" t="s">
        <v>2038</v>
      </c>
    </row>
    <row r="1019" spans="1:5">
      <c r="A1019" t="s">
        <v>2039</v>
      </c>
      <c r="B1019">
        <v>784</v>
      </c>
      <c r="C1019">
        <v>469</v>
      </c>
      <c r="D1019">
        <f t="shared" si="15"/>
        <v>315</v>
      </c>
      <c r="E1019" t="s">
        <v>2040</v>
      </c>
    </row>
    <row r="1020" spans="1:5">
      <c r="A1020" t="s">
        <v>2041</v>
      </c>
      <c r="B1020">
        <v>32538</v>
      </c>
      <c r="C1020" t="s">
        <v>33</v>
      </c>
      <c r="D1020" t="e">
        <f t="shared" si="15"/>
        <v>#VALUE!</v>
      </c>
      <c r="E1020" t="s">
        <v>2042</v>
      </c>
    </row>
    <row r="1021" spans="1:5">
      <c r="A1021" t="s">
        <v>2043</v>
      </c>
      <c r="B1021">
        <v>710</v>
      </c>
      <c r="C1021" t="s">
        <v>33</v>
      </c>
      <c r="D1021" t="e">
        <f t="shared" si="15"/>
        <v>#VALUE!</v>
      </c>
      <c r="E1021" t="s">
        <v>2044</v>
      </c>
    </row>
    <row r="1022" spans="1:5">
      <c r="A1022" t="s">
        <v>2045</v>
      </c>
      <c r="B1022">
        <v>5830</v>
      </c>
      <c r="C1022">
        <v>4227</v>
      </c>
      <c r="D1022">
        <f t="shared" si="15"/>
        <v>1603</v>
      </c>
      <c r="E1022" t="s">
        <v>2046</v>
      </c>
    </row>
    <row r="1023" spans="1:5">
      <c r="A1023" t="s">
        <v>2047</v>
      </c>
      <c r="B1023">
        <v>575</v>
      </c>
      <c r="C1023">
        <v>314</v>
      </c>
      <c r="D1023">
        <f t="shared" si="15"/>
        <v>261</v>
      </c>
      <c r="E1023" t="s">
        <v>2048</v>
      </c>
    </row>
    <row r="1024" spans="1:5">
      <c r="A1024" t="s">
        <v>2049</v>
      </c>
      <c r="B1024">
        <v>2963</v>
      </c>
      <c r="C1024">
        <v>465</v>
      </c>
      <c r="D1024">
        <f t="shared" si="15"/>
        <v>2498</v>
      </c>
      <c r="E1024" t="s">
        <v>2050</v>
      </c>
    </row>
    <row r="1025" spans="1:5">
      <c r="A1025" t="s">
        <v>2051</v>
      </c>
      <c r="B1025">
        <v>4632</v>
      </c>
      <c r="C1025">
        <v>3203</v>
      </c>
      <c r="D1025">
        <f t="shared" si="15"/>
        <v>1429</v>
      </c>
      <c r="E1025" t="s">
        <v>2052</v>
      </c>
    </row>
    <row r="1026" spans="1:5">
      <c r="A1026" t="s">
        <v>2053</v>
      </c>
      <c r="B1026">
        <v>4731</v>
      </c>
      <c r="C1026">
        <v>3495</v>
      </c>
      <c r="D1026">
        <f t="shared" si="15"/>
        <v>1236</v>
      </c>
      <c r="E1026" t="s">
        <v>2054</v>
      </c>
    </row>
    <row r="1027" spans="1:5">
      <c r="A1027" t="s">
        <v>2055</v>
      </c>
      <c r="B1027">
        <v>2210</v>
      </c>
      <c r="C1027">
        <v>1916</v>
      </c>
      <c r="D1027">
        <f t="shared" ref="D1027:D1090" si="16">B1027-C1027</f>
        <v>294</v>
      </c>
      <c r="E1027" t="s">
        <v>2056</v>
      </c>
    </row>
    <row r="1028" spans="1:5">
      <c r="A1028" t="s">
        <v>2057</v>
      </c>
      <c r="B1028">
        <v>990</v>
      </c>
      <c r="C1028">
        <v>659</v>
      </c>
      <c r="D1028">
        <f t="shared" si="16"/>
        <v>331</v>
      </c>
      <c r="E1028" t="s">
        <v>2058</v>
      </c>
    </row>
    <row r="1029" spans="1:5">
      <c r="A1029" t="s">
        <v>2059</v>
      </c>
      <c r="B1029">
        <v>1451</v>
      </c>
      <c r="C1029">
        <v>909</v>
      </c>
      <c r="D1029">
        <f t="shared" si="16"/>
        <v>542</v>
      </c>
      <c r="E1029" t="s">
        <v>2060</v>
      </c>
    </row>
    <row r="1030" spans="1:5">
      <c r="A1030" t="s">
        <v>2061</v>
      </c>
      <c r="B1030">
        <v>4013</v>
      </c>
      <c r="C1030">
        <v>564</v>
      </c>
      <c r="D1030">
        <f t="shared" si="16"/>
        <v>3449</v>
      </c>
      <c r="E1030" t="s">
        <v>2062</v>
      </c>
    </row>
    <row r="1031" spans="1:5">
      <c r="A1031" t="s">
        <v>2063</v>
      </c>
      <c r="B1031">
        <v>6862</v>
      </c>
      <c r="C1031" t="s">
        <v>2064</v>
      </c>
      <c r="D1031" t="e">
        <f t="shared" si="16"/>
        <v>#VALUE!</v>
      </c>
      <c r="E1031" t="s">
        <v>2064</v>
      </c>
    </row>
    <row r="1032" spans="1:5">
      <c r="A1032" t="s">
        <v>2065</v>
      </c>
      <c r="B1032">
        <v>3380</v>
      </c>
      <c r="C1032" t="s">
        <v>2066</v>
      </c>
      <c r="D1032" t="e">
        <f t="shared" si="16"/>
        <v>#VALUE!</v>
      </c>
      <c r="E1032" t="s">
        <v>2066</v>
      </c>
    </row>
    <row r="1033" spans="1:5">
      <c r="A1033" t="s">
        <v>2067</v>
      </c>
      <c r="B1033">
        <v>995</v>
      </c>
      <c r="C1033" t="s">
        <v>33</v>
      </c>
      <c r="D1033" t="e">
        <f t="shared" si="16"/>
        <v>#VALUE!</v>
      </c>
      <c r="E1033" t="s">
        <v>2068</v>
      </c>
    </row>
    <row r="1034" spans="1:5">
      <c r="A1034" t="s">
        <v>2069</v>
      </c>
      <c r="B1034">
        <v>1561</v>
      </c>
      <c r="C1034">
        <v>1102</v>
      </c>
      <c r="D1034">
        <f t="shared" si="16"/>
        <v>459</v>
      </c>
      <c r="E1034" t="s">
        <v>2070</v>
      </c>
    </row>
    <row r="1035" spans="1:5">
      <c r="A1035" t="s">
        <v>2071</v>
      </c>
      <c r="B1035">
        <v>845</v>
      </c>
      <c r="C1035">
        <v>329</v>
      </c>
      <c r="D1035">
        <f t="shared" si="16"/>
        <v>516</v>
      </c>
      <c r="E1035" t="s">
        <v>2072</v>
      </c>
    </row>
    <row r="1036" spans="1:5">
      <c r="A1036" t="s">
        <v>2073</v>
      </c>
      <c r="B1036">
        <v>4719</v>
      </c>
      <c r="C1036" t="s">
        <v>2074</v>
      </c>
      <c r="D1036" t="e">
        <f t="shared" si="16"/>
        <v>#VALUE!</v>
      </c>
      <c r="E1036" t="s">
        <v>2074</v>
      </c>
    </row>
    <row r="1037" spans="1:5">
      <c r="A1037" t="s">
        <v>2075</v>
      </c>
      <c r="B1037">
        <v>1142</v>
      </c>
      <c r="C1037">
        <v>676</v>
      </c>
      <c r="D1037">
        <f t="shared" si="16"/>
        <v>466</v>
      </c>
      <c r="E1037" t="s">
        <v>2076</v>
      </c>
    </row>
    <row r="1038" spans="1:5">
      <c r="A1038" t="s">
        <v>2077</v>
      </c>
      <c r="B1038">
        <v>6500</v>
      </c>
      <c r="C1038">
        <v>408</v>
      </c>
      <c r="D1038">
        <f t="shared" si="16"/>
        <v>6092</v>
      </c>
      <c r="E1038" t="s">
        <v>2078</v>
      </c>
    </row>
    <row r="1039" spans="1:5">
      <c r="A1039" t="s">
        <v>2079</v>
      </c>
      <c r="B1039">
        <v>1435</v>
      </c>
      <c r="C1039" t="s">
        <v>2080</v>
      </c>
      <c r="D1039" t="e">
        <f t="shared" si="16"/>
        <v>#VALUE!</v>
      </c>
      <c r="E1039" t="s">
        <v>2080</v>
      </c>
    </row>
    <row r="1040" spans="1:5">
      <c r="A1040" t="s">
        <v>2081</v>
      </c>
      <c r="B1040">
        <v>802</v>
      </c>
      <c r="C1040">
        <v>378</v>
      </c>
      <c r="D1040">
        <f t="shared" si="16"/>
        <v>424</v>
      </c>
      <c r="E1040" t="s">
        <v>2082</v>
      </c>
    </row>
    <row r="1041" spans="1:5">
      <c r="A1041" t="s">
        <v>2083</v>
      </c>
      <c r="B1041">
        <v>1291</v>
      </c>
      <c r="C1041">
        <v>891</v>
      </c>
      <c r="D1041">
        <f t="shared" si="16"/>
        <v>400</v>
      </c>
      <c r="E1041" t="s">
        <v>2084</v>
      </c>
    </row>
    <row r="1042" spans="1:5">
      <c r="A1042" t="s">
        <v>2085</v>
      </c>
      <c r="B1042">
        <v>2185</v>
      </c>
      <c r="C1042" t="s">
        <v>2086</v>
      </c>
      <c r="D1042" t="e">
        <f t="shared" si="16"/>
        <v>#VALUE!</v>
      </c>
      <c r="E1042" t="s">
        <v>2086</v>
      </c>
    </row>
    <row r="1043" spans="1:5">
      <c r="A1043" t="s">
        <v>2087</v>
      </c>
      <c r="B1043">
        <v>749</v>
      </c>
      <c r="C1043" t="s">
        <v>2088</v>
      </c>
      <c r="D1043" t="e">
        <f t="shared" si="16"/>
        <v>#VALUE!</v>
      </c>
      <c r="E1043" t="s">
        <v>2088</v>
      </c>
    </row>
    <row r="1044" spans="1:5">
      <c r="A1044" t="s">
        <v>2089</v>
      </c>
      <c r="B1044">
        <v>4813</v>
      </c>
      <c r="C1044" t="s">
        <v>33</v>
      </c>
      <c r="D1044" t="e">
        <f t="shared" si="16"/>
        <v>#VALUE!</v>
      </c>
      <c r="E1044" t="s">
        <v>2090</v>
      </c>
    </row>
    <row r="1045" spans="1:5">
      <c r="A1045" t="s">
        <v>2091</v>
      </c>
      <c r="B1045">
        <v>5870</v>
      </c>
      <c r="C1045" t="s">
        <v>2092</v>
      </c>
      <c r="D1045" t="e">
        <f t="shared" si="16"/>
        <v>#VALUE!</v>
      </c>
      <c r="E1045" t="s">
        <v>2092</v>
      </c>
    </row>
    <row r="1046" spans="1:5">
      <c r="A1046" t="s">
        <v>2093</v>
      </c>
      <c r="B1046">
        <v>877</v>
      </c>
      <c r="C1046">
        <v>297</v>
      </c>
      <c r="D1046">
        <f t="shared" si="16"/>
        <v>580</v>
      </c>
      <c r="E1046" t="s">
        <v>2094</v>
      </c>
    </row>
    <row r="1047" spans="1:5">
      <c r="A1047" t="s">
        <v>2095</v>
      </c>
      <c r="B1047">
        <v>4887</v>
      </c>
      <c r="C1047">
        <v>1746</v>
      </c>
      <c r="D1047">
        <f t="shared" si="16"/>
        <v>3141</v>
      </c>
      <c r="E1047" t="s">
        <v>2096</v>
      </c>
    </row>
    <row r="1048" spans="1:5">
      <c r="A1048" t="s">
        <v>2097</v>
      </c>
      <c r="B1048">
        <v>10049</v>
      </c>
      <c r="C1048">
        <v>603</v>
      </c>
      <c r="D1048">
        <f t="shared" si="16"/>
        <v>9446</v>
      </c>
      <c r="E1048" t="s">
        <v>2098</v>
      </c>
    </row>
    <row r="1049" spans="1:5">
      <c r="A1049" t="s">
        <v>2099</v>
      </c>
      <c r="B1049">
        <v>1738</v>
      </c>
      <c r="C1049">
        <v>426</v>
      </c>
      <c r="D1049">
        <f t="shared" si="16"/>
        <v>1312</v>
      </c>
      <c r="E1049" t="s">
        <v>2100</v>
      </c>
    </row>
    <row r="1050" spans="1:5">
      <c r="A1050" t="s">
        <v>2101</v>
      </c>
      <c r="B1050">
        <v>3930</v>
      </c>
      <c r="C1050">
        <v>3597</v>
      </c>
      <c r="D1050">
        <f t="shared" si="16"/>
        <v>333</v>
      </c>
      <c r="E1050" t="s">
        <v>2102</v>
      </c>
    </row>
    <row r="1051" spans="1:5">
      <c r="A1051" t="s">
        <v>2103</v>
      </c>
      <c r="B1051">
        <v>1124</v>
      </c>
      <c r="C1051">
        <v>874</v>
      </c>
      <c r="D1051">
        <f t="shared" si="16"/>
        <v>250</v>
      </c>
      <c r="E1051" t="s">
        <v>2104</v>
      </c>
    </row>
    <row r="1052" spans="1:5">
      <c r="A1052" t="s">
        <v>2105</v>
      </c>
      <c r="B1052">
        <v>4499</v>
      </c>
      <c r="C1052">
        <v>2263</v>
      </c>
      <c r="D1052">
        <f t="shared" si="16"/>
        <v>2236</v>
      </c>
      <c r="E1052" t="s">
        <v>2106</v>
      </c>
    </row>
    <row r="1053" spans="1:5">
      <c r="A1053" t="s">
        <v>2107</v>
      </c>
      <c r="B1053">
        <v>1442</v>
      </c>
      <c r="C1053">
        <v>1176</v>
      </c>
      <c r="D1053">
        <f t="shared" si="16"/>
        <v>266</v>
      </c>
      <c r="E1053" t="s">
        <v>2108</v>
      </c>
    </row>
    <row r="1054" spans="1:5">
      <c r="A1054" t="s">
        <v>2109</v>
      </c>
      <c r="B1054">
        <v>1574</v>
      </c>
      <c r="C1054">
        <v>698</v>
      </c>
      <c r="D1054">
        <f t="shared" si="16"/>
        <v>876</v>
      </c>
      <c r="E1054" t="s">
        <v>2110</v>
      </c>
    </row>
    <row r="1055" spans="1:5">
      <c r="A1055" t="s">
        <v>2111</v>
      </c>
      <c r="B1055">
        <v>1448</v>
      </c>
      <c r="C1055">
        <v>783</v>
      </c>
      <c r="D1055">
        <f t="shared" si="16"/>
        <v>665</v>
      </c>
      <c r="E1055" t="s">
        <v>2112</v>
      </c>
    </row>
    <row r="1056" spans="1:5">
      <c r="A1056" t="s">
        <v>2113</v>
      </c>
      <c r="B1056">
        <v>2724</v>
      </c>
      <c r="C1056">
        <v>471</v>
      </c>
      <c r="D1056">
        <f t="shared" si="16"/>
        <v>2253</v>
      </c>
      <c r="E1056" t="s">
        <v>2114</v>
      </c>
    </row>
    <row r="1057" spans="1:5">
      <c r="A1057" t="s">
        <v>2115</v>
      </c>
      <c r="B1057">
        <v>5605</v>
      </c>
      <c r="C1057" t="s">
        <v>2116</v>
      </c>
      <c r="D1057" t="e">
        <f t="shared" si="16"/>
        <v>#VALUE!</v>
      </c>
      <c r="E1057" t="s">
        <v>2116</v>
      </c>
    </row>
    <row r="1058" spans="1:5">
      <c r="A1058" t="s">
        <v>2117</v>
      </c>
      <c r="B1058">
        <v>7150</v>
      </c>
      <c r="C1058">
        <v>4081</v>
      </c>
      <c r="D1058">
        <f t="shared" si="16"/>
        <v>3069</v>
      </c>
      <c r="E1058" t="s">
        <v>2118</v>
      </c>
    </row>
    <row r="1059" spans="1:5">
      <c r="A1059" t="s">
        <v>2119</v>
      </c>
      <c r="B1059">
        <v>1131</v>
      </c>
      <c r="C1059">
        <v>464</v>
      </c>
      <c r="D1059">
        <f t="shared" si="16"/>
        <v>667</v>
      </c>
      <c r="E1059" t="s">
        <v>2120</v>
      </c>
    </row>
    <row r="1060" spans="1:5">
      <c r="A1060" t="s">
        <v>2121</v>
      </c>
      <c r="B1060">
        <v>767</v>
      </c>
      <c r="C1060">
        <v>417</v>
      </c>
      <c r="D1060">
        <f t="shared" si="16"/>
        <v>350</v>
      </c>
      <c r="E1060" t="s">
        <v>2122</v>
      </c>
    </row>
    <row r="1061" spans="1:5">
      <c r="A1061" t="s">
        <v>2123</v>
      </c>
      <c r="B1061">
        <v>3957</v>
      </c>
      <c r="C1061" t="s">
        <v>2124</v>
      </c>
      <c r="D1061" t="e">
        <f t="shared" si="16"/>
        <v>#VALUE!</v>
      </c>
      <c r="E1061" t="s">
        <v>2124</v>
      </c>
    </row>
    <row r="1062" spans="1:5">
      <c r="A1062" t="s">
        <v>2125</v>
      </c>
      <c r="B1062">
        <v>823</v>
      </c>
      <c r="C1062">
        <v>559</v>
      </c>
      <c r="D1062">
        <f t="shared" si="16"/>
        <v>264</v>
      </c>
      <c r="E1062" t="s">
        <v>2126</v>
      </c>
    </row>
    <row r="1063" spans="1:5">
      <c r="A1063" t="s">
        <v>2127</v>
      </c>
      <c r="B1063">
        <v>2012</v>
      </c>
      <c r="C1063">
        <v>912</v>
      </c>
      <c r="D1063">
        <f t="shared" si="16"/>
        <v>1100</v>
      </c>
      <c r="E1063" t="s">
        <v>2128</v>
      </c>
    </row>
    <row r="1064" spans="1:5">
      <c r="A1064" t="s">
        <v>2129</v>
      </c>
      <c r="B1064">
        <v>1837</v>
      </c>
      <c r="C1064" t="s">
        <v>33</v>
      </c>
      <c r="D1064" t="e">
        <f t="shared" si="16"/>
        <v>#VALUE!</v>
      </c>
      <c r="E1064" t="s">
        <v>2130</v>
      </c>
    </row>
    <row r="1065" spans="1:5">
      <c r="A1065" t="s">
        <v>2131</v>
      </c>
      <c r="B1065">
        <v>3422</v>
      </c>
      <c r="C1065">
        <v>813</v>
      </c>
      <c r="D1065">
        <f t="shared" si="16"/>
        <v>2609</v>
      </c>
      <c r="E1065" t="s">
        <v>2132</v>
      </c>
    </row>
    <row r="1066" spans="1:5">
      <c r="A1066" t="s">
        <v>2133</v>
      </c>
      <c r="B1066">
        <v>6134</v>
      </c>
      <c r="C1066" t="s">
        <v>33</v>
      </c>
      <c r="D1066" t="e">
        <f t="shared" si="16"/>
        <v>#VALUE!</v>
      </c>
      <c r="E1066" t="s">
        <v>2134</v>
      </c>
    </row>
    <row r="1067" spans="1:5">
      <c r="A1067" t="s">
        <v>2135</v>
      </c>
      <c r="B1067">
        <v>818</v>
      </c>
      <c r="C1067">
        <v>582</v>
      </c>
      <c r="D1067">
        <f t="shared" si="16"/>
        <v>236</v>
      </c>
      <c r="E1067" t="s">
        <v>2136</v>
      </c>
    </row>
    <row r="1068" spans="1:5">
      <c r="A1068" t="s">
        <v>2137</v>
      </c>
      <c r="B1068">
        <v>885</v>
      </c>
      <c r="C1068">
        <v>403</v>
      </c>
      <c r="D1068">
        <f t="shared" si="16"/>
        <v>482</v>
      </c>
      <c r="E1068" t="s">
        <v>2138</v>
      </c>
    </row>
    <row r="1069" spans="1:5">
      <c r="A1069" t="s">
        <v>2139</v>
      </c>
      <c r="B1069">
        <v>772</v>
      </c>
      <c r="C1069">
        <v>324</v>
      </c>
      <c r="D1069">
        <f t="shared" si="16"/>
        <v>448</v>
      </c>
      <c r="E1069" t="s">
        <v>2140</v>
      </c>
    </row>
    <row r="1070" spans="1:5">
      <c r="A1070" t="s">
        <v>2141</v>
      </c>
      <c r="B1070">
        <v>6031</v>
      </c>
      <c r="C1070">
        <v>3555</v>
      </c>
      <c r="D1070">
        <f t="shared" si="16"/>
        <v>2476</v>
      </c>
      <c r="E1070" t="s">
        <v>2142</v>
      </c>
    </row>
    <row r="1071" spans="1:5">
      <c r="A1071" t="s">
        <v>2143</v>
      </c>
      <c r="B1071">
        <v>707</v>
      </c>
      <c r="C1071">
        <v>414</v>
      </c>
      <c r="D1071">
        <f t="shared" si="16"/>
        <v>293</v>
      </c>
      <c r="E1071" t="s">
        <v>2144</v>
      </c>
    </row>
    <row r="1072" spans="1:5">
      <c r="A1072" t="s">
        <v>2145</v>
      </c>
      <c r="B1072">
        <v>783</v>
      </c>
      <c r="C1072">
        <v>430</v>
      </c>
      <c r="D1072">
        <f t="shared" si="16"/>
        <v>353</v>
      </c>
      <c r="E1072" t="s">
        <v>2146</v>
      </c>
    </row>
    <row r="1073" spans="1:5">
      <c r="A1073" t="s">
        <v>2147</v>
      </c>
      <c r="B1073">
        <v>866</v>
      </c>
      <c r="C1073">
        <v>378</v>
      </c>
      <c r="D1073">
        <f t="shared" si="16"/>
        <v>488</v>
      </c>
      <c r="E1073" t="s">
        <v>2148</v>
      </c>
    </row>
    <row r="1074" spans="1:5">
      <c r="A1074" t="s">
        <v>2149</v>
      </c>
      <c r="B1074">
        <v>1627</v>
      </c>
      <c r="C1074">
        <v>486</v>
      </c>
      <c r="D1074">
        <f t="shared" si="16"/>
        <v>1141</v>
      </c>
      <c r="E1074" t="s">
        <v>2150</v>
      </c>
    </row>
    <row r="1075" spans="1:5">
      <c r="A1075" t="s">
        <v>2151</v>
      </c>
      <c r="B1075">
        <v>1259</v>
      </c>
      <c r="C1075">
        <v>658</v>
      </c>
      <c r="D1075">
        <f t="shared" si="16"/>
        <v>601</v>
      </c>
      <c r="E1075" t="s">
        <v>2152</v>
      </c>
    </row>
    <row r="1076" spans="1:5">
      <c r="A1076" t="s">
        <v>2153</v>
      </c>
      <c r="B1076">
        <v>2771</v>
      </c>
      <c r="C1076">
        <v>1680</v>
      </c>
      <c r="D1076">
        <f t="shared" si="16"/>
        <v>1091</v>
      </c>
      <c r="E1076" t="s">
        <v>2154</v>
      </c>
    </row>
    <row r="1077" spans="1:5">
      <c r="A1077" t="s">
        <v>2155</v>
      </c>
      <c r="B1077">
        <v>825</v>
      </c>
      <c r="C1077">
        <v>504</v>
      </c>
      <c r="D1077">
        <f t="shared" si="16"/>
        <v>321</v>
      </c>
      <c r="E1077" t="s">
        <v>2156</v>
      </c>
    </row>
    <row r="1078" spans="1:5">
      <c r="A1078" t="s">
        <v>2157</v>
      </c>
      <c r="B1078">
        <v>4930</v>
      </c>
      <c r="C1078">
        <v>3960</v>
      </c>
      <c r="D1078">
        <f t="shared" si="16"/>
        <v>970</v>
      </c>
      <c r="E1078" t="s">
        <v>2158</v>
      </c>
    </row>
    <row r="1079" spans="1:5">
      <c r="A1079" t="s">
        <v>2159</v>
      </c>
      <c r="B1079">
        <v>1063</v>
      </c>
      <c r="C1079">
        <v>404</v>
      </c>
      <c r="D1079">
        <f t="shared" si="16"/>
        <v>659</v>
      </c>
      <c r="E1079" t="s">
        <v>2160</v>
      </c>
    </row>
    <row r="1080" spans="1:5">
      <c r="A1080" t="s">
        <v>2161</v>
      </c>
      <c r="B1080">
        <v>1106</v>
      </c>
      <c r="C1080">
        <v>644</v>
      </c>
      <c r="D1080">
        <f t="shared" si="16"/>
        <v>462</v>
      </c>
      <c r="E1080" t="s">
        <v>2162</v>
      </c>
    </row>
    <row r="1081" spans="1:5">
      <c r="A1081" t="s">
        <v>2163</v>
      </c>
      <c r="B1081">
        <v>1647</v>
      </c>
      <c r="C1081">
        <v>514</v>
      </c>
      <c r="D1081">
        <f t="shared" si="16"/>
        <v>1133</v>
      </c>
      <c r="E1081" t="s">
        <v>2164</v>
      </c>
    </row>
    <row r="1082" spans="1:5">
      <c r="A1082" t="s">
        <v>2165</v>
      </c>
      <c r="B1082">
        <v>1746</v>
      </c>
      <c r="C1082">
        <v>395</v>
      </c>
      <c r="D1082">
        <f t="shared" si="16"/>
        <v>1351</v>
      </c>
      <c r="E1082" t="s">
        <v>2166</v>
      </c>
    </row>
    <row r="1083" spans="1:5">
      <c r="A1083" t="s">
        <v>2167</v>
      </c>
      <c r="B1083">
        <v>3394</v>
      </c>
      <c r="C1083" t="s">
        <v>2168</v>
      </c>
      <c r="D1083" t="e">
        <f t="shared" si="16"/>
        <v>#VALUE!</v>
      </c>
      <c r="E1083" t="s">
        <v>2168</v>
      </c>
    </row>
    <row r="1084" spans="1:5">
      <c r="A1084" t="s">
        <v>2169</v>
      </c>
      <c r="B1084">
        <v>803</v>
      </c>
      <c r="C1084">
        <v>335</v>
      </c>
      <c r="D1084">
        <f t="shared" si="16"/>
        <v>468</v>
      </c>
      <c r="E1084" t="s">
        <v>2170</v>
      </c>
    </row>
    <row r="1085" spans="1:5">
      <c r="A1085" t="s">
        <v>2171</v>
      </c>
      <c r="B1085">
        <v>791</v>
      </c>
      <c r="C1085">
        <v>425</v>
      </c>
      <c r="D1085">
        <f t="shared" si="16"/>
        <v>366</v>
      </c>
      <c r="E1085" t="s">
        <v>2172</v>
      </c>
    </row>
    <row r="1086" spans="1:5">
      <c r="A1086" t="s">
        <v>2173</v>
      </c>
      <c r="B1086">
        <v>1003</v>
      </c>
      <c r="C1086">
        <v>554</v>
      </c>
      <c r="D1086">
        <f t="shared" si="16"/>
        <v>449</v>
      </c>
      <c r="E1086" t="s">
        <v>2174</v>
      </c>
    </row>
    <row r="1087" spans="1:5">
      <c r="A1087" t="s">
        <v>2175</v>
      </c>
      <c r="B1087">
        <v>1422</v>
      </c>
      <c r="C1087">
        <v>632</v>
      </c>
      <c r="D1087">
        <f t="shared" si="16"/>
        <v>790</v>
      </c>
      <c r="E1087" t="s">
        <v>2176</v>
      </c>
    </row>
    <row r="1088" spans="1:5">
      <c r="A1088" t="s">
        <v>2177</v>
      </c>
      <c r="B1088">
        <v>1606</v>
      </c>
      <c r="C1088">
        <v>406</v>
      </c>
      <c r="D1088">
        <f t="shared" si="16"/>
        <v>1200</v>
      </c>
      <c r="E1088" t="s">
        <v>2178</v>
      </c>
    </row>
    <row r="1089" spans="1:5">
      <c r="A1089" t="s">
        <v>2179</v>
      </c>
      <c r="B1089">
        <v>3206</v>
      </c>
      <c r="C1089">
        <v>2760</v>
      </c>
      <c r="D1089">
        <f t="shared" si="16"/>
        <v>446</v>
      </c>
      <c r="E1089" t="s">
        <v>2180</v>
      </c>
    </row>
    <row r="1090" spans="1:5">
      <c r="A1090" t="s">
        <v>2181</v>
      </c>
      <c r="B1090">
        <v>5679</v>
      </c>
      <c r="C1090">
        <v>5279</v>
      </c>
      <c r="D1090">
        <f t="shared" si="16"/>
        <v>400</v>
      </c>
      <c r="E1090" t="s">
        <v>2182</v>
      </c>
    </row>
    <row r="1091" spans="1:5">
      <c r="A1091" t="s">
        <v>2183</v>
      </c>
      <c r="B1091">
        <v>10833</v>
      </c>
      <c r="C1091" t="s">
        <v>2184</v>
      </c>
      <c r="D1091" t="e">
        <f t="shared" ref="D1091:D1154" si="17">B1091-C1091</f>
        <v>#VALUE!</v>
      </c>
      <c r="E1091" t="s">
        <v>2184</v>
      </c>
    </row>
    <row r="1092" spans="1:5">
      <c r="A1092" t="s">
        <v>2185</v>
      </c>
      <c r="B1092">
        <v>2697</v>
      </c>
      <c r="C1092">
        <v>618</v>
      </c>
      <c r="D1092">
        <f t="shared" si="17"/>
        <v>2079</v>
      </c>
      <c r="E1092" t="s">
        <v>2186</v>
      </c>
    </row>
    <row r="1093" spans="1:5">
      <c r="A1093" t="s">
        <v>2187</v>
      </c>
      <c r="B1093">
        <v>3143</v>
      </c>
      <c r="C1093">
        <v>2714</v>
      </c>
      <c r="D1093">
        <f t="shared" si="17"/>
        <v>429</v>
      </c>
      <c r="E1093" t="s">
        <v>2188</v>
      </c>
    </row>
    <row r="1094" spans="1:5">
      <c r="A1094" t="s">
        <v>2189</v>
      </c>
      <c r="B1094">
        <v>1549</v>
      </c>
      <c r="C1094">
        <v>469</v>
      </c>
      <c r="D1094">
        <f t="shared" si="17"/>
        <v>1080</v>
      </c>
      <c r="E1094" t="s">
        <v>2190</v>
      </c>
    </row>
    <row r="1095" spans="1:5">
      <c r="A1095" t="s">
        <v>2191</v>
      </c>
      <c r="B1095">
        <v>5291</v>
      </c>
      <c r="C1095">
        <v>4275</v>
      </c>
      <c r="D1095">
        <f t="shared" si="17"/>
        <v>1016</v>
      </c>
      <c r="E1095" t="s">
        <v>2192</v>
      </c>
    </row>
    <row r="1096" spans="1:5">
      <c r="A1096" t="s">
        <v>2193</v>
      </c>
      <c r="B1096">
        <v>1713</v>
      </c>
      <c r="C1096">
        <v>1136</v>
      </c>
      <c r="D1096">
        <f t="shared" si="17"/>
        <v>577</v>
      </c>
      <c r="E1096" t="s">
        <v>2194</v>
      </c>
    </row>
    <row r="1097" spans="1:5">
      <c r="A1097" t="s">
        <v>2195</v>
      </c>
      <c r="B1097">
        <v>1013</v>
      </c>
      <c r="C1097">
        <v>413</v>
      </c>
      <c r="D1097">
        <f t="shared" si="17"/>
        <v>600</v>
      </c>
      <c r="E1097" t="s">
        <v>2196</v>
      </c>
    </row>
    <row r="1098" spans="1:5">
      <c r="A1098" t="s">
        <v>2197</v>
      </c>
      <c r="B1098">
        <v>2355</v>
      </c>
      <c r="C1098">
        <v>388</v>
      </c>
      <c r="D1098">
        <f t="shared" si="17"/>
        <v>1967</v>
      </c>
      <c r="E1098" t="s">
        <v>2198</v>
      </c>
    </row>
    <row r="1099" spans="1:5">
      <c r="A1099" t="s">
        <v>2199</v>
      </c>
      <c r="B1099">
        <v>1201</v>
      </c>
      <c r="C1099">
        <v>429</v>
      </c>
      <c r="D1099">
        <f t="shared" si="17"/>
        <v>772</v>
      </c>
      <c r="E1099" t="s">
        <v>2200</v>
      </c>
    </row>
    <row r="1100" spans="1:5">
      <c r="A1100" t="s">
        <v>2201</v>
      </c>
      <c r="B1100">
        <v>2417</v>
      </c>
      <c r="C1100">
        <v>1744</v>
      </c>
      <c r="D1100">
        <f t="shared" si="17"/>
        <v>673</v>
      </c>
      <c r="E1100" t="s">
        <v>2202</v>
      </c>
    </row>
    <row r="1101" spans="1:5">
      <c r="A1101" t="s">
        <v>2203</v>
      </c>
      <c r="B1101">
        <v>1070</v>
      </c>
      <c r="C1101">
        <v>470</v>
      </c>
      <c r="D1101">
        <f t="shared" si="17"/>
        <v>600</v>
      </c>
      <c r="E1101" t="s">
        <v>2204</v>
      </c>
    </row>
    <row r="1102" spans="1:5">
      <c r="A1102" t="s">
        <v>2205</v>
      </c>
      <c r="B1102">
        <v>3276</v>
      </c>
      <c r="C1102">
        <v>536</v>
      </c>
      <c r="D1102">
        <f t="shared" si="17"/>
        <v>2740</v>
      </c>
      <c r="E1102" t="s">
        <v>2206</v>
      </c>
    </row>
    <row r="1103" spans="1:5">
      <c r="A1103" t="s">
        <v>2207</v>
      </c>
      <c r="B1103">
        <v>1368</v>
      </c>
      <c r="C1103">
        <v>572</v>
      </c>
      <c r="D1103">
        <f t="shared" si="17"/>
        <v>796</v>
      </c>
      <c r="E1103" t="s">
        <v>2208</v>
      </c>
    </row>
    <row r="1104" spans="1:5">
      <c r="A1104" t="s">
        <v>2209</v>
      </c>
      <c r="B1104">
        <v>1420</v>
      </c>
      <c r="C1104">
        <v>1073</v>
      </c>
      <c r="D1104">
        <f t="shared" si="17"/>
        <v>347</v>
      </c>
      <c r="E1104" t="s">
        <v>2210</v>
      </c>
    </row>
    <row r="1105" spans="1:5">
      <c r="A1105" t="s">
        <v>2211</v>
      </c>
      <c r="B1105">
        <v>1141</v>
      </c>
      <c r="C1105">
        <v>358</v>
      </c>
      <c r="D1105">
        <f t="shared" si="17"/>
        <v>783</v>
      </c>
      <c r="E1105" t="s">
        <v>2212</v>
      </c>
    </row>
    <row r="1106" spans="1:5">
      <c r="A1106" t="s">
        <v>2213</v>
      </c>
      <c r="B1106">
        <v>4845</v>
      </c>
      <c r="C1106">
        <v>3673</v>
      </c>
      <c r="D1106">
        <f t="shared" si="17"/>
        <v>1172</v>
      </c>
      <c r="E1106" t="s">
        <v>2214</v>
      </c>
    </row>
    <row r="1107" spans="1:5">
      <c r="A1107" t="s">
        <v>2215</v>
      </c>
      <c r="B1107">
        <v>816</v>
      </c>
      <c r="C1107">
        <v>465</v>
      </c>
      <c r="D1107">
        <f t="shared" si="17"/>
        <v>351</v>
      </c>
      <c r="E1107" t="s">
        <v>2216</v>
      </c>
    </row>
    <row r="1108" spans="1:5">
      <c r="A1108" t="s">
        <v>2217</v>
      </c>
      <c r="B1108">
        <v>632</v>
      </c>
      <c r="C1108">
        <v>465</v>
      </c>
      <c r="D1108">
        <f t="shared" si="17"/>
        <v>167</v>
      </c>
      <c r="E1108" t="s">
        <v>2218</v>
      </c>
    </row>
    <row r="1109" spans="1:5">
      <c r="A1109" t="s">
        <v>2219</v>
      </c>
      <c r="B1109">
        <v>3599</v>
      </c>
      <c r="C1109">
        <v>1302</v>
      </c>
      <c r="D1109">
        <f t="shared" si="17"/>
        <v>2297</v>
      </c>
      <c r="E1109" t="s">
        <v>2220</v>
      </c>
    </row>
    <row r="1110" spans="1:5">
      <c r="A1110" t="s">
        <v>2221</v>
      </c>
      <c r="B1110">
        <v>1556</v>
      </c>
      <c r="C1110">
        <v>388</v>
      </c>
      <c r="D1110">
        <f t="shared" si="17"/>
        <v>1168</v>
      </c>
      <c r="E1110" t="s">
        <v>2222</v>
      </c>
    </row>
    <row r="1111" spans="1:5">
      <c r="A1111" t="s">
        <v>2223</v>
      </c>
      <c r="B1111">
        <v>935</v>
      </c>
      <c r="C1111">
        <v>457</v>
      </c>
      <c r="D1111">
        <f t="shared" si="17"/>
        <v>478</v>
      </c>
      <c r="E1111" t="s">
        <v>2224</v>
      </c>
    </row>
    <row r="1112" spans="1:5">
      <c r="A1112" t="s">
        <v>2225</v>
      </c>
      <c r="B1112">
        <v>5706</v>
      </c>
      <c r="C1112">
        <v>3925</v>
      </c>
      <c r="D1112">
        <f t="shared" si="17"/>
        <v>1781</v>
      </c>
      <c r="E1112" t="s">
        <v>2226</v>
      </c>
    </row>
    <row r="1113" spans="1:5">
      <c r="A1113" t="s">
        <v>2227</v>
      </c>
      <c r="B1113">
        <v>4315</v>
      </c>
      <c r="C1113">
        <v>471</v>
      </c>
      <c r="D1113">
        <f t="shared" si="17"/>
        <v>3844</v>
      </c>
      <c r="E1113" t="s">
        <v>2228</v>
      </c>
    </row>
    <row r="1114" spans="1:5">
      <c r="A1114" t="s">
        <v>2229</v>
      </c>
      <c r="B1114">
        <v>13824</v>
      </c>
      <c r="C1114" t="s">
        <v>2230</v>
      </c>
      <c r="D1114" t="e">
        <f t="shared" si="17"/>
        <v>#VALUE!</v>
      </c>
      <c r="E1114" t="s">
        <v>2230</v>
      </c>
    </row>
    <row r="1115" spans="1:5">
      <c r="A1115" t="s">
        <v>2231</v>
      </c>
      <c r="B1115">
        <v>3226</v>
      </c>
      <c r="C1115">
        <v>1954</v>
      </c>
      <c r="D1115">
        <f t="shared" si="17"/>
        <v>1272</v>
      </c>
      <c r="E1115" t="s">
        <v>2232</v>
      </c>
    </row>
    <row r="1116" spans="1:5">
      <c r="A1116" t="s">
        <v>2233</v>
      </c>
      <c r="B1116">
        <v>758</v>
      </c>
      <c r="C1116">
        <v>357</v>
      </c>
      <c r="D1116">
        <f t="shared" si="17"/>
        <v>401</v>
      </c>
      <c r="E1116" t="s">
        <v>2234</v>
      </c>
    </row>
    <row r="1117" spans="1:5">
      <c r="A1117" t="s">
        <v>2235</v>
      </c>
      <c r="B1117">
        <v>3469</v>
      </c>
      <c r="C1117">
        <v>825</v>
      </c>
      <c r="D1117">
        <f t="shared" si="17"/>
        <v>2644</v>
      </c>
      <c r="E1117" t="s">
        <v>2236</v>
      </c>
    </row>
    <row r="1118" spans="1:5">
      <c r="A1118" t="s">
        <v>2237</v>
      </c>
      <c r="B1118">
        <v>768</v>
      </c>
      <c r="C1118">
        <v>473</v>
      </c>
      <c r="D1118">
        <f t="shared" si="17"/>
        <v>295</v>
      </c>
      <c r="E1118" t="s">
        <v>2238</v>
      </c>
    </row>
    <row r="1119" spans="1:5">
      <c r="A1119" t="s">
        <v>2239</v>
      </c>
      <c r="B1119">
        <v>4587</v>
      </c>
      <c r="C1119">
        <v>2579</v>
      </c>
      <c r="D1119">
        <f t="shared" si="17"/>
        <v>2008</v>
      </c>
      <c r="E1119" t="s">
        <v>2240</v>
      </c>
    </row>
    <row r="1120" spans="1:5">
      <c r="A1120" t="s">
        <v>2241</v>
      </c>
      <c r="B1120">
        <v>3920</v>
      </c>
      <c r="C1120">
        <v>3301</v>
      </c>
      <c r="D1120">
        <f t="shared" si="17"/>
        <v>619</v>
      </c>
      <c r="E1120" t="s">
        <v>2242</v>
      </c>
    </row>
    <row r="1121" spans="1:5">
      <c r="A1121" t="s">
        <v>2243</v>
      </c>
      <c r="B1121">
        <v>1208</v>
      </c>
      <c r="C1121">
        <v>383</v>
      </c>
      <c r="D1121">
        <f t="shared" si="17"/>
        <v>825</v>
      </c>
      <c r="E1121" t="s">
        <v>2244</v>
      </c>
    </row>
    <row r="1122" spans="1:5">
      <c r="A1122" t="s">
        <v>2245</v>
      </c>
      <c r="B1122">
        <v>1136</v>
      </c>
      <c r="C1122">
        <v>717</v>
      </c>
      <c r="D1122">
        <f t="shared" si="17"/>
        <v>419</v>
      </c>
      <c r="E1122" t="s">
        <v>2246</v>
      </c>
    </row>
    <row r="1123" spans="1:5">
      <c r="A1123" t="s">
        <v>2247</v>
      </c>
      <c r="B1123">
        <v>1965</v>
      </c>
      <c r="C1123" t="s">
        <v>2248</v>
      </c>
      <c r="D1123" t="e">
        <f t="shared" si="17"/>
        <v>#VALUE!</v>
      </c>
      <c r="E1123" t="s">
        <v>2248</v>
      </c>
    </row>
    <row r="1124" spans="1:5">
      <c r="A1124" t="s">
        <v>2249</v>
      </c>
      <c r="B1124">
        <v>711</v>
      </c>
      <c r="C1124">
        <v>385</v>
      </c>
      <c r="D1124">
        <f t="shared" si="17"/>
        <v>326</v>
      </c>
      <c r="E1124" t="s">
        <v>2250</v>
      </c>
    </row>
    <row r="1125" spans="1:5">
      <c r="A1125" t="s">
        <v>2251</v>
      </c>
      <c r="B1125">
        <v>4107</v>
      </c>
      <c r="C1125" t="s">
        <v>2252</v>
      </c>
      <c r="D1125" t="e">
        <f t="shared" si="17"/>
        <v>#VALUE!</v>
      </c>
      <c r="E1125" t="s">
        <v>2252</v>
      </c>
    </row>
    <row r="1126" spans="1:5">
      <c r="A1126" t="s">
        <v>2253</v>
      </c>
      <c r="B1126">
        <v>2768</v>
      </c>
      <c r="C1126">
        <v>2072</v>
      </c>
      <c r="D1126">
        <f t="shared" si="17"/>
        <v>696</v>
      </c>
      <c r="E1126" t="s">
        <v>2254</v>
      </c>
    </row>
    <row r="1127" spans="1:5">
      <c r="A1127" t="s">
        <v>2255</v>
      </c>
      <c r="B1127">
        <v>6658</v>
      </c>
      <c r="C1127" t="s">
        <v>2256</v>
      </c>
      <c r="D1127" t="e">
        <f t="shared" si="17"/>
        <v>#VALUE!</v>
      </c>
      <c r="E1127" t="s">
        <v>2256</v>
      </c>
    </row>
    <row r="1128" spans="1:5">
      <c r="A1128" t="s">
        <v>2257</v>
      </c>
      <c r="B1128">
        <v>9345</v>
      </c>
      <c r="C1128">
        <v>4939</v>
      </c>
      <c r="D1128">
        <f t="shared" si="17"/>
        <v>4406</v>
      </c>
      <c r="E1128" t="s">
        <v>2258</v>
      </c>
    </row>
    <row r="1129" spans="1:5">
      <c r="A1129" t="s">
        <v>2259</v>
      </c>
      <c r="B1129">
        <v>2335</v>
      </c>
      <c r="C1129">
        <v>371</v>
      </c>
      <c r="D1129">
        <f t="shared" si="17"/>
        <v>1964</v>
      </c>
      <c r="E1129" t="s">
        <v>2260</v>
      </c>
    </row>
    <row r="1130" spans="1:5">
      <c r="A1130" t="s">
        <v>2261</v>
      </c>
      <c r="B1130">
        <v>1008</v>
      </c>
      <c r="C1130">
        <v>495</v>
      </c>
      <c r="D1130">
        <f t="shared" si="17"/>
        <v>513</v>
      </c>
      <c r="E1130" t="s">
        <v>2262</v>
      </c>
    </row>
    <row r="1131" spans="1:5">
      <c r="A1131" t="s">
        <v>2263</v>
      </c>
      <c r="B1131">
        <v>2444</v>
      </c>
      <c r="C1131">
        <v>1169</v>
      </c>
      <c r="D1131">
        <f t="shared" si="17"/>
        <v>1275</v>
      </c>
      <c r="E1131" t="s">
        <v>2264</v>
      </c>
    </row>
    <row r="1132" spans="1:5">
      <c r="A1132" t="s">
        <v>2265</v>
      </c>
      <c r="B1132">
        <v>2165</v>
      </c>
      <c r="C1132">
        <v>1913</v>
      </c>
      <c r="D1132">
        <f t="shared" si="17"/>
        <v>252</v>
      </c>
      <c r="E1132" t="s">
        <v>2266</v>
      </c>
    </row>
    <row r="1133" spans="1:5">
      <c r="A1133" t="s">
        <v>2267</v>
      </c>
      <c r="B1133">
        <v>1014</v>
      </c>
      <c r="C1133">
        <v>581</v>
      </c>
      <c r="D1133">
        <f t="shared" si="17"/>
        <v>433</v>
      </c>
      <c r="E1133" t="s">
        <v>2268</v>
      </c>
    </row>
    <row r="1134" spans="1:5">
      <c r="A1134" t="s">
        <v>2269</v>
      </c>
      <c r="B1134">
        <v>624</v>
      </c>
      <c r="C1134">
        <v>380</v>
      </c>
      <c r="D1134">
        <f t="shared" si="17"/>
        <v>244</v>
      </c>
      <c r="E1134" t="s">
        <v>2270</v>
      </c>
    </row>
    <row r="1135" spans="1:5">
      <c r="A1135" t="s">
        <v>2271</v>
      </c>
      <c r="B1135">
        <v>1030</v>
      </c>
      <c r="C1135">
        <v>450</v>
      </c>
      <c r="D1135">
        <f t="shared" si="17"/>
        <v>580</v>
      </c>
      <c r="E1135" t="s">
        <v>2272</v>
      </c>
    </row>
    <row r="1136" spans="1:5">
      <c r="A1136" t="s">
        <v>2273</v>
      </c>
      <c r="B1136">
        <v>1487</v>
      </c>
      <c r="C1136">
        <v>510</v>
      </c>
      <c r="D1136">
        <f t="shared" si="17"/>
        <v>977</v>
      </c>
      <c r="E1136" t="s">
        <v>2274</v>
      </c>
    </row>
    <row r="1137" spans="1:5">
      <c r="A1137" t="s">
        <v>2275</v>
      </c>
      <c r="B1137">
        <v>1997</v>
      </c>
      <c r="C1137">
        <v>1311</v>
      </c>
      <c r="D1137">
        <f t="shared" si="17"/>
        <v>686</v>
      </c>
      <c r="E1137" t="s">
        <v>2276</v>
      </c>
    </row>
    <row r="1138" spans="1:5">
      <c r="A1138" t="s">
        <v>2277</v>
      </c>
      <c r="B1138">
        <v>1084</v>
      </c>
      <c r="C1138">
        <v>437</v>
      </c>
      <c r="D1138">
        <f t="shared" si="17"/>
        <v>647</v>
      </c>
      <c r="E1138" t="s">
        <v>2278</v>
      </c>
    </row>
    <row r="1139" spans="1:5">
      <c r="A1139" t="s">
        <v>2279</v>
      </c>
      <c r="B1139">
        <v>1108</v>
      </c>
      <c r="C1139">
        <v>500</v>
      </c>
      <c r="D1139">
        <f t="shared" si="17"/>
        <v>608</v>
      </c>
      <c r="E1139" t="s">
        <v>2280</v>
      </c>
    </row>
    <row r="1140" spans="1:5">
      <c r="A1140" t="s">
        <v>2281</v>
      </c>
      <c r="B1140">
        <v>4671</v>
      </c>
      <c r="C1140">
        <v>3163</v>
      </c>
      <c r="D1140">
        <f t="shared" si="17"/>
        <v>1508</v>
      </c>
      <c r="E1140" t="s">
        <v>2282</v>
      </c>
    </row>
    <row r="1141" spans="1:5">
      <c r="A1141" t="s">
        <v>2283</v>
      </c>
      <c r="B1141">
        <v>1321</v>
      </c>
      <c r="C1141">
        <v>458</v>
      </c>
      <c r="D1141">
        <f t="shared" si="17"/>
        <v>863</v>
      </c>
      <c r="E1141" t="s">
        <v>2284</v>
      </c>
    </row>
    <row r="1142" spans="1:5">
      <c r="A1142" t="s">
        <v>2285</v>
      </c>
      <c r="B1142">
        <v>4247</v>
      </c>
      <c r="C1142">
        <v>4050</v>
      </c>
      <c r="D1142">
        <f t="shared" si="17"/>
        <v>197</v>
      </c>
      <c r="E1142" t="s">
        <v>2286</v>
      </c>
    </row>
    <row r="1143" spans="1:5">
      <c r="A1143" t="s">
        <v>2287</v>
      </c>
      <c r="B1143">
        <v>3656</v>
      </c>
      <c r="C1143">
        <v>2212</v>
      </c>
      <c r="D1143">
        <f t="shared" si="17"/>
        <v>1444</v>
      </c>
      <c r="E1143" t="s">
        <v>2288</v>
      </c>
    </row>
    <row r="1144" spans="1:5">
      <c r="A1144" t="s">
        <v>2289</v>
      </c>
      <c r="B1144">
        <v>1390</v>
      </c>
      <c r="C1144">
        <v>621</v>
      </c>
      <c r="D1144">
        <f t="shared" si="17"/>
        <v>769</v>
      </c>
      <c r="E1144" t="s">
        <v>2290</v>
      </c>
    </row>
    <row r="1145" spans="1:5">
      <c r="A1145" t="s">
        <v>2291</v>
      </c>
      <c r="B1145">
        <v>793</v>
      </c>
      <c r="C1145">
        <v>331</v>
      </c>
      <c r="D1145">
        <f t="shared" si="17"/>
        <v>462</v>
      </c>
      <c r="E1145" t="s">
        <v>2292</v>
      </c>
    </row>
    <row r="1146" spans="1:5">
      <c r="A1146" t="s">
        <v>2293</v>
      </c>
      <c r="B1146">
        <v>1859</v>
      </c>
      <c r="C1146">
        <v>1495</v>
      </c>
      <c r="D1146">
        <f t="shared" si="17"/>
        <v>364</v>
      </c>
      <c r="E1146" t="s">
        <v>2294</v>
      </c>
    </row>
    <row r="1147" spans="1:5">
      <c r="A1147" t="s">
        <v>2295</v>
      </c>
      <c r="B1147">
        <v>4471</v>
      </c>
      <c r="C1147">
        <v>3568</v>
      </c>
      <c r="D1147">
        <f t="shared" si="17"/>
        <v>903</v>
      </c>
      <c r="E1147" t="s">
        <v>2296</v>
      </c>
    </row>
    <row r="1148" spans="1:5">
      <c r="A1148" t="s">
        <v>2297</v>
      </c>
      <c r="B1148">
        <v>1341</v>
      </c>
      <c r="C1148">
        <v>533</v>
      </c>
      <c r="D1148">
        <f t="shared" si="17"/>
        <v>808</v>
      </c>
      <c r="E1148" t="s">
        <v>2298</v>
      </c>
    </row>
    <row r="1149" spans="1:5">
      <c r="A1149" t="s">
        <v>2299</v>
      </c>
      <c r="B1149">
        <v>6803</v>
      </c>
      <c r="C1149" t="s">
        <v>2300</v>
      </c>
      <c r="D1149" t="e">
        <f t="shared" si="17"/>
        <v>#VALUE!</v>
      </c>
      <c r="E1149" t="s">
        <v>2300</v>
      </c>
    </row>
    <row r="1150" spans="1:5">
      <c r="A1150" t="s">
        <v>2301</v>
      </c>
      <c r="B1150">
        <v>10194</v>
      </c>
      <c r="C1150">
        <v>8141</v>
      </c>
      <c r="D1150">
        <f t="shared" si="17"/>
        <v>2053</v>
      </c>
      <c r="E1150" t="s">
        <v>2302</v>
      </c>
    </row>
    <row r="1151" spans="1:5">
      <c r="A1151" t="s">
        <v>2303</v>
      </c>
      <c r="B1151">
        <v>3169</v>
      </c>
      <c r="C1151">
        <v>476</v>
      </c>
      <c r="D1151">
        <f t="shared" si="17"/>
        <v>2693</v>
      </c>
      <c r="E1151" t="s">
        <v>2304</v>
      </c>
    </row>
    <row r="1152" spans="1:5">
      <c r="A1152" t="s">
        <v>2305</v>
      </c>
      <c r="B1152">
        <v>761</v>
      </c>
      <c r="C1152">
        <v>413</v>
      </c>
      <c r="D1152">
        <f t="shared" si="17"/>
        <v>348</v>
      </c>
      <c r="E1152" t="s">
        <v>2306</v>
      </c>
    </row>
    <row r="1153" spans="1:5">
      <c r="A1153" t="s">
        <v>2307</v>
      </c>
      <c r="B1153">
        <v>2731</v>
      </c>
      <c r="C1153">
        <v>488</v>
      </c>
      <c r="D1153">
        <f t="shared" si="17"/>
        <v>2243</v>
      </c>
      <c r="E1153" t="s">
        <v>2308</v>
      </c>
    </row>
    <row r="1154" spans="1:5">
      <c r="A1154" t="s">
        <v>2309</v>
      </c>
      <c r="B1154">
        <v>2376</v>
      </c>
      <c r="C1154">
        <v>963</v>
      </c>
      <c r="D1154">
        <f t="shared" si="17"/>
        <v>1413</v>
      </c>
      <c r="E1154" t="s">
        <v>2310</v>
      </c>
    </row>
    <row r="1155" spans="1:5">
      <c r="A1155" t="s">
        <v>2311</v>
      </c>
      <c r="B1155">
        <v>1215</v>
      </c>
      <c r="C1155">
        <v>474</v>
      </c>
      <c r="D1155">
        <f t="shared" ref="D1155:D1218" si="18">B1155-C1155</f>
        <v>741</v>
      </c>
      <c r="E1155" t="s">
        <v>2312</v>
      </c>
    </row>
    <row r="1156" spans="1:5">
      <c r="A1156" t="s">
        <v>2313</v>
      </c>
      <c r="B1156">
        <v>2172</v>
      </c>
      <c r="C1156">
        <v>1610</v>
      </c>
      <c r="D1156">
        <f t="shared" si="18"/>
        <v>562</v>
      </c>
      <c r="E1156" t="s">
        <v>2314</v>
      </c>
    </row>
    <row r="1157" spans="1:5">
      <c r="A1157" t="s">
        <v>2315</v>
      </c>
      <c r="B1157">
        <v>3716</v>
      </c>
      <c r="C1157">
        <v>3363</v>
      </c>
      <c r="D1157">
        <f t="shared" si="18"/>
        <v>353</v>
      </c>
      <c r="E1157" t="s">
        <v>2316</v>
      </c>
    </row>
    <row r="1158" spans="1:5">
      <c r="A1158" t="s">
        <v>2317</v>
      </c>
      <c r="B1158">
        <v>1098</v>
      </c>
      <c r="C1158">
        <v>707</v>
      </c>
      <c r="D1158">
        <f t="shared" si="18"/>
        <v>391</v>
      </c>
      <c r="E1158" t="s">
        <v>2318</v>
      </c>
    </row>
    <row r="1159" spans="1:5">
      <c r="A1159" t="s">
        <v>2319</v>
      </c>
      <c r="B1159">
        <v>2034</v>
      </c>
      <c r="C1159">
        <v>606</v>
      </c>
      <c r="D1159">
        <f t="shared" si="18"/>
        <v>1428</v>
      </c>
      <c r="E1159" t="s">
        <v>2320</v>
      </c>
    </row>
    <row r="1160" spans="1:5">
      <c r="A1160" t="s">
        <v>2321</v>
      </c>
      <c r="B1160">
        <v>673</v>
      </c>
      <c r="C1160">
        <v>484</v>
      </c>
      <c r="D1160">
        <f t="shared" si="18"/>
        <v>189</v>
      </c>
      <c r="E1160" t="s">
        <v>2322</v>
      </c>
    </row>
    <row r="1161" spans="1:5">
      <c r="A1161" t="s">
        <v>2323</v>
      </c>
      <c r="B1161">
        <v>4742</v>
      </c>
      <c r="C1161">
        <v>485</v>
      </c>
      <c r="D1161">
        <f t="shared" si="18"/>
        <v>4257</v>
      </c>
      <c r="E1161" t="s">
        <v>2324</v>
      </c>
    </row>
    <row r="1162" spans="1:5">
      <c r="A1162" t="s">
        <v>2325</v>
      </c>
      <c r="B1162">
        <v>4139</v>
      </c>
      <c r="C1162">
        <v>426</v>
      </c>
      <c r="D1162">
        <f t="shared" si="18"/>
        <v>3713</v>
      </c>
      <c r="E1162" t="s">
        <v>2326</v>
      </c>
    </row>
    <row r="1163" spans="1:5">
      <c r="A1163" t="s">
        <v>2327</v>
      </c>
      <c r="B1163">
        <v>905</v>
      </c>
      <c r="C1163">
        <v>509</v>
      </c>
      <c r="D1163">
        <f t="shared" si="18"/>
        <v>396</v>
      </c>
      <c r="E1163" t="s">
        <v>2328</v>
      </c>
    </row>
    <row r="1164" spans="1:5">
      <c r="A1164" t="s">
        <v>2329</v>
      </c>
      <c r="B1164">
        <v>691</v>
      </c>
      <c r="C1164">
        <v>499</v>
      </c>
      <c r="D1164">
        <f t="shared" si="18"/>
        <v>192</v>
      </c>
      <c r="E1164" t="s">
        <v>2330</v>
      </c>
    </row>
    <row r="1165" spans="1:5">
      <c r="A1165" t="s">
        <v>2331</v>
      </c>
      <c r="B1165">
        <v>5975</v>
      </c>
      <c r="C1165">
        <v>4792</v>
      </c>
      <c r="D1165">
        <f t="shared" si="18"/>
        <v>1183</v>
      </c>
      <c r="E1165" t="s">
        <v>2332</v>
      </c>
    </row>
    <row r="1166" spans="1:5">
      <c r="A1166" t="s">
        <v>2333</v>
      </c>
      <c r="B1166">
        <v>3687</v>
      </c>
      <c r="C1166" t="s">
        <v>2334</v>
      </c>
      <c r="D1166" t="e">
        <f t="shared" si="18"/>
        <v>#VALUE!</v>
      </c>
      <c r="E1166" t="s">
        <v>2334</v>
      </c>
    </row>
    <row r="1167" spans="1:5">
      <c r="A1167" t="s">
        <v>2335</v>
      </c>
      <c r="B1167">
        <v>1476</v>
      </c>
      <c r="C1167">
        <v>407</v>
      </c>
      <c r="D1167">
        <f t="shared" si="18"/>
        <v>1069</v>
      </c>
      <c r="E1167" t="s">
        <v>2336</v>
      </c>
    </row>
    <row r="1168" spans="1:5">
      <c r="A1168" t="s">
        <v>2337</v>
      </c>
      <c r="B1168">
        <v>991</v>
      </c>
      <c r="C1168">
        <v>516</v>
      </c>
      <c r="D1168">
        <f t="shared" si="18"/>
        <v>475</v>
      </c>
      <c r="E1168" t="s">
        <v>2338</v>
      </c>
    </row>
    <row r="1169" spans="1:5">
      <c r="A1169" t="s">
        <v>2339</v>
      </c>
      <c r="B1169">
        <v>7368</v>
      </c>
      <c r="C1169">
        <v>4755</v>
      </c>
      <c r="D1169">
        <f t="shared" si="18"/>
        <v>2613</v>
      </c>
      <c r="E1169" t="s">
        <v>2340</v>
      </c>
    </row>
    <row r="1170" spans="1:5">
      <c r="A1170" t="s">
        <v>2341</v>
      </c>
      <c r="B1170">
        <v>918</v>
      </c>
      <c r="C1170">
        <v>385</v>
      </c>
      <c r="D1170">
        <f t="shared" si="18"/>
        <v>533</v>
      </c>
      <c r="E1170" t="s">
        <v>2342</v>
      </c>
    </row>
    <row r="1171" spans="1:5">
      <c r="A1171" t="s">
        <v>2343</v>
      </c>
      <c r="B1171">
        <v>6086</v>
      </c>
      <c r="C1171">
        <v>3951</v>
      </c>
      <c r="D1171">
        <f t="shared" si="18"/>
        <v>2135</v>
      </c>
      <c r="E1171" t="s">
        <v>2344</v>
      </c>
    </row>
    <row r="1172" spans="1:5">
      <c r="A1172" t="s">
        <v>2345</v>
      </c>
      <c r="B1172">
        <v>4605</v>
      </c>
      <c r="C1172">
        <v>458</v>
      </c>
      <c r="D1172">
        <f t="shared" si="18"/>
        <v>4147</v>
      </c>
      <c r="E1172" t="s">
        <v>2346</v>
      </c>
    </row>
    <row r="1173" spans="1:5">
      <c r="A1173" t="s">
        <v>2347</v>
      </c>
      <c r="B1173">
        <v>2009</v>
      </c>
      <c r="C1173">
        <v>887</v>
      </c>
      <c r="D1173">
        <f t="shared" si="18"/>
        <v>1122</v>
      </c>
      <c r="E1173" t="s">
        <v>2348</v>
      </c>
    </row>
    <row r="1174" spans="1:5">
      <c r="A1174" t="s">
        <v>2349</v>
      </c>
      <c r="B1174">
        <v>887</v>
      </c>
      <c r="C1174">
        <v>553</v>
      </c>
      <c r="D1174">
        <f t="shared" si="18"/>
        <v>334</v>
      </c>
      <c r="E1174" t="s">
        <v>2350</v>
      </c>
    </row>
    <row r="1175" spans="1:5">
      <c r="A1175" t="s">
        <v>2351</v>
      </c>
      <c r="B1175">
        <v>1835</v>
      </c>
      <c r="C1175" t="s">
        <v>2352</v>
      </c>
      <c r="D1175" t="e">
        <f t="shared" si="18"/>
        <v>#VALUE!</v>
      </c>
      <c r="E1175" t="s">
        <v>2352</v>
      </c>
    </row>
    <row r="1176" spans="1:5">
      <c r="A1176" t="s">
        <v>2353</v>
      </c>
      <c r="B1176">
        <v>2464</v>
      </c>
      <c r="C1176">
        <v>414</v>
      </c>
      <c r="D1176">
        <f t="shared" si="18"/>
        <v>2050</v>
      </c>
      <c r="E1176" t="s">
        <v>2354</v>
      </c>
    </row>
    <row r="1177" spans="1:5">
      <c r="A1177" t="s">
        <v>2355</v>
      </c>
      <c r="B1177">
        <v>1297</v>
      </c>
      <c r="C1177">
        <v>381</v>
      </c>
      <c r="D1177">
        <f t="shared" si="18"/>
        <v>916</v>
      </c>
      <c r="E1177" t="s">
        <v>2356</v>
      </c>
    </row>
    <row r="1178" spans="1:5">
      <c r="A1178" t="s">
        <v>2357</v>
      </c>
      <c r="B1178">
        <v>5836</v>
      </c>
      <c r="C1178">
        <v>635</v>
      </c>
      <c r="D1178">
        <f t="shared" si="18"/>
        <v>5201</v>
      </c>
      <c r="E1178" t="s">
        <v>2358</v>
      </c>
    </row>
    <row r="1179" spans="1:5">
      <c r="A1179" t="s">
        <v>2359</v>
      </c>
      <c r="B1179">
        <v>2939</v>
      </c>
      <c r="C1179">
        <v>365</v>
      </c>
      <c r="D1179">
        <f t="shared" si="18"/>
        <v>2574</v>
      </c>
      <c r="E1179" t="s">
        <v>2360</v>
      </c>
    </row>
    <row r="1180" spans="1:5">
      <c r="A1180" t="s">
        <v>2361</v>
      </c>
      <c r="B1180">
        <v>4415</v>
      </c>
      <c r="C1180">
        <v>2514</v>
      </c>
      <c r="D1180">
        <f t="shared" si="18"/>
        <v>1901</v>
      </c>
      <c r="E1180" t="s">
        <v>2362</v>
      </c>
    </row>
    <row r="1181" spans="1:5">
      <c r="A1181" t="s">
        <v>2363</v>
      </c>
      <c r="B1181">
        <v>1937</v>
      </c>
      <c r="C1181">
        <v>937</v>
      </c>
      <c r="D1181">
        <f t="shared" si="18"/>
        <v>1000</v>
      </c>
      <c r="E1181" t="s">
        <v>2364</v>
      </c>
    </row>
    <row r="1182" spans="1:5">
      <c r="A1182" t="s">
        <v>2365</v>
      </c>
      <c r="B1182">
        <v>4632</v>
      </c>
      <c r="C1182" t="s">
        <v>33</v>
      </c>
      <c r="D1182" t="e">
        <f t="shared" si="18"/>
        <v>#VALUE!</v>
      </c>
      <c r="E1182" t="s">
        <v>2366</v>
      </c>
    </row>
    <row r="1183" spans="1:5">
      <c r="A1183" t="s">
        <v>2367</v>
      </c>
      <c r="B1183">
        <v>1056</v>
      </c>
      <c r="C1183">
        <v>455</v>
      </c>
      <c r="D1183">
        <f t="shared" si="18"/>
        <v>601</v>
      </c>
      <c r="E1183" t="s">
        <v>2368</v>
      </c>
    </row>
    <row r="1184" spans="1:5">
      <c r="A1184" t="s">
        <v>2369</v>
      </c>
      <c r="B1184">
        <v>8430</v>
      </c>
      <c r="C1184">
        <v>418</v>
      </c>
      <c r="D1184">
        <f t="shared" si="18"/>
        <v>8012</v>
      </c>
      <c r="E1184" t="s">
        <v>2370</v>
      </c>
    </row>
    <row r="1185" spans="1:5">
      <c r="A1185" t="s">
        <v>2371</v>
      </c>
      <c r="B1185">
        <v>2732</v>
      </c>
      <c r="C1185">
        <v>2130</v>
      </c>
      <c r="D1185">
        <f t="shared" si="18"/>
        <v>602</v>
      </c>
      <c r="E1185" t="s">
        <v>2372</v>
      </c>
    </row>
    <row r="1186" spans="1:5">
      <c r="A1186" t="s">
        <v>2373</v>
      </c>
      <c r="B1186">
        <v>2365</v>
      </c>
      <c r="C1186">
        <v>1811</v>
      </c>
      <c r="D1186">
        <f t="shared" si="18"/>
        <v>554</v>
      </c>
      <c r="E1186" t="s">
        <v>2374</v>
      </c>
    </row>
    <row r="1187" spans="1:5">
      <c r="A1187" t="s">
        <v>2375</v>
      </c>
      <c r="B1187">
        <v>2978</v>
      </c>
      <c r="C1187">
        <v>1117</v>
      </c>
      <c r="D1187">
        <f t="shared" si="18"/>
        <v>1861</v>
      </c>
      <c r="E1187" t="s">
        <v>2376</v>
      </c>
    </row>
    <row r="1188" spans="1:5">
      <c r="A1188" t="s">
        <v>2377</v>
      </c>
      <c r="B1188">
        <v>952</v>
      </c>
      <c r="C1188">
        <v>477</v>
      </c>
      <c r="D1188">
        <f t="shared" si="18"/>
        <v>475</v>
      </c>
      <c r="E1188" t="s">
        <v>2378</v>
      </c>
    </row>
    <row r="1189" spans="1:5">
      <c r="A1189" t="s">
        <v>2379</v>
      </c>
      <c r="B1189">
        <v>991</v>
      </c>
      <c r="C1189">
        <v>471</v>
      </c>
      <c r="D1189">
        <f t="shared" si="18"/>
        <v>520</v>
      </c>
      <c r="E1189" t="s">
        <v>2380</v>
      </c>
    </row>
    <row r="1190" spans="1:5">
      <c r="A1190" t="s">
        <v>2381</v>
      </c>
      <c r="B1190">
        <v>1770</v>
      </c>
      <c r="C1190">
        <v>440</v>
      </c>
      <c r="D1190">
        <f t="shared" si="18"/>
        <v>1330</v>
      </c>
      <c r="E1190" t="s">
        <v>2382</v>
      </c>
    </row>
    <row r="1191" spans="1:5">
      <c r="A1191" t="s">
        <v>2383</v>
      </c>
      <c r="B1191">
        <v>1065</v>
      </c>
      <c r="C1191">
        <v>512</v>
      </c>
      <c r="D1191">
        <f t="shared" si="18"/>
        <v>553</v>
      </c>
      <c r="E1191" t="s">
        <v>2384</v>
      </c>
    </row>
    <row r="1192" spans="1:5">
      <c r="A1192" t="s">
        <v>2385</v>
      </c>
      <c r="B1192">
        <v>790</v>
      </c>
      <c r="C1192">
        <v>381</v>
      </c>
      <c r="D1192">
        <f t="shared" si="18"/>
        <v>409</v>
      </c>
      <c r="E1192" t="s">
        <v>2386</v>
      </c>
    </row>
    <row r="1193" spans="1:5">
      <c r="A1193" t="s">
        <v>2387</v>
      </c>
      <c r="B1193">
        <v>3001</v>
      </c>
      <c r="C1193">
        <v>2585</v>
      </c>
      <c r="D1193">
        <f t="shared" si="18"/>
        <v>416</v>
      </c>
      <c r="E1193" t="s">
        <v>2388</v>
      </c>
    </row>
    <row r="1194" spans="1:5">
      <c r="A1194" t="s">
        <v>2389</v>
      </c>
      <c r="B1194">
        <v>731</v>
      </c>
      <c r="C1194">
        <v>383</v>
      </c>
      <c r="D1194">
        <f t="shared" si="18"/>
        <v>348</v>
      </c>
      <c r="E1194" t="s">
        <v>2390</v>
      </c>
    </row>
    <row r="1195" spans="1:5">
      <c r="A1195" t="s">
        <v>2391</v>
      </c>
      <c r="B1195">
        <v>5633</v>
      </c>
      <c r="C1195" t="s">
        <v>2392</v>
      </c>
      <c r="D1195" t="e">
        <f t="shared" si="18"/>
        <v>#VALUE!</v>
      </c>
      <c r="E1195" t="s">
        <v>2392</v>
      </c>
    </row>
    <row r="1196" spans="1:5">
      <c r="A1196" t="s">
        <v>2393</v>
      </c>
      <c r="B1196">
        <v>2275</v>
      </c>
      <c r="C1196">
        <v>428</v>
      </c>
      <c r="D1196">
        <f t="shared" si="18"/>
        <v>1847</v>
      </c>
      <c r="E1196" t="s">
        <v>2394</v>
      </c>
    </row>
    <row r="1197" spans="1:5">
      <c r="A1197" t="s">
        <v>2395</v>
      </c>
      <c r="B1197">
        <v>868</v>
      </c>
      <c r="C1197">
        <v>462</v>
      </c>
      <c r="D1197">
        <f t="shared" si="18"/>
        <v>406</v>
      </c>
      <c r="E1197" t="s">
        <v>2396</v>
      </c>
    </row>
    <row r="1198" spans="1:5">
      <c r="A1198" t="s">
        <v>2397</v>
      </c>
      <c r="B1198">
        <v>651</v>
      </c>
      <c r="C1198">
        <v>399</v>
      </c>
      <c r="D1198">
        <f t="shared" si="18"/>
        <v>252</v>
      </c>
      <c r="E1198" t="s">
        <v>2398</v>
      </c>
    </row>
    <row r="1199" spans="1:5">
      <c r="A1199" t="s">
        <v>2399</v>
      </c>
      <c r="B1199">
        <v>1004</v>
      </c>
      <c r="C1199">
        <v>521</v>
      </c>
      <c r="D1199">
        <f t="shared" si="18"/>
        <v>483</v>
      </c>
      <c r="E1199" t="s">
        <v>2400</v>
      </c>
    </row>
    <row r="1200" spans="1:5">
      <c r="A1200" t="s">
        <v>2401</v>
      </c>
      <c r="B1200">
        <v>17809</v>
      </c>
      <c r="C1200" t="s">
        <v>2402</v>
      </c>
      <c r="D1200" t="e">
        <f t="shared" si="18"/>
        <v>#VALUE!</v>
      </c>
      <c r="E1200" t="s">
        <v>2402</v>
      </c>
    </row>
    <row r="1201" spans="1:5">
      <c r="A1201" t="s">
        <v>2403</v>
      </c>
      <c r="B1201">
        <v>1139</v>
      </c>
      <c r="C1201">
        <v>391</v>
      </c>
      <c r="D1201">
        <f t="shared" si="18"/>
        <v>748</v>
      </c>
      <c r="E1201" t="s">
        <v>2404</v>
      </c>
    </row>
    <row r="1202" spans="1:5">
      <c r="A1202" t="s">
        <v>2405</v>
      </c>
      <c r="B1202">
        <v>2437</v>
      </c>
      <c r="C1202">
        <v>495</v>
      </c>
      <c r="D1202">
        <f t="shared" si="18"/>
        <v>1942</v>
      </c>
      <c r="E1202" t="s">
        <v>2406</v>
      </c>
    </row>
    <row r="1203" spans="1:5">
      <c r="A1203" t="s">
        <v>2407</v>
      </c>
      <c r="B1203">
        <v>2781</v>
      </c>
      <c r="C1203">
        <v>2538</v>
      </c>
      <c r="D1203">
        <f t="shared" si="18"/>
        <v>243</v>
      </c>
      <c r="E1203" t="s">
        <v>2408</v>
      </c>
    </row>
    <row r="1204" spans="1:5">
      <c r="A1204" t="s">
        <v>2409</v>
      </c>
      <c r="B1204">
        <v>4106</v>
      </c>
      <c r="C1204">
        <v>511</v>
      </c>
      <c r="D1204">
        <f t="shared" si="18"/>
        <v>3595</v>
      </c>
      <c r="E1204" t="s">
        <v>2410</v>
      </c>
    </row>
    <row r="1205" spans="1:5">
      <c r="A1205" t="s">
        <v>2411</v>
      </c>
      <c r="B1205">
        <v>978</v>
      </c>
      <c r="C1205">
        <v>719</v>
      </c>
      <c r="D1205">
        <f t="shared" si="18"/>
        <v>259</v>
      </c>
      <c r="E1205" t="s">
        <v>2412</v>
      </c>
    </row>
    <row r="1206" spans="1:5">
      <c r="A1206" t="s">
        <v>2413</v>
      </c>
      <c r="B1206">
        <v>2361</v>
      </c>
      <c r="C1206">
        <v>529</v>
      </c>
      <c r="D1206">
        <f t="shared" si="18"/>
        <v>1832</v>
      </c>
      <c r="E1206" t="s">
        <v>2414</v>
      </c>
    </row>
    <row r="1207" spans="1:5">
      <c r="A1207" t="s">
        <v>2415</v>
      </c>
      <c r="B1207">
        <v>1699</v>
      </c>
      <c r="C1207">
        <v>466</v>
      </c>
      <c r="D1207">
        <f t="shared" si="18"/>
        <v>1233</v>
      </c>
      <c r="E1207" t="s">
        <v>2416</v>
      </c>
    </row>
    <row r="1208" spans="1:5">
      <c r="A1208" t="s">
        <v>2417</v>
      </c>
      <c r="B1208">
        <v>2297</v>
      </c>
      <c r="C1208">
        <v>446</v>
      </c>
      <c r="D1208">
        <f t="shared" si="18"/>
        <v>1851</v>
      </c>
      <c r="E1208" t="s">
        <v>2418</v>
      </c>
    </row>
    <row r="1209" spans="1:5">
      <c r="A1209" t="s">
        <v>2419</v>
      </c>
      <c r="B1209">
        <v>1071</v>
      </c>
      <c r="C1209">
        <v>761</v>
      </c>
      <c r="D1209">
        <f t="shared" si="18"/>
        <v>310</v>
      </c>
      <c r="E1209" t="s">
        <v>2420</v>
      </c>
    </row>
    <row r="1210" spans="1:5">
      <c r="A1210" t="s">
        <v>2421</v>
      </c>
      <c r="B1210">
        <v>1289</v>
      </c>
      <c r="C1210">
        <v>618</v>
      </c>
      <c r="D1210">
        <f t="shared" si="18"/>
        <v>671</v>
      </c>
      <c r="E1210" t="s">
        <v>2422</v>
      </c>
    </row>
    <row r="1211" spans="1:5">
      <c r="A1211" t="s">
        <v>2423</v>
      </c>
      <c r="B1211">
        <v>2491</v>
      </c>
      <c r="C1211">
        <v>611</v>
      </c>
      <c r="D1211">
        <f t="shared" si="18"/>
        <v>1880</v>
      </c>
      <c r="E1211" t="s">
        <v>2424</v>
      </c>
    </row>
    <row r="1212" spans="1:5">
      <c r="A1212" t="s">
        <v>2425</v>
      </c>
      <c r="B1212">
        <v>5170</v>
      </c>
      <c r="C1212">
        <v>1659</v>
      </c>
      <c r="D1212">
        <f t="shared" si="18"/>
        <v>3511</v>
      </c>
      <c r="E1212" t="s">
        <v>2426</v>
      </c>
    </row>
    <row r="1213" spans="1:5">
      <c r="A1213" t="s">
        <v>2427</v>
      </c>
      <c r="B1213">
        <v>2309</v>
      </c>
      <c r="C1213">
        <v>651</v>
      </c>
      <c r="D1213">
        <f t="shared" si="18"/>
        <v>1658</v>
      </c>
      <c r="E1213" t="s">
        <v>2428</v>
      </c>
    </row>
    <row r="1214" spans="1:5">
      <c r="A1214" t="s">
        <v>2429</v>
      </c>
      <c r="B1214">
        <v>1377</v>
      </c>
      <c r="C1214">
        <v>540</v>
      </c>
      <c r="D1214">
        <f t="shared" si="18"/>
        <v>837</v>
      </c>
      <c r="E1214" t="s">
        <v>2430</v>
      </c>
    </row>
    <row r="1215" spans="1:5">
      <c r="A1215" t="s">
        <v>2431</v>
      </c>
      <c r="B1215">
        <v>1111</v>
      </c>
      <c r="C1215">
        <v>594</v>
      </c>
      <c r="D1215">
        <f t="shared" si="18"/>
        <v>517</v>
      </c>
      <c r="E1215" t="s">
        <v>2432</v>
      </c>
    </row>
    <row r="1216" spans="1:5">
      <c r="A1216" t="s">
        <v>2433</v>
      </c>
      <c r="B1216">
        <v>1280</v>
      </c>
      <c r="C1216">
        <v>422</v>
      </c>
      <c r="D1216">
        <f t="shared" si="18"/>
        <v>858</v>
      </c>
      <c r="E1216" t="s">
        <v>2434</v>
      </c>
    </row>
    <row r="1217" spans="1:5">
      <c r="A1217" t="s">
        <v>2435</v>
      </c>
      <c r="B1217">
        <v>850</v>
      </c>
      <c r="C1217">
        <v>384</v>
      </c>
      <c r="D1217">
        <f t="shared" si="18"/>
        <v>466</v>
      </c>
      <c r="E1217" t="s">
        <v>2436</v>
      </c>
    </row>
    <row r="1218" spans="1:5">
      <c r="A1218" t="s">
        <v>2437</v>
      </c>
      <c r="B1218">
        <v>2946</v>
      </c>
      <c r="C1218">
        <v>2134</v>
      </c>
      <c r="D1218">
        <f t="shared" si="18"/>
        <v>812</v>
      </c>
      <c r="E1218" t="s">
        <v>2438</v>
      </c>
    </row>
    <row r="1219" spans="1:5">
      <c r="A1219" t="s">
        <v>2439</v>
      </c>
      <c r="B1219">
        <v>3731</v>
      </c>
      <c r="C1219">
        <v>3037</v>
      </c>
      <c r="D1219">
        <f t="shared" ref="D1219:D1282" si="19">B1219-C1219</f>
        <v>694</v>
      </c>
      <c r="E1219" t="s">
        <v>2440</v>
      </c>
    </row>
    <row r="1220" spans="1:5">
      <c r="A1220" t="s">
        <v>2441</v>
      </c>
      <c r="B1220">
        <v>709</v>
      </c>
      <c r="C1220">
        <v>365</v>
      </c>
      <c r="D1220">
        <f t="shared" si="19"/>
        <v>344</v>
      </c>
      <c r="E1220" t="s">
        <v>2442</v>
      </c>
    </row>
    <row r="1221" spans="1:5">
      <c r="A1221" t="s">
        <v>2443</v>
      </c>
      <c r="B1221">
        <v>1001</v>
      </c>
      <c r="C1221">
        <v>385</v>
      </c>
      <c r="D1221">
        <f t="shared" si="19"/>
        <v>616</v>
      </c>
      <c r="E1221" t="s">
        <v>2444</v>
      </c>
    </row>
    <row r="1222" spans="1:5">
      <c r="A1222" t="s">
        <v>2445</v>
      </c>
      <c r="B1222">
        <v>714</v>
      </c>
      <c r="C1222">
        <v>406</v>
      </c>
      <c r="D1222">
        <f t="shared" si="19"/>
        <v>308</v>
      </c>
      <c r="E1222" t="s">
        <v>2446</v>
      </c>
    </row>
    <row r="1223" spans="1:5">
      <c r="A1223" t="s">
        <v>2447</v>
      </c>
      <c r="B1223">
        <v>2782</v>
      </c>
      <c r="C1223">
        <v>1638</v>
      </c>
      <c r="D1223">
        <f t="shared" si="19"/>
        <v>1144</v>
      </c>
      <c r="E1223" t="s">
        <v>2448</v>
      </c>
    </row>
    <row r="1224" spans="1:5">
      <c r="A1224" t="s">
        <v>2449</v>
      </c>
      <c r="B1224">
        <v>1886</v>
      </c>
      <c r="C1224">
        <v>662</v>
      </c>
      <c r="D1224">
        <f t="shared" si="19"/>
        <v>1224</v>
      </c>
      <c r="E1224" t="s">
        <v>2450</v>
      </c>
    </row>
    <row r="1225" spans="1:5">
      <c r="A1225" t="s">
        <v>2451</v>
      </c>
      <c r="B1225">
        <v>6886</v>
      </c>
      <c r="C1225">
        <v>6159</v>
      </c>
      <c r="D1225">
        <f t="shared" si="19"/>
        <v>727</v>
      </c>
      <c r="E1225" t="s">
        <v>2452</v>
      </c>
    </row>
    <row r="1226" spans="1:5">
      <c r="A1226" t="s">
        <v>2453</v>
      </c>
      <c r="B1226">
        <v>2085</v>
      </c>
      <c r="C1226">
        <v>629</v>
      </c>
      <c r="D1226">
        <f t="shared" si="19"/>
        <v>1456</v>
      </c>
      <c r="E1226" t="s">
        <v>2454</v>
      </c>
    </row>
    <row r="1227" spans="1:5">
      <c r="A1227" t="s">
        <v>2455</v>
      </c>
      <c r="B1227">
        <v>2693</v>
      </c>
      <c r="C1227">
        <v>482</v>
      </c>
      <c r="D1227">
        <f t="shared" si="19"/>
        <v>2211</v>
      </c>
      <c r="E1227" t="s">
        <v>2456</v>
      </c>
    </row>
    <row r="1228" spans="1:5">
      <c r="A1228" t="s">
        <v>2457</v>
      </c>
      <c r="B1228">
        <v>1181</v>
      </c>
      <c r="C1228">
        <v>766</v>
      </c>
      <c r="D1228">
        <f t="shared" si="19"/>
        <v>415</v>
      </c>
      <c r="E1228" t="s">
        <v>2458</v>
      </c>
    </row>
    <row r="1229" spans="1:5">
      <c r="A1229" t="s">
        <v>2459</v>
      </c>
      <c r="B1229">
        <v>848</v>
      </c>
      <c r="C1229">
        <v>511</v>
      </c>
      <c r="D1229">
        <f t="shared" si="19"/>
        <v>337</v>
      </c>
      <c r="E1229" t="s">
        <v>2460</v>
      </c>
    </row>
    <row r="1230" spans="1:5">
      <c r="A1230" t="s">
        <v>2461</v>
      </c>
      <c r="B1230">
        <v>881</v>
      </c>
      <c r="C1230">
        <v>598</v>
      </c>
      <c r="D1230">
        <f t="shared" si="19"/>
        <v>283</v>
      </c>
      <c r="E1230" t="s">
        <v>2462</v>
      </c>
    </row>
    <row r="1231" spans="1:5">
      <c r="A1231" t="s">
        <v>2463</v>
      </c>
      <c r="B1231">
        <v>934</v>
      </c>
      <c r="C1231" t="s">
        <v>33</v>
      </c>
      <c r="D1231" t="e">
        <f t="shared" si="19"/>
        <v>#VALUE!</v>
      </c>
      <c r="E1231" t="s">
        <v>2464</v>
      </c>
    </row>
    <row r="1232" spans="1:5">
      <c r="A1232" t="s">
        <v>2465</v>
      </c>
      <c r="B1232">
        <v>1272</v>
      </c>
      <c r="C1232">
        <v>401</v>
      </c>
      <c r="D1232">
        <f t="shared" si="19"/>
        <v>871</v>
      </c>
      <c r="E1232" t="s">
        <v>2466</v>
      </c>
    </row>
    <row r="1233" spans="1:5">
      <c r="A1233" t="s">
        <v>2467</v>
      </c>
      <c r="B1233">
        <v>1481</v>
      </c>
      <c r="C1233">
        <v>447</v>
      </c>
      <c r="D1233">
        <f t="shared" si="19"/>
        <v>1034</v>
      </c>
      <c r="E1233" t="s">
        <v>2468</v>
      </c>
    </row>
    <row r="1234" spans="1:5">
      <c r="A1234" t="s">
        <v>2469</v>
      </c>
      <c r="B1234">
        <v>965</v>
      </c>
      <c r="C1234">
        <v>536</v>
      </c>
      <c r="D1234">
        <f t="shared" si="19"/>
        <v>429</v>
      </c>
      <c r="E1234" t="s">
        <v>2470</v>
      </c>
    </row>
    <row r="1235" spans="1:5">
      <c r="A1235" t="s">
        <v>2471</v>
      </c>
      <c r="B1235">
        <v>843</v>
      </c>
      <c r="C1235">
        <v>440</v>
      </c>
      <c r="D1235">
        <f t="shared" si="19"/>
        <v>403</v>
      </c>
      <c r="E1235" t="s">
        <v>2472</v>
      </c>
    </row>
    <row r="1236" spans="1:5">
      <c r="A1236" t="s">
        <v>2473</v>
      </c>
      <c r="B1236">
        <v>1031</v>
      </c>
      <c r="C1236">
        <v>535</v>
      </c>
      <c r="D1236">
        <f t="shared" si="19"/>
        <v>496</v>
      </c>
      <c r="E1236" t="s">
        <v>2474</v>
      </c>
    </row>
    <row r="1237" spans="1:5">
      <c r="A1237" t="s">
        <v>2475</v>
      </c>
      <c r="B1237">
        <v>2305</v>
      </c>
      <c r="C1237">
        <v>938</v>
      </c>
      <c r="D1237">
        <f t="shared" si="19"/>
        <v>1367</v>
      </c>
      <c r="E1237" t="s">
        <v>2476</v>
      </c>
    </row>
    <row r="1238" spans="1:5">
      <c r="A1238" t="s">
        <v>2477</v>
      </c>
      <c r="B1238">
        <v>926</v>
      </c>
      <c r="C1238">
        <v>429</v>
      </c>
      <c r="D1238">
        <f t="shared" si="19"/>
        <v>497</v>
      </c>
      <c r="E1238" t="s">
        <v>2478</v>
      </c>
    </row>
    <row r="1239" spans="1:5">
      <c r="A1239" t="s">
        <v>2479</v>
      </c>
      <c r="B1239">
        <v>532</v>
      </c>
      <c r="C1239">
        <v>304</v>
      </c>
      <c r="D1239">
        <f t="shared" si="19"/>
        <v>228</v>
      </c>
      <c r="E1239" t="s">
        <v>2480</v>
      </c>
    </row>
    <row r="1240" spans="1:5">
      <c r="A1240" t="s">
        <v>2481</v>
      </c>
      <c r="B1240">
        <v>1036</v>
      </c>
      <c r="C1240">
        <v>560</v>
      </c>
      <c r="D1240">
        <f t="shared" si="19"/>
        <v>476</v>
      </c>
      <c r="E1240" t="s">
        <v>2482</v>
      </c>
    </row>
    <row r="1241" spans="1:5">
      <c r="A1241" t="s">
        <v>2483</v>
      </c>
      <c r="B1241">
        <v>12350</v>
      </c>
      <c r="C1241" t="s">
        <v>2484</v>
      </c>
      <c r="D1241" t="e">
        <f t="shared" si="19"/>
        <v>#VALUE!</v>
      </c>
      <c r="E1241" t="s">
        <v>2484</v>
      </c>
    </row>
    <row r="1242" spans="1:5">
      <c r="A1242" t="s">
        <v>2485</v>
      </c>
      <c r="B1242">
        <v>7320</v>
      </c>
      <c r="C1242" t="s">
        <v>33</v>
      </c>
      <c r="D1242" t="e">
        <f t="shared" si="19"/>
        <v>#VALUE!</v>
      </c>
      <c r="E1242" t="s">
        <v>2486</v>
      </c>
    </row>
    <row r="1243" spans="1:5">
      <c r="A1243" t="s">
        <v>2487</v>
      </c>
      <c r="B1243">
        <v>753</v>
      </c>
      <c r="C1243">
        <v>484</v>
      </c>
      <c r="D1243">
        <f t="shared" si="19"/>
        <v>269</v>
      </c>
      <c r="E1243" t="s">
        <v>2488</v>
      </c>
    </row>
    <row r="1244" spans="1:5">
      <c r="A1244" t="s">
        <v>2489</v>
      </c>
      <c r="B1244">
        <v>5875</v>
      </c>
      <c r="C1244" t="s">
        <v>2490</v>
      </c>
      <c r="D1244" t="e">
        <f t="shared" si="19"/>
        <v>#VALUE!</v>
      </c>
      <c r="E1244" t="s">
        <v>2490</v>
      </c>
    </row>
    <row r="1245" spans="1:5">
      <c r="A1245" t="s">
        <v>2491</v>
      </c>
      <c r="B1245">
        <v>1140</v>
      </c>
      <c r="C1245">
        <v>565</v>
      </c>
      <c r="D1245">
        <f t="shared" si="19"/>
        <v>575</v>
      </c>
      <c r="E1245" t="s">
        <v>2492</v>
      </c>
    </row>
    <row r="1246" spans="1:5">
      <c r="A1246" t="s">
        <v>2493</v>
      </c>
      <c r="B1246">
        <v>3411</v>
      </c>
      <c r="C1246" t="s">
        <v>2494</v>
      </c>
      <c r="D1246" t="e">
        <f t="shared" si="19"/>
        <v>#VALUE!</v>
      </c>
      <c r="E1246" t="s">
        <v>2494</v>
      </c>
    </row>
    <row r="1247" spans="1:5">
      <c r="A1247" t="s">
        <v>2495</v>
      </c>
      <c r="B1247">
        <v>861</v>
      </c>
      <c r="C1247">
        <v>484</v>
      </c>
      <c r="D1247">
        <f t="shared" si="19"/>
        <v>377</v>
      </c>
      <c r="E1247" t="s">
        <v>2496</v>
      </c>
    </row>
    <row r="1248" spans="1:5">
      <c r="A1248" t="s">
        <v>2497</v>
      </c>
      <c r="B1248">
        <v>7111</v>
      </c>
      <c r="C1248" t="s">
        <v>33</v>
      </c>
      <c r="D1248" t="e">
        <f t="shared" si="19"/>
        <v>#VALUE!</v>
      </c>
      <c r="E1248" t="s">
        <v>2498</v>
      </c>
    </row>
    <row r="1249" spans="1:5">
      <c r="A1249" t="s">
        <v>2499</v>
      </c>
      <c r="B1249">
        <v>2838</v>
      </c>
      <c r="C1249">
        <v>384</v>
      </c>
      <c r="D1249">
        <f t="shared" si="19"/>
        <v>2454</v>
      </c>
      <c r="E1249" t="s">
        <v>2500</v>
      </c>
    </row>
    <row r="1250" spans="1:5">
      <c r="A1250" t="s">
        <v>2501</v>
      </c>
      <c r="B1250">
        <v>2033</v>
      </c>
      <c r="C1250">
        <v>384</v>
      </c>
      <c r="D1250">
        <f t="shared" si="19"/>
        <v>1649</v>
      </c>
      <c r="E1250" t="s">
        <v>2502</v>
      </c>
    </row>
    <row r="1251" spans="1:5">
      <c r="A1251" t="s">
        <v>2503</v>
      </c>
      <c r="B1251">
        <v>1122</v>
      </c>
      <c r="C1251">
        <v>426</v>
      </c>
      <c r="D1251">
        <f t="shared" si="19"/>
        <v>696</v>
      </c>
      <c r="E1251" t="s">
        <v>2504</v>
      </c>
    </row>
    <row r="1252" spans="1:5">
      <c r="A1252" t="s">
        <v>2505</v>
      </c>
      <c r="B1252">
        <v>735</v>
      </c>
      <c r="C1252">
        <v>431</v>
      </c>
      <c r="D1252">
        <f t="shared" si="19"/>
        <v>304</v>
      </c>
      <c r="E1252" t="s">
        <v>2506</v>
      </c>
    </row>
    <row r="1253" spans="1:5">
      <c r="A1253" t="s">
        <v>2507</v>
      </c>
      <c r="B1253">
        <v>1398</v>
      </c>
      <c r="C1253">
        <v>816</v>
      </c>
      <c r="D1253">
        <f t="shared" si="19"/>
        <v>582</v>
      </c>
      <c r="E1253" t="s">
        <v>2508</v>
      </c>
    </row>
    <row r="1254" spans="1:5">
      <c r="A1254" t="s">
        <v>2509</v>
      </c>
      <c r="B1254">
        <v>1500</v>
      </c>
      <c r="C1254">
        <v>673</v>
      </c>
      <c r="D1254">
        <f t="shared" si="19"/>
        <v>827</v>
      </c>
      <c r="E1254" t="s">
        <v>2510</v>
      </c>
    </row>
    <row r="1255" spans="1:5">
      <c r="A1255" t="s">
        <v>2511</v>
      </c>
      <c r="B1255">
        <v>3052</v>
      </c>
      <c r="C1255">
        <v>505</v>
      </c>
      <c r="D1255">
        <f t="shared" si="19"/>
        <v>2547</v>
      </c>
      <c r="E1255" t="s">
        <v>2512</v>
      </c>
    </row>
    <row r="1256" spans="1:5">
      <c r="A1256" t="s">
        <v>2513</v>
      </c>
      <c r="B1256">
        <v>1209</v>
      </c>
      <c r="C1256">
        <v>551</v>
      </c>
      <c r="D1256">
        <f t="shared" si="19"/>
        <v>658</v>
      </c>
      <c r="E1256" t="s">
        <v>2514</v>
      </c>
    </row>
    <row r="1257" spans="1:5">
      <c r="A1257" t="s">
        <v>2515</v>
      </c>
      <c r="B1257">
        <v>1297</v>
      </c>
      <c r="C1257">
        <v>500</v>
      </c>
      <c r="D1257">
        <f t="shared" si="19"/>
        <v>797</v>
      </c>
      <c r="E1257" t="s">
        <v>2516</v>
      </c>
    </row>
    <row r="1258" spans="1:5">
      <c r="A1258" t="s">
        <v>2517</v>
      </c>
      <c r="B1258">
        <v>1459</v>
      </c>
      <c r="C1258">
        <v>1028</v>
      </c>
      <c r="D1258">
        <f t="shared" si="19"/>
        <v>431</v>
      </c>
      <c r="E1258" t="s">
        <v>2518</v>
      </c>
    </row>
    <row r="1259" spans="1:5">
      <c r="A1259" t="s">
        <v>2519</v>
      </c>
      <c r="B1259">
        <v>1422</v>
      </c>
      <c r="C1259">
        <v>427</v>
      </c>
      <c r="D1259">
        <f t="shared" si="19"/>
        <v>995</v>
      </c>
      <c r="E1259" t="s">
        <v>2520</v>
      </c>
    </row>
    <row r="1260" spans="1:5">
      <c r="A1260" t="s">
        <v>2521</v>
      </c>
      <c r="B1260">
        <v>2655</v>
      </c>
      <c r="C1260">
        <v>1171</v>
      </c>
      <c r="D1260">
        <f t="shared" si="19"/>
        <v>1484</v>
      </c>
      <c r="E1260" t="s">
        <v>2522</v>
      </c>
    </row>
    <row r="1261" spans="1:5">
      <c r="A1261" t="s">
        <v>2523</v>
      </c>
      <c r="B1261">
        <v>1726</v>
      </c>
      <c r="C1261">
        <v>775</v>
      </c>
      <c r="D1261">
        <f t="shared" si="19"/>
        <v>951</v>
      </c>
      <c r="E1261" t="s">
        <v>2524</v>
      </c>
    </row>
    <row r="1262" spans="1:5">
      <c r="A1262" t="s">
        <v>2525</v>
      </c>
      <c r="B1262">
        <v>2318</v>
      </c>
      <c r="C1262">
        <v>915</v>
      </c>
      <c r="D1262">
        <f t="shared" si="19"/>
        <v>1403</v>
      </c>
      <c r="E1262" t="s">
        <v>2526</v>
      </c>
    </row>
    <row r="1263" spans="1:5">
      <c r="A1263" t="s">
        <v>2527</v>
      </c>
      <c r="B1263">
        <v>5292</v>
      </c>
      <c r="C1263">
        <v>470</v>
      </c>
      <c r="D1263">
        <f t="shared" si="19"/>
        <v>4822</v>
      </c>
      <c r="E1263" t="s">
        <v>2528</v>
      </c>
    </row>
    <row r="1264" spans="1:5">
      <c r="A1264" t="s">
        <v>2529</v>
      </c>
      <c r="B1264">
        <v>1801</v>
      </c>
      <c r="C1264">
        <v>648</v>
      </c>
      <c r="D1264">
        <f t="shared" si="19"/>
        <v>1153</v>
      </c>
      <c r="E1264" t="s">
        <v>2530</v>
      </c>
    </row>
    <row r="1265" spans="1:5">
      <c r="A1265" t="s">
        <v>2531</v>
      </c>
      <c r="B1265">
        <v>25239</v>
      </c>
      <c r="C1265" t="s">
        <v>33</v>
      </c>
      <c r="D1265" t="e">
        <f t="shared" si="19"/>
        <v>#VALUE!</v>
      </c>
      <c r="E1265" t="s">
        <v>2532</v>
      </c>
    </row>
    <row r="1266" spans="1:5">
      <c r="A1266" t="s">
        <v>2533</v>
      </c>
      <c r="B1266">
        <v>877</v>
      </c>
      <c r="C1266">
        <v>475</v>
      </c>
      <c r="D1266">
        <f t="shared" si="19"/>
        <v>402</v>
      </c>
      <c r="E1266" t="s">
        <v>2534</v>
      </c>
    </row>
    <row r="1267" spans="1:5">
      <c r="A1267" t="s">
        <v>2535</v>
      </c>
      <c r="B1267">
        <v>6451</v>
      </c>
      <c r="C1267">
        <v>4361</v>
      </c>
      <c r="D1267">
        <f t="shared" si="19"/>
        <v>2090</v>
      </c>
      <c r="E1267" t="s">
        <v>2536</v>
      </c>
    </row>
    <row r="1268" spans="1:5">
      <c r="A1268" t="s">
        <v>2537</v>
      </c>
      <c r="B1268">
        <v>1116</v>
      </c>
      <c r="C1268" t="s">
        <v>2538</v>
      </c>
      <c r="D1268" t="e">
        <f t="shared" si="19"/>
        <v>#VALUE!</v>
      </c>
      <c r="E1268" t="s">
        <v>2538</v>
      </c>
    </row>
    <row r="1269" spans="1:5">
      <c r="A1269" t="s">
        <v>2539</v>
      </c>
      <c r="B1269">
        <v>1683</v>
      </c>
      <c r="C1269">
        <v>1241</v>
      </c>
      <c r="D1269">
        <f t="shared" si="19"/>
        <v>442</v>
      </c>
      <c r="E1269" t="s">
        <v>2540</v>
      </c>
    </row>
    <row r="1270" spans="1:5">
      <c r="A1270" t="s">
        <v>2541</v>
      </c>
      <c r="B1270">
        <v>974</v>
      </c>
      <c r="C1270">
        <v>588</v>
      </c>
      <c r="D1270">
        <f t="shared" si="19"/>
        <v>386</v>
      </c>
      <c r="E1270" t="s">
        <v>2542</v>
      </c>
    </row>
    <row r="1271" spans="1:5">
      <c r="A1271" t="s">
        <v>2543</v>
      </c>
      <c r="B1271">
        <v>4807</v>
      </c>
      <c r="C1271">
        <v>3531</v>
      </c>
      <c r="D1271">
        <f t="shared" si="19"/>
        <v>1276</v>
      </c>
      <c r="E1271" t="s">
        <v>2544</v>
      </c>
    </row>
    <row r="1272" spans="1:5">
      <c r="A1272" t="s">
        <v>2545</v>
      </c>
      <c r="B1272">
        <v>1622</v>
      </c>
      <c r="C1272">
        <v>509</v>
      </c>
      <c r="D1272">
        <f t="shared" si="19"/>
        <v>1113</v>
      </c>
      <c r="E1272" t="s">
        <v>2546</v>
      </c>
    </row>
    <row r="1273" spans="1:5">
      <c r="A1273" t="s">
        <v>2547</v>
      </c>
      <c r="B1273">
        <v>3188</v>
      </c>
      <c r="C1273">
        <v>2712</v>
      </c>
      <c r="D1273">
        <f t="shared" si="19"/>
        <v>476</v>
      </c>
      <c r="E1273" t="s">
        <v>2548</v>
      </c>
    </row>
    <row r="1274" spans="1:5">
      <c r="A1274" t="s">
        <v>2549</v>
      </c>
      <c r="B1274">
        <v>3907</v>
      </c>
      <c r="C1274">
        <v>424</v>
      </c>
      <c r="D1274">
        <f t="shared" si="19"/>
        <v>3483</v>
      </c>
      <c r="E1274" t="s">
        <v>2550</v>
      </c>
    </row>
    <row r="1275" spans="1:5">
      <c r="A1275" t="s">
        <v>2551</v>
      </c>
      <c r="B1275">
        <v>3274</v>
      </c>
      <c r="C1275">
        <v>1942</v>
      </c>
      <c r="D1275">
        <f t="shared" si="19"/>
        <v>1332</v>
      </c>
      <c r="E1275" t="s">
        <v>2552</v>
      </c>
    </row>
    <row r="1276" spans="1:5">
      <c r="A1276" t="s">
        <v>2553</v>
      </c>
      <c r="B1276">
        <v>1951</v>
      </c>
      <c r="C1276">
        <v>482</v>
      </c>
      <c r="D1276">
        <f t="shared" si="19"/>
        <v>1469</v>
      </c>
      <c r="E1276" t="s">
        <v>2554</v>
      </c>
    </row>
    <row r="1277" spans="1:5">
      <c r="A1277" t="s">
        <v>2555</v>
      </c>
      <c r="B1277">
        <v>1998</v>
      </c>
      <c r="C1277">
        <v>1677</v>
      </c>
      <c r="D1277">
        <f t="shared" si="19"/>
        <v>321</v>
      </c>
      <c r="E1277" t="s">
        <v>2556</v>
      </c>
    </row>
    <row r="1278" spans="1:5">
      <c r="A1278" t="s">
        <v>2557</v>
      </c>
      <c r="B1278">
        <v>5899</v>
      </c>
      <c r="C1278">
        <v>4104</v>
      </c>
      <c r="D1278">
        <f t="shared" si="19"/>
        <v>1795</v>
      </c>
      <c r="E1278" t="s">
        <v>2558</v>
      </c>
    </row>
    <row r="1279" spans="1:5">
      <c r="A1279" t="s">
        <v>2559</v>
      </c>
      <c r="B1279">
        <v>1524</v>
      </c>
      <c r="C1279">
        <v>551</v>
      </c>
      <c r="D1279">
        <f t="shared" si="19"/>
        <v>973</v>
      </c>
      <c r="E1279" t="s">
        <v>2560</v>
      </c>
    </row>
    <row r="1280" spans="1:5">
      <c r="A1280" t="s">
        <v>2561</v>
      </c>
      <c r="B1280">
        <v>10841</v>
      </c>
      <c r="C1280" t="s">
        <v>33</v>
      </c>
      <c r="D1280" t="e">
        <f t="shared" si="19"/>
        <v>#VALUE!</v>
      </c>
      <c r="E1280" t="s">
        <v>2562</v>
      </c>
    </row>
    <row r="1281" spans="1:5">
      <c r="A1281" t="s">
        <v>2563</v>
      </c>
      <c r="B1281">
        <v>6046</v>
      </c>
      <c r="C1281">
        <v>1054</v>
      </c>
      <c r="D1281">
        <f t="shared" si="19"/>
        <v>4992</v>
      </c>
      <c r="E1281" t="s">
        <v>2564</v>
      </c>
    </row>
    <row r="1282" spans="1:5">
      <c r="A1282" t="s">
        <v>2565</v>
      </c>
      <c r="B1282">
        <v>1527</v>
      </c>
      <c r="C1282">
        <v>449</v>
      </c>
      <c r="D1282">
        <f t="shared" si="19"/>
        <v>1078</v>
      </c>
      <c r="E1282" t="s">
        <v>2566</v>
      </c>
    </row>
    <row r="1283" spans="1:5">
      <c r="A1283" t="s">
        <v>2567</v>
      </c>
      <c r="B1283">
        <v>4333</v>
      </c>
      <c r="C1283">
        <v>443</v>
      </c>
      <c r="D1283">
        <f t="shared" ref="D1283:D1295" si="20">B1283-C1283</f>
        <v>3890</v>
      </c>
      <c r="E1283" t="s">
        <v>2568</v>
      </c>
    </row>
    <row r="1284" spans="1:5">
      <c r="A1284" t="s">
        <v>2569</v>
      </c>
      <c r="B1284">
        <v>3330</v>
      </c>
      <c r="C1284">
        <v>1642</v>
      </c>
      <c r="D1284">
        <f t="shared" si="20"/>
        <v>1688</v>
      </c>
      <c r="E1284" t="s">
        <v>2570</v>
      </c>
    </row>
    <row r="1285" spans="1:5">
      <c r="A1285" t="s">
        <v>2571</v>
      </c>
      <c r="B1285">
        <v>4729</v>
      </c>
      <c r="C1285">
        <v>3676</v>
      </c>
      <c r="D1285">
        <f t="shared" si="20"/>
        <v>1053</v>
      </c>
      <c r="E1285" t="s">
        <v>2572</v>
      </c>
    </row>
    <row r="1286" spans="1:5">
      <c r="A1286" t="s">
        <v>2573</v>
      </c>
      <c r="B1286">
        <v>2211</v>
      </c>
      <c r="C1286">
        <v>470</v>
      </c>
      <c r="D1286">
        <f t="shared" si="20"/>
        <v>1741</v>
      </c>
      <c r="E1286" t="s">
        <v>2574</v>
      </c>
    </row>
    <row r="1287" spans="1:5">
      <c r="A1287" t="s">
        <v>2575</v>
      </c>
      <c r="B1287">
        <v>4635</v>
      </c>
      <c r="C1287">
        <v>4049</v>
      </c>
      <c r="D1287">
        <f t="shared" si="20"/>
        <v>586</v>
      </c>
      <c r="E1287" t="s">
        <v>2576</v>
      </c>
    </row>
    <row r="1288" spans="1:5">
      <c r="A1288" t="s">
        <v>2577</v>
      </c>
      <c r="B1288">
        <v>5978</v>
      </c>
      <c r="C1288">
        <v>4839</v>
      </c>
      <c r="D1288">
        <f t="shared" si="20"/>
        <v>1139</v>
      </c>
      <c r="E1288" t="s">
        <v>2578</v>
      </c>
    </row>
    <row r="1289" spans="1:5">
      <c r="A1289" t="s">
        <v>2579</v>
      </c>
      <c r="B1289">
        <v>748</v>
      </c>
      <c r="C1289">
        <v>402</v>
      </c>
      <c r="D1289">
        <f t="shared" si="20"/>
        <v>346</v>
      </c>
      <c r="E1289" t="s">
        <v>2580</v>
      </c>
    </row>
    <row r="1290" spans="1:5">
      <c r="A1290" t="s">
        <v>2581</v>
      </c>
      <c r="B1290">
        <v>9116</v>
      </c>
      <c r="C1290">
        <v>3798</v>
      </c>
      <c r="D1290">
        <f t="shared" si="20"/>
        <v>5318</v>
      </c>
      <c r="E1290" t="s">
        <v>2582</v>
      </c>
    </row>
    <row r="1291" spans="1:5">
      <c r="A1291" t="s">
        <v>2583</v>
      </c>
      <c r="B1291">
        <v>939</v>
      </c>
      <c r="C1291">
        <v>494</v>
      </c>
      <c r="D1291">
        <f t="shared" si="20"/>
        <v>445</v>
      </c>
      <c r="E1291" t="s">
        <v>2584</v>
      </c>
    </row>
    <row r="1292" spans="1:5">
      <c r="A1292" t="s">
        <v>2585</v>
      </c>
      <c r="B1292">
        <v>6458</v>
      </c>
      <c r="C1292">
        <v>4761</v>
      </c>
      <c r="D1292">
        <f t="shared" si="20"/>
        <v>1697</v>
      </c>
      <c r="E1292" t="s">
        <v>2586</v>
      </c>
    </row>
    <row r="1293" spans="1:5">
      <c r="A1293" t="s">
        <v>2587</v>
      </c>
      <c r="B1293">
        <v>1110</v>
      </c>
      <c r="C1293">
        <v>434</v>
      </c>
      <c r="D1293">
        <f t="shared" si="20"/>
        <v>676</v>
      </c>
      <c r="E1293" t="s">
        <v>2588</v>
      </c>
    </row>
    <row r="1294" spans="1:5">
      <c r="A1294" t="s">
        <v>2589</v>
      </c>
      <c r="B1294">
        <v>5352</v>
      </c>
      <c r="C1294" t="s">
        <v>2590</v>
      </c>
      <c r="D1294" t="e">
        <f t="shared" si="20"/>
        <v>#VALUE!</v>
      </c>
      <c r="E1294" t="s">
        <v>2590</v>
      </c>
    </row>
    <row r="1295" spans="1:5">
      <c r="A1295" t="s">
        <v>2591</v>
      </c>
      <c r="B1295">
        <v>3221</v>
      </c>
      <c r="C1295">
        <v>1957</v>
      </c>
      <c r="D1295">
        <f t="shared" si="20"/>
        <v>1264</v>
      </c>
      <c r="E1295" t="s">
        <v>2592</v>
      </c>
    </row>
  </sheetData>
  <autoFilter ref="D1:D1295" xr:uid="{00000000-0001-0000-0000-000000000000}"/>
  <phoneticPr fontId="1" type="noConversion"/>
  <pageMargins left="0.7" right="0.7" top="0.75" bottom="0.75" header="0.3" footer="0.3"/>
  <ignoredErrors>
    <ignoredError sqref="E1:E1295 A1:C12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2021-10-29T02:45:57Z</dcterms:modified>
</cp:coreProperties>
</file>