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<sst xmlns="http://schemas.openxmlformats.org/spreadsheetml/2006/main" count="45" uniqueCount="45">
  <si>
    <t>其他类型</t>
  </si>
  <si>
    <t>股权投资基金</t>
  </si>
  <si>
    <t>创业投资基金</t>
  </si>
  <si>
    <t>其他私募投资基金</t>
  </si>
  <si>
    <t>私募证券投资基金</t>
  </si>
  <si>
    <t>歌斐债券型私募证券投资基金</t>
  </si>
  <si>
    <t>20102</t>
  </si>
  <si>
    <t>20103</t>
  </si>
  <si>
    <t>20104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</si>
  <si>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</si>
  <si>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</si>
  <si>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</si>
  <si>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</si>
  <si>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</si>
  <si>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</si>
  <si>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</si>
  <si>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</si>
  <si>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</si>
  <si>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</si>
  <si>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</si>
  <si>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</si>
  <si>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</si>
  <si>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</si>
  <si>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</si>
  <si>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</si>
  <si>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</si>
  <si>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</si>
  <si>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</si>
  <si>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</si>
  <si>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</si>
  <si>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</si>
  <si>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</si>
  <si>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</si>
  <si>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</si>
  <si>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</si>
  <si>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</si>
  <si>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</si>
  <si>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</si>
  <si>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</si>
  <si>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</si>
  <si>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</si>
  <si>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</si>
  <si>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</si>
  <si>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</si>
  <si>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20201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</si>
</sst>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其他类型</c:v>
                </c:pt>
              </c:strCache>
            </c:strRef>
          </c:tx>
          <c:cat>
            <c:strRef>
              <c:f>Table!$A$2:$A$40</c:f>
              <c:strCache>
                <c:ptCount val="39"/>
                <c:pt idx="0">
                  <c:v>20102</c:v>
                </c:pt>
                <c:pt idx="1">
                  <c:v>20103</c:v>
                </c:pt>
                <c:pt idx="2">
                  <c:v>20104</c:v>
                </c:pt>
                <c:pt idx="3">
                  <c:v>20112</c:v>
                </c:pt>
                <c:pt idx="4">
                  <c:v>20113</c:v>
                </c:pt>
                <c:pt idx="5">
                  <c:v>20114</c:v>
                </c:pt>
                <c:pt idx="6">
                  <c:v>20121</c:v>
                </c:pt>
                <c:pt idx="7">
                  <c:v>20122</c:v>
                </c:pt>
                <c:pt idx="8">
                  <c:v>20123</c:v>
                </c:pt>
                <c:pt idx="9">
                  <c:v>20124</c:v>
                </c:pt>
                <c:pt idx="10">
                  <c:v>20131</c:v>
                </c:pt>
                <c:pt idx="11">
                  <c:v>20132</c:v>
                </c:pt>
                <c:pt idx="12">
                  <c:v>20133</c:v>
                </c:pt>
                <c:pt idx="13">
                  <c:v>20134</c:v>
                </c:pt>
                <c:pt idx="14">
                  <c:v>20141</c:v>
                </c:pt>
                <c:pt idx="15">
                  <c:v>20142</c:v>
                </c:pt>
                <c:pt idx="16">
                  <c:v>20143</c:v>
                </c:pt>
                <c:pt idx="17">
                  <c:v>20144</c:v>
                </c:pt>
                <c:pt idx="18">
                  <c:v>20151</c:v>
                </c:pt>
                <c:pt idx="19">
                  <c:v>20152</c:v>
                </c:pt>
                <c:pt idx="20">
                  <c:v>20153</c:v>
                </c:pt>
                <c:pt idx="21">
                  <c:v>20154</c:v>
                </c:pt>
                <c:pt idx="22">
                  <c:v>20161</c:v>
                </c:pt>
                <c:pt idx="23">
                  <c:v>20162</c:v>
                </c:pt>
                <c:pt idx="24">
                  <c:v>20163</c:v>
                </c:pt>
                <c:pt idx="25">
                  <c:v>20164</c:v>
                </c:pt>
                <c:pt idx="26">
                  <c:v>20171</c:v>
                </c:pt>
                <c:pt idx="27">
                  <c:v>20172</c:v>
                </c:pt>
                <c:pt idx="28">
                  <c:v>20173</c:v>
                </c:pt>
                <c:pt idx="29">
                  <c:v>20174</c:v>
                </c:pt>
                <c:pt idx="30">
                  <c:v>20181</c:v>
                </c:pt>
                <c:pt idx="31">
                  <c:v>20182</c:v>
                </c:pt>
                <c:pt idx="32">
                  <c:v>20183</c:v>
                </c:pt>
                <c:pt idx="33">
                  <c:v>20184</c:v>
                </c:pt>
                <c:pt idx="34">
                  <c:v>20191</c:v>
                </c:pt>
                <c:pt idx="35">
                  <c:v>20192</c:v>
                </c:pt>
                <c:pt idx="36">
                  <c:v>20193</c:v>
                </c:pt>
                <c:pt idx="37">
                  <c:v>20194</c:v>
                </c:pt>
                <c:pt idx="38">
                  <c:v>20201</c:v>
                </c:pt>
              </c:strCache>
            </c:strRef>
          </c:cat>
          <c:val>
            <c:numRef>
              <c:f>Table!$B$2:$B$40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股权投资基金</c:v>
                </c:pt>
              </c:strCache>
            </c:strRef>
          </c:tx>
          <c:cat>
            <c:strRef>
              <c:f>Table!$A$2:$A$40</c:f>
              <c:strCache>
                <c:ptCount val="39"/>
                <c:pt idx="0">
                  <c:v>20102</c:v>
                </c:pt>
                <c:pt idx="1">
                  <c:v>20103</c:v>
                </c:pt>
                <c:pt idx="2">
                  <c:v>20104</c:v>
                </c:pt>
                <c:pt idx="3">
                  <c:v>20112</c:v>
                </c:pt>
                <c:pt idx="4">
                  <c:v>20113</c:v>
                </c:pt>
                <c:pt idx="5">
                  <c:v>20114</c:v>
                </c:pt>
                <c:pt idx="6">
                  <c:v>20121</c:v>
                </c:pt>
                <c:pt idx="7">
                  <c:v>20122</c:v>
                </c:pt>
                <c:pt idx="8">
                  <c:v>20123</c:v>
                </c:pt>
                <c:pt idx="9">
                  <c:v>20124</c:v>
                </c:pt>
                <c:pt idx="10">
                  <c:v>20131</c:v>
                </c:pt>
                <c:pt idx="11">
                  <c:v>20132</c:v>
                </c:pt>
                <c:pt idx="12">
                  <c:v>20133</c:v>
                </c:pt>
                <c:pt idx="13">
                  <c:v>20134</c:v>
                </c:pt>
                <c:pt idx="14">
                  <c:v>20141</c:v>
                </c:pt>
                <c:pt idx="15">
                  <c:v>20142</c:v>
                </c:pt>
                <c:pt idx="16">
                  <c:v>20143</c:v>
                </c:pt>
                <c:pt idx="17">
                  <c:v>20144</c:v>
                </c:pt>
                <c:pt idx="18">
                  <c:v>20151</c:v>
                </c:pt>
                <c:pt idx="19">
                  <c:v>20152</c:v>
                </c:pt>
                <c:pt idx="20">
                  <c:v>20153</c:v>
                </c:pt>
                <c:pt idx="21">
                  <c:v>20154</c:v>
                </c:pt>
                <c:pt idx="22">
                  <c:v>20161</c:v>
                </c:pt>
                <c:pt idx="23">
                  <c:v>20162</c:v>
                </c:pt>
                <c:pt idx="24">
                  <c:v>20163</c:v>
                </c:pt>
                <c:pt idx="25">
                  <c:v>20164</c:v>
                </c:pt>
                <c:pt idx="26">
                  <c:v>20171</c:v>
                </c:pt>
                <c:pt idx="27">
                  <c:v>20172</c:v>
                </c:pt>
                <c:pt idx="28">
                  <c:v>20173</c:v>
                </c:pt>
                <c:pt idx="29">
                  <c:v>20174</c:v>
                </c:pt>
                <c:pt idx="30">
                  <c:v>20181</c:v>
                </c:pt>
                <c:pt idx="31">
                  <c:v>20182</c:v>
                </c:pt>
                <c:pt idx="32">
                  <c:v>20183</c:v>
                </c:pt>
                <c:pt idx="33">
                  <c:v>20184</c:v>
                </c:pt>
                <c:pt idx="34">
                  <c:v>20191</c:v>
                </c:pt>
                <c:pt idx="35">
                  <c:v>20192</c:v>
                </c:pt>
                <c:pt idx="36">
                  <c:v>20193</c:v>
                </c:pt>
                <c:pt idx="37">
                  <c:v>20194</c:v>
                </c:pt>
                <c:pt idx="38">
                  <c:v>20201</c:v>
                </c:pt>
              </c:strCache>
            </c:strRef>
          </c:cat>
          <c:val>
            <c:numRef>
              <c:f>Table!$C$2:$C$40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18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7</c:v>
                </c:pt>
                <c:pt idx="17">
                  <c:v>13</c:v>
                </c:pt>
                <c:pt idx="18">
                  <c:v>9</c:v>
                </c:pt>
                <c:pt idx="19">
                  <c:v>11</c:v>
                </c:pt>
                <c:pt idx="20">
                  <c:v>37</c:v>
                </c:pt>
                <c:pt idx="21">
                  <c:v>23</c:v>
                </c:pt>
                <c:pt idx="22">
                  <c:v>50</c:v>
                </c:pt>
                <c:pt idx="23">
                  <c:v>42</c:v>
                </c:pt>
                <c:pt idx="24">
                  <c:v>22</c:v>
                </c:pt>
                <c:pt idx="25">
                  <c:v>61</c:v>
                </c:pt>
                <c:pt idx="26">
                  <c:v>42</c:v>
                </c:pt>
                <c:pt idx="27">
                  <c:v>43</c:v>
                </c:pt>
                <c:pt idx="28">
                  <c:v>55</c:v>
                </c:pt>
                <c:pt idx="29">
                  <c:v>50</c:v>
                </c:pt>
                <c:pt idx="30">
                  <c:v>6</c:v>
                </c:pt>
                <c:pt idx="31">
                  <c:v>11</c:v>
                </c:pt>
                <c:pt idx="32">
                  <c:v>16</c:v>
                </c:pt>
                <c:pt idx="33">
                  <c:v>10</c:v>
                </c:pt>
                <c:pt idx="34">
                  <c:v>12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Table!$D$1</c:f>
              <c:strCache>
                <c:ptCount val="1"/>
                <c:pt idx="0">
                  <c:v>创业投资基金</c:v>
                </c:pt>
              </c:strCache>
            </c:strRef>
          </c:tx>
          <c:cat>
            <c:strRef>
              <c:f>Table!$A$2:$A$40</c:f>
              <c:strCache>
                <c:ptCount val="39"/>
                <c:pt idx="0">
                  <c:v>20102</c:v>
                </c:pt>
                <c:pt idx="1">
                  <c:v>20103</c:v>
                </c:pt>
                <c:pt idx="2">
                  <c:v>20104</c:v>
                </c:pt>
                <c:pt idx="3">
                  <c:v>20112</c:v>
                </c:pt>
                <c:pt idx="4">
                  <c:v>20113</c:v>
                </c:pt>
                <c:pt idx="5">
                  <c:v>20114</c:v>
                </c:pt>
                <c:pt idx="6">
                  <c:v>20121</c:v>
                </c:pt>
                <c:pt idx="7">
                  <c:v>20122</c:v>
                </c:pt>
                <c:pt idx="8">
                  <c:v>20123</c:v>
                </c:pt>
                <c:pt idx="9">
                  <c:v>20124</c:v>
                </c:pt>
                <c:pt idx="10">
                  <c:v>20131</c:v>
                </c:pt>
                <c:pt idx="11">
                  <c:v>20132</c:v>
                </c:pt>
                <c:pt idx="12">
                  <c:v>20133</c:v>
                </c:pt>
                <c:pt idx="13">
                  <c:v>20134</c:v>
                </c:pt>
                <c:pt idx="14">
                  <c:v>20141</c:v>
                </c:pt>
                <c:pt idx="15">
                  <c:v>20142</c:v>
                </c:pt>
                <c:pt idx="16">
                  <c:v>20143</c:v>
                </c:pt>
                <c:pt idx="17">
                  <c:v>20144</c:v>
                </c:pt>
                <c:pt idx="18">
                  <c:v>20151</c:v>
                </c:pt>
                <c:pt idx="19">
                  <c:v>20152</c:v>
                </c:pt>
                <c:pt idx="20">
                  <c:v>20153</c:v>
                </c:pt>
                <c:pt idx="21">
                  <c:v>20154</c:v>
                </c:pt>
                <c:pt idx="22">
                  <c:v>20161</c:v>
                </c:pt>
                <c:pt idx="23">
                  <c:v>20162</c:v>
                </c:pt>
                <c:pt idx="24">
                  <c:v>20163</c:v>
                </c:pt>
                <c:pt idx="25">
                  <c:v>20164</c:v>
                </c:pt>
                <c:pt idx="26">
                  <c:v>20171</c:v>
                </c:pt>
                <c:pt idx="27">
                  <c:v>20172</c:v>
                </c:pt>
                <c:pt idx="28">
                  <c:v>20173</c:v>
                </c:pt>
                <c:pt idx="29">
                  <c:v>20174</c:v>
                </c:pt>
                <c:pt idx="30">
                  <c:v>20181</c:v>
                </c:pt>
                <c:pt idx="31">
                  <c:v>20182</c:v>
                </c:pt>
                <c:pt idx="32">
                  <c:v>20183</c:v>
                </c:pt>
                <c:pt idx="33">
                  <c:v>20184</c:v>
                </c:pt>
                <c:pt idx="34">
                  <c:v>20191</c:v>
                </c:pt>
                <c:pt idx="35">
                  <c:v>20192</c:v>
                </c:pt>
                <c:pt idx="36">
                  <c:v>20193</c:v>
                </c:pt>
                <c:pt idx="37">
                  <c:v>20194</c:v>
                </c:pt>
                <c:pt idx="38">
                  <c:v>20201</c:v>
                </c:pt>
              </c:strCache>
            </c:strRef>
          </c:cat>
          <c:val>
            <c:numRef>
              <c:f>Table!$D$2:$D$40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Table!$E$1</c:f>
              <c:strCache>
                <c:ptCount val="1"/>
                <c:pt idx="0">
                  <c:v>其他私募投资基金</c:v>
                </c:pt>
              </c:strCache>
            </c:strRef>
          </c:tx>
          <c:cat>
            <c:strRef>
              <c:f>Table!$A$2:$A$40</c:f>
              <c:strCache>
                <c:ptCount val="39"/>
                <c:pt idx="0">
                  <c:v>20102</c:v>
                </c:pt>
                <c:pt idx="1">
                  <c:v>20103</c:v>
                </c:pt>
                <c:pt idx="2">
                  <c:v>20104</c:v>
                </c:pt>
                <c:pt idx="3">
                  <c:v>20112</c:v>
                </c:pt>
                <c:pt idx="4">
                  <c:v>20113</c:v>
                </c:pt>
                <c:pt idx="5">
                  <c:v>20114</c:v>
                </c:pt>
                <c:pt idx="6">
                  <c:v>20121</c:v>
                </c:pt>
                <c:pt idx="7">
                  <c:v>20122</c:v>
                </c:pt>
                <c:pt idx="8">
                  <c:v>20123</c:v>
                </c:pt>
                <c:pt idx="9">
                  <c:v>20124</c:v>
                </c:pt>
                <c:pt idx="10">
                  <c:v>20131</c:v>
                </c:pt>
                <c:pt idx="11">
                  <c:v>20132</c:v>
                </c:pt>
                <c:pt idx="12">
                  <c:v>20133</c:v>
                </c:pt>
                <c:pt idx="13">
                  <c:v>20134</c:v>
                </c:pt>
                <c:pt idx="14">
                  <c:v>20141</c:v>
                </c:pt>
                <c:pt idx="15">
                  <c:v>20142</c:v>
                </c:pt>
                <c:pt idx="16">
                  <c:v>20143</c:v>
                </c:pt>
                <c:pt idx="17">
                  <c:v>20144</c:v>
                </c:pt>
                <c:pt idx="18">
                  <c:v>20151</c:v>
                </c:pt>
                <c:pt idx="19">
                  <c:v>20152</c:v>
                </c:pt>
                <c:pt idx="20">
                  <c:v>20153</c:v>
                </c:pt>
                <c:pt idx="21">
                  <c:v>20154</c:v>
                </c:pt>
                <c:pt idx="22">
                  <c:v>20161</c:v>
                </c:pt>
                <c:pt idx="23">
                  <c:v>20162</c:v>
                </c:pt>
                <c:pt idx="24">
                  <c:v>20163</c:v>
                </c:pt>
                <c:pt idx="25">
                  <c:v>20164</c:v>
                </c:pt>
                <c:pt idx="26">
                  <c:v>20171</c:v>
                </c:pt>
                <c:pt idx="27">
                  <c:v>20172</c:v>
                </c:pt>
                <c:pt idx="28">
                  <c:v>20173</c:v>
                </c:pt>
                <c:pt idx="29">
                  <c:v>20174</c:v>
                </c:pt>
                <c:pt idx="30">
                  <c:v>20181</c:v>
                </c:pt>
                <c:pt idx="31">
                  <c:v>20182</c:v>
                </c:pt>
                <c:pt idx="32">
                  <c:v>20183</c:v>
                </c:pt>
                <c:pt idx="33">
                  <c:v>20184</c:v>
                </c:pt>
                <c:pt idx="34">
                  <c:v>20191</c:v>
                </c:pt>
                <c:pt idx="35">
                  <c:v>20192</c:v>
                </c:pt>
                <c:pt idx="36">
                  <c:v>20193</c:v>
                </c:pt>
                <c:pt idx="37">
                  <c:v>20194</c:v>
                </c:pt>
                <c:pt idx="38">
                  <c:v>20201</c:v>
                </c:pt>
              </c:strCache>
            </c:strRef>
          </c:cat>
          <c:val>
            <c:numRef>
              <c:f>Table!$E$2:$E$40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20</c:v>
                </c:pt>
                <c:pt idx="18">
                  <c:v>14</c:v>
                </c:pt>
                <c:pt idx="19">
                  <c:v>19</c:v>
                </c:pt>
                <c:pt idx="20">
                  <c:v>24</c:v>
                </c:pt>
                <c:pt idx="21">
                  <c:v>42</c:v>
                </c:pt>
                <c:pt idx="22">
                  <c:v>30</c:v>
                </c:pt>
                <c:pt idx="23">
                  <c:v>47</c:v>
                </c:pt>
                <c:pt idx="24">
                  <c:v>42</c:v>
                </c:pt>
                <c:pt idx="25">
                  <c:v>45</c:v>
                </c:pt>
                <c:pt idx="26">
                  <c:v>32</c:v>
                </c:pt>
                <c:pt idx="27">
                  <c:v>29</c:v>
                </c:pt>
                <c:pt idx="28">
                  <c:v>72</c:v>
                </c:pt>
                <c:pt idx="29">
                  <c:v>82</c:v>
                </c:pt>
                <c:pt idx="30">
                  <c:v>104</c:v>
                </c:pt>
                <c:pt idx="31">
                  <c:v>7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Table!$F$1</c:f>
              <c:strCache>
                <c:ptCount val="1"/>
                <c:pt idx="0">
                  <c:v>私募证券投资基金</c:v>
                </c:pt>
              </c:strCache>
            </c:strRef>
          </c:tx>
          <c:cat>
            <c:strRef>
              <c:f>Table!$A$2:$A$40</c:f>
              <c:strCache>
                <c:ptCount val="39"/>
                <c:pt idx="0">
                  <c:v>20102</c:v>
                </c:pt>
                <c:pt idx="1">
                  <c:v>20103</c:v>
                </c:pt>
                <c:pt idx="2">
                  <c:v>20104</c:v>
                </c:pt>
                <c:pt idx="3">
                  <c:v>20112</c:v>
                </c:pt>
                <c:pt idx="4">
                  <c:v>20113</c:v>
                </c:pt>
                <c:pt idx="5">
                  <c:v>20114</c:v>
                </c:pt>
                <c:pt idx="6">
                  <c:v>20121</c:v>
                </c:pt>
                <c:pt idx="7">
                  <c:v>20122</c:v>
                </c:pt>
                <c:pt idx="8">
                  <c:v>20123</c:v>
                </c:pt>
                <c:pt idx="9">
                  <c:v>20124</c:v>
                </c:pt>
                <c:pt idx="10">
                  <c:v>20131</c:v>
                </c:pt>
                <c:pt idx="11">
                  <c:v>20132</c:v>
                </c:pt>
                <c:pt idx="12">
                  <c:v>20133</c:v>
                </c:pt>
                <c:pt idx="13">
                  <c:v>20134</c:v>
                </c:pt>
                <c:pt idx="14">
                  <c:v>20141</c:v>
                </c:pt>
                <c:pt idx="15">
                  <c:v>20142</c:v>
                </c:pt>
                <c:pt idx="16">
                  <c:v>20143</c:v>
                </c:pt>
                <c:pt idx="17">
                  <c:v>20144</c:v>
                </c:pt>
                <c:pt idx="18">
                  <c:v>20151</c:v>
                </c:pt>
                <c:pt idx="19">
                  <c:v>20152</c:v>
                </c:pt>
                <c:pt idx="20">
                  <c:v>20153</c:v>
                </c:pt>
                <c:pt idx="21">
                  <c:v>20154</c:v>
                </c:pt>
                <c:pt idx="22">
                  <c:v>20161</c:v>
                </c:pt>
                <c:pt idx="23">
                  <c:v>20162</c:v>
                </c:pt>
                <c:pt idx="24">
                  <c:v>20163</c:v>
                </c:pt>
                <c:pt idx="25">
                  <c:v>20164</c:v>
                </c:pt>
                <c:pt idx="26">
                  <c:v>20171</c:v>
                </c:pt>
                <c:pt idx="27">
                  <c:v>20172</c:v>
                </c:pt>
                <c:pt idx="28">
                  <c:v>20173</c:v>
                </c:pt>
                <c:pt idx="29">
                  <c:v>20174</c:v>
                </c:pt>
                <c:pt idx="30">
                  <c:v>20181</c:v>
                </c:pt>
                <c:pt idx="31">
                  <c:v>20182</c:v>
                </c:pt>
                <c:pt idx="32">
                  <c:v>20183</c:v>
                </c:pt>
                <c:pt idx="33">
                  <c:v>20184</c:v>
                </c:pt>
                <c:pt idx="34">
                  <c:v>20191</c:v>
                </c:pt>
                <c:pt idx="35">
                  <c:v>20192</c:v>
                </c:pt>
                <c:pt idx="36">
                  <c:v>20193</c:v>
                </c:pt>
                <c:pt idx="37">
                  <c:v>20194</c:v>
                </c:pt>
                <c:pt idx="38">
                  <c:v>20201</c:v>
                </c:pt>
              </c:strCache>
            </c:strRef>
          </c:cat>
          <c:val>
            <c:numRef>
              <c:f>Table!$F$2:$F$40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16</c:v>
                </c:pt>
                <c:pt idx="17">
                  <c:v>16</c:v>
                </c:pt>
                <c:pt idx="18">
                  <c:v>34</c:v>
                </c:pt>
                <c:pt idx="19">
                  <c:v>111</c:v>
                </c:pt>
                <c:pt idx="20">
                  <c:v>40</c:v>
                </c:pt>
                <c:pt idx="21">
                  <c:v>30</c:v>
                </c:pt>
                <c:pt idx="22">
                  <c:v>20</c:v>
                </c:pt>
                <c:pt idx="23">
                  <c:v>20</c:v>
                </c:pt>
                <c:pt idx="24">
                  <c:v>2</c:v>
                </c:pt>
                <c:pt idx="25">
                  <c:v>7</c:v>
                </c:pt>
                <c:pt idx="26">
                  <c:v>2</c:v>
                </c:pt>
                <c:pt idx="27">
                  <c:v>6</c:v>
                </c:pt>
                <c:pt idx="28">
                  <c:v>11</c:v>
                </c:pt>
                <c:pt idx="29">
                  <c:v>11</c:v>
                </c:pt>
                <c:pt idx="30">
                  <c:v>14</c:v>
                </c:pt>
                <c:pt idx="31">
                  <c:v>5</c:v>
                </c:pt>
                <c:pt idx="32">
                  <c:v>3</c:v>
                </c:pt>
                <c:pt idx="33">
                  <c:v>8</c:v>
                </c:pt>
                <c:pt idx="34">
                  <c:v>8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</c:numCache>
            </c:numRef>
          </c:val>
        </c:ser>
        <c:ser>
          <c:idx val="5"/>
          <c:order val="5"/>
          <c:tx>
            <c:strRef>
              <c:f>Table!$G$1</c:f>
              <c:strCache>
                <c:ptCount val="1"/>
                <c:pt idx="0">
                  <c:v>歌斐债券型私募证券投资基金</c:v>
                </c:pt>
              </c:strCache>
            </c:strRef>
          </c:tx>
          <c:cat>
            <c:strRef>
              <c:f>Table!$A$2:$A$40</c:f>
              <c:strCache>
                <c:ptCount val="39"/>
                <c:pt idx="0">
                  <c:v>20102</c:v>
                </c:pt>
                <c:pt idx="1">
                  <c:v>20103</c:v>
                </c:pt>
                <c:pt idx="2">
                  <c:v>20104</c:v>
                </c:pt>
                <c:pt idx="3">
                  <c:v>20112</c:v>
                </c:pt>
                <c:pt idx="4">
                  <c:v>20113</c:v>
                </c:pt>
                <c:pt idx="5">
                  <c:v>20114</c:v>
                </c:pt>
                <c:pt idx="6">
                  <c:v>20121</c:v>
                </c:pt>
                <c:pt idx="7">
                  <c:v>20122</c:v>
                </c:pt>
                <c:pt idx="8">
                  <c:v>20123</c:v>
                </c:pt>
                <c:pt idx="9">
                  <c:v>20124</c:v>
                </c:pt>
                <c:pt idx="10">
                  <c:v>20131</c:v>
                </c:pt>
                <c:pt idx="11">
                  <c:v>20132</c:v>
                </c:pt>
                <c:pt idx="12">
                  <c:v>20133</c:v>
                </c:pt>
                <c:pt idx="13">
                  <c:v>20134</c:v>
                </c:pt>
                <c:pt idx="14">
                  <c:v>20141</c:v>
                </c:pt>
                <c:pt idx="15">
                  <c:v>20142</c:v>
                </c:pt>
                <c:pt idx="16">
                  <c:v>20143</c:v>
                </c:pt>
                <c:pt idx="17">
                  <c:v>20144</c:v>
                </c:pt>
                <c:pt idx="18">
                  <c:v>20151</c:v>
                </c:pt>
                <c:pt idx="19">
                  <c:v>20152</c:v>
                </c:pt>
                <c:pt idx="20">
                  <c:v>20153</c:v>
                </c:pt>
                <c:pt idx="21">
                  <c:v>20154</c:v>
                </c:pt>
                <c:pt idx="22">
                  <c:v>20161</c:v>
                </c:pt>
                <c:pt idx="23">
                  <c:v>20162</c:v>
                </c:pt>
                <c:pt idx="24">
                  <c:v>20163</c:v>
                </c:pt>
                <c:pt idx="25">
                  <c:v>20164</c:v>
                </c:pt>
                <c:pt idx="26">
                  <c:v>20171</c:v>
                </c:pt>
                <c:pt idx="27">
                  <c:v>20172</c:v>
                </c:pt>
                <c:pt idx="28">
                  <c:v>20173</c:v>
                </c:pt>
                <c:pt idx="29">
                  <c:v>20174</c:v>
                </c:pt>
                <c:pt idx="30">
                  <c:v>20181</c:v>
                </c:pt>
                <c:pt idx="31">
                  <c:v>20182</c:v>
                </c:pt>
                <c:pt idx="32">
                  <c:v>20183</c:v>
                </c:pt>
                <c:pt idx="33">
                  <c:v>20184</c:v>
                </c:pt>
                <c:pt idx="34">
                  <c:v>20191</c:v>
                </c:pt>
                <c:pt idx="35">
                  <c:v>20192</c:v>
                </c:pt>
                <c:pt idx="36">
                  <c:v>20193</c:v>
                </c:pt>
                <c:pt idx="37">
                  <c:v>20194</c:v>
                </c:pt>
                <c:pt idx="38">
                  <c:v>20201</c:v>
                </c:pt>
              </c:strCache>
            </c:strRef>
          </c:cat>
          <c:val>
            <c:numRef>
              <c:f>Table!$G$2:$G$40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歌斐数据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workbookViewId="0"/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>
      <c r="A3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>
      <c r="A4" t="s">
        <v>8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</row>
    <row r="5" spans="1:7">
      <c r="A5" t="s">
        <v>9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</row>
    <row r="6" spans="1:7">
      <c r="A6" t="s">
        <v>10</v>
      </c>
      <c r="B6">
        <v>0</v>
      </c>
      <c r="C6">
        <v>3</v>
      </c>
      <c r="D6">
        <v>0</v>
      </c>
      <c r="E6">
        <v>0</v>
      </c>
      <c r="F6">
        <v>0</v>
      </c>
      <c r="G6">
        <v>0</v>
      </c>
    </row>
    <row r="7" spans="1:7">
      <c r="A7" t="s">
        <v>11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>
      <c r="A8" t="s">
        <v>12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</row>
    <row r="9" spans="1:7">
      <c r="A9" t="s">
        <v>13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</row>
    <row r="10" spans="1:7">
      <c r="A10" t="s">
        <v>14</v>
      </c>
      <c r="B10">
        <v>0</v>
      </c>
      <c r="C10">
        <v>8</v>
      </c>
      <c r="D10">
        <v>0</v>
      </c>
      <c r="E10">
        <v>1</v>
      </c>
      <c r="F10">
        <v>0</v>
      </c>
      <c r="G10">
        <v>0</v>
      </c>
    </row>
    <row r="11" spans="1:7">
      <c r="A11" t="s">
        <v>15</v>
      </c>
      <c r="B11">
        <v>0</v>
      </c>
      <c r="C11">
        <v>7</v>
      </c>
      <c r="D11">
        <v>0</v>
      </c>
      <c r="E11">
        <v>2</v>
      </c>
      <c r="F11">
        <v>0</v>
      </c>
      <c r="G11">
        <v>0</v>
      </c>
    </row>
    <row r="12" spans="1:7">
      <c r="A12" t="s">
        <v>16</v>
      </c>
      <c r="B12">
        <v>2</v>
      </c>
      <c r="C12">
        <v>18</v>
      </c>
      <c r="D12">
        <v>0</v>
      </c>
      <c r="E12">
        <v>1</v>
      </c>
      <c r="F12">
        <v>0</v>
      </c>
      <c r="G12">
        <v>0</v>
      </c>
    </row>
    <row r="13" spans="1:7">
      <c r="A13" t="s">
        <v>17</v>
      </c>
      <c r="B13">
        <v>0</v>
      </c>
      <c r="C13">
        <v>4</v>
      </c>
      <c r="D13">
        <v>0</v>
      </c>
      <c r="E13">
        <v>0</v>
      </c>
      <c r="F13">
        <v>0</v>
      </c>
      <c r="G13">
        <v>0</v>
      </c>
    </row>
    <row r="14" spans="1:7">
      <c r="A14" t="s">
        <v>18</v>
      </c>
      <c r="B14">
        <v>2</v>
      </c>
      <c r="C14">
        <v>4</v>
      </c>
      <c r="D14">
        <v>0</v>
      </c>
      <c r="E14">
        <v>0</v>
      </c>
      <c r="F14">
        <v>0</v>
      </c>
      <c r="G14">
        <v>0</v>
      </c>
    </row>
    <row r="15" spans="1:7">
      <c r="A15" t="s">
        <v>19</v>
      </c>
      <c r="B15">
        <v>8</v>
      </c>
      <c r="C15">
        <v>2</v>
      </c>
      <c r="D15">
        <v>0</v>
      </c>
      <c r="E15">
        <v>0</v>
      </c>
      <c r="F15">
        <v>0</v>
      </c>
      <c r="G15">
        <v>0</v>
      </c>
    </row>
    <row r="16" spans="1:7">
      <c r="A16" t="s">
        <v>20</v>
      </c>
      <c r="B16">
        <v>5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>
      <c r="A17" t="s">
        <v>21</v>
      </c>
      <c r="B17">
        <v>1</v>
      </c>
      <c r="C17">
        <v>8</v>
      </c>
      <c r="D17">
        <v>0</v>
      </c>
      <c r="E17">
        <v>0</v>
      </c>
      <c r="F17">
        <v>3</v>
      </c>
      <c r="G17">
        <v>0</v>
      </c>
    </row>
    <row r="18" spans="1:7">
      <c r="A18" t="s">
        <v>22</v>
      </c>
      <c r="B18">
        <v>0</v>
      </c>
      <c r="C18">
        <v>7</v>
      </c>
      <c r="D18">
        <v>0</v>
      </c>
      <c r="E18">
        <v>8</v>
      </c>
      <c r="F18">
        <v>16</v>
      </c>
      <c r="G18">
        <v>0</v>
      </c>
    </row>
    <row r="19" spans="1:7">
      <c r="A19" t="s">
        <v>23</v>
      </c>
      <c r="B19">
        <v>0</v>
      </c>
      <c r="C19">
        <v>13</v>
      </c>
      <c r="D19">
        <v>0</v>
      </c>
      <c r="E19">
        <v>20</v>
      </c>
      <c r="F19">
        <v>16</v>
      </c>
      <c r="G19">
        <v>0</v>
      </c>
    </row>
    <row r="20" spans="1:7">
      <c r="A20" t="s">
        <v>24</v>
      </c>
      <c r="B20">
        <v>0</v>
      </c>
      <c r="C20">
        <v>9</v>
      </c>
      <c r="D20">
        <v>0</v>
      </c>
      <c r="E20">
        <v>14</v>
      </c>
      <c r="F20">
        <v>34</v>
      </c>
      <c r="G20">
        <v>0</v>
      </c>
    </row>
    <row r="21" spans="1:7">
      <c r="A21" t="s">
        <v>25</v>
      </c>
      <c r="B21">
        <v>0</v>
      </c>
      <c r="C21">
        <v>11</v>
      </c>
      <c r="D21">
        <v>0</v>
      </c>
      <c r="E21">
        <v>19</v>
      </c>
      <c r="F21">
        <v>111</v>
      </c>
      <c r="G21">
        <v>0</v>
      </c>
    </row>
    <row r="22" spans="1:7">
      <c r="A22" t="s">
        <v>26</v>
      </c>
      <c r="B22">
        <v>0</v>
      </c>
      <c r="C22">
        <v>37</v>
      </c>
      <c r="D22">
        <v>0</v>
      </c>
      <c r="E22">
        <v>24</v>
      </c>
      <c r="F22">
        <v>40</v>
      </c>
      <c r="G22">
        <v>0</v>
      </c>
    </row>
    <row r="23" spans="1:7">
      <c r="A23" t="s">
        <v>27</v>
      </c>
      <c r="B23">
        <v>0</v>
      </c>
      <c r="C23">
        <v>23</v>
      </c>
      <c r="D23">
        <v>0</v>
      </c>
      <c r="E23">
        <v>42</v>
      </c>
      <c r="F23">
        <v>30</v>
      </c>
      <c r="G23">
        <v>0</v>
      </c>
    </row>
    <row r="24" spans="1:7">
      <c r="A24" t="s">
        <v>28</v>
      </c>
      <c r="B24">
        <v>0</v>
      </c>
      <c r="C24">
        <v>50</v>
      </c>
      <c r="D24">
        <v>0</v>
      </c>
      <c r="E24">
        <v>30</v>
      </c>
      <c r="F24">
        <v>20</v>
      </c>
      <c r="G24">
        <v>0</v>
      </c>
    </row>
    <row r="25" spans="1:7">
      <c r="A25" t="s">
        <v>29</v>
      </c>
      <c r="B25">
        <v>0</v>
      </c>
      <c r="C25">
        <v>42</v>
      </c>
      <c r="D25">
        <v>0</v>
      </c>
      <c r="E25">
        <v>47</v>
      </c>
      <c r="F25">
        <v>20</v>
      </c>
      <c r="G25">
        <v>0</v>
      </c>
    </row>
    <row r="26" spans="1:7">
      <c r="A26" t="s">
        <v>30</v>
      </c>
      <c r="B26">
        <v>0</v>
      </c>
      <c r="C26">
        <v>22</v>
      </c>
      <c r="D26">
        <v>0</v>
      </c>
      <c r="E26">
        <v>42</v>
      </c>
      <c r="F26">
        <v>2</v>
      </c>
      <c r="G26">
        <v>0</v>
      </c>
    </row>
    <row r="27" spans="1:7">
      <c r="A27" t="s">
        <v>31</v>
      </c>
      <c r="B27">
        <v>0</v>
      </c>
      <c r="C27">
        <v>61</v>
      </c>
      <c r="D27">
        <v>2</v>
      </c>
      <c r="E27">
        <v>45</v>
      </c>
      <c r="F27">
        <v>7</v>
      </c>
      <c r="G27">
        <v>0</v>
      </c>
    </row>
    <row r="28" spans="1:7">
      <c r="A28" t="s">
        <v>32</v>
      </c>
      <c r="B28">
        <v>0</v>
      </c>
      <c r="C28">
        <v>42</v>
      </c>
      <c r="D28">
        <v>0</v>
      </c>
      <c r="E28">
        <v>32</v>
      </c>
      <c r="F28">
        <v>2</v>
      </c>
      <c r="G28">
        <v>0</v>
      </c>
    </row>
    <row r="29" spans="1:7">
      <c r="A29" t="s">
        <v>33</v>
      </c>
      <c r="B29">
        <v>0</v>
      </c>
      <c r="C29">
        <v>43</v>
      </c>
      <c r="D29">
        <v>0</v>
      </c>
      <c r="E29">
        <v>29</v>
      </c>
      <c r="F29">
        <v>6</v>
      </c>
      <c r="G29">
        <v>0</v>
      </c>
    </row>
    <row r="30" spans="1:7">
      <c r="A30" t="s">
        <v>34</v>
      </c>
      <c r="B30">
        <v>0</v>
      </c>
      <c r="C30">
        <v>55</v>
      </c>
      <c r="D30">
        <v>0</v>
      </c>
      <c r="E30">
        <v>72</v>
      </c>
      <c r="F30">
        <v>11</v>
      </c>
      <c r="G30">
        <v>0</v>
      </c>
    </row>
    <row r="31" spans="1:7">
      <c r="A31" t="s">
        <v>35</v>
      </c>
      <c r="B31">
        <v>0</v>
      </c>
      <c r="C31">
        <v>50</v>
      </c>
      <c r="D31">
        <v>0</v>
      </c>
      <c r="E31">
        <v>82</v>
      </c>
      <c r="F31">
        <v>11</v>
      </c>
      <c r="G31">
        <v>0</v>
      </c>
    </row>
    <row r="32" spans="1:7">
      <c r="A32" t="s">
        <v>36</v>
      </c>
      <c r="B32">
        <v>0</v>
      </c>
      <c r="C32">
        <v>6</v>
      </c>
      <c r="D32">
        <v>0</v>
      </c>
      <c r="E32">
        <v>104</v>
      </c>
      <c r="F32">
        <v>14</v>
      </c>
      <c r="G32">
        <v>0</v>
      </c>
    </row>
    <row r="33" spans="1:7">
      <c r="A33" t="s">
        <v>37</v>
      </c>
      <c r="B33">
        <v>0</v>
      </c>
      <c r="C33">
        <v>11</v>
      </c>
      <c r="D33">
        <v>0</v>
      </c>
      <c r="E33">
        <v>7</v>
      </c>
      <c r="F33">
        <v>5</v>
      </c>
      <c r="G33">
        <v>0</v>
      </c>
    </row>
    <row r="34" spans="1:7">
      <c r="A34" t="s">
        <v>38</v>
      </c>
      <c r="B34">
        <v>0</v>
      </c>
      <c r="C34">
        <v>16</v>
      </c>
      <c r="D34">
        <v>1</v>
      </c>
      <c r="E34">
        <v>0</v>
      </c>
      <c r="F34">
        <v>3</v>
      </c>
      <c r="G34">
        <v>0</v>
      </c>
    </row>
    <row r="35" spans="1:7">
      <c r="A35" t="s">
        <v>39</v>
      </c>
      <c r="B35">
        <v>0</v>
      </c>
      <c r="C35">
        <v>10</v>
      </c>
      <c r="D35">
        <v>5</v>
      </c>
      <c r="E35">
        <v>2</v>
      </c>
      <c r="F35">
        <v>8</v>
      </c>
      <c r="G35">
        <v>0</v>
      </c>
    </row>
    <row r="36" spans="1:7">
      <c r="A36" t="s">
        <v>40</v>
      </c>
      <c r="B36">
        <v>0</v>
      </c>
      <c r="C36">
        <v>12</v>
      </c>
      <c r="D36">
        <v>0</v>
      </c>
      <c r="E36">
        <v>0</v>
      </c>
      <c r="F36">
        <v>8</v>
      </c>
      <c r="G36">
        <v>0</v>
      </c>
    </row>
    <row r="37" spans="1:7">
      <c r="A37" t="s">
        <v>41</v>
      </c>
      <c r="B37">
        <v>0</v>
      </c>
      <c r="C37">
        <v>7</v>
      </c>
      <c r="D37">
        <v>0</v>
      </c>
      <c r="E37">
        <v>0</v>
      </c>
      <c r="F37">
        <v>1</v>
      </c>
      <c r="G37">
        <v>5</v>
      </c>
    </row>
    <row r="38" spans="1:7">
      <c r="A38" t="s">
        <v>42</v>
      </c>
      <c r="B38">
        <v>0</v>
      </c>
      <c r="C38">
        <v>0</v>
      </c>
      <c r="D38">
        <v>0</v>
      </c>
      <c r="E38">
        <v>0</v>
      </c>
      <c r="F38">
        <v>3</v>
      </c>
      <c r="G38">
        <v>3</v>
      </c>
    </row>
    <row r="39" spans="1:7">
      <c r="A39" t="s">
        <v>43</v>
      </c>
      <c r="B39">
        <v>0</v>
      </c>
      <c r="C39">
        <v>0</v>
      </c>
      <c r="D39">
        <v>0</v>
      </c>
      <c r="E39">
        <v>0</v>
      </c>
      <c r="F39">
        <v>3</v>
      </c>
      <c r="G39">
        <v>8</v>
      </c>
    </row>
    <row r="40" spans="1:7">
      <c r="A40" t="s">
        <v>44</v>
      </c>
      <c r="B40">
        <v>0</v>
      </c>
      <c r="C40">
        <v>0</v>
      </c>
      <c r="D40">
        <v>0</v>
      </c>
      <c r="E40">
        <v>0</v>
      </c>
      <c r="F40">
        <v>6</v>
      </c>
      <c r="G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