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お申し出一覧" sheetId="1" state="visible" r:id="rId1"/>
    <sheet xmlns:r="http://schemas.openxmlformats.org/officeDocument/2006/relationships" name="エスカレーション基準" sheetId="2" state="visible" r:id="rId2"/>
  </sheets>
  <definedNames/>
  <calcPr calcId="191028" fullCalcOnLoad="1"/>
</workbook>
</file>

<file path=xl/styles.xml><?xml version="1.0" encoding="utf-8"?>
<styleSheet xmlns="http://schemas.openxmlformats.org/spreadsheetml/2006/main">
  <numFmts count="1">
    <numFmt numFmtId="164" formatCode="yyyy\-mm\-dd"/>
  </numFmts>
  <fonts count="2">
    <font>
      <name val="Carlito"/>
      <sz val="11"/>
    </font>
    <font>
      <name val="Carlito"/>
      <b val="1"/>
      <color rgb="FFFFFFFF"/>
      <sz val="11"/>
    </font>
  </fonts>
  <fills count="3">
    <fill>
      <patternFill/>
    </fill>
    <fill>
      <patternFill patternType="gray125"/>
    </fill>
    <fill>
      <patternFill patternType="solid">
        <fgColor rgb="FF0F31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cellStyles>
  <dxfs count="5">
    <dxf>
      <font>
        <color rgb="FF374151"/>
      </font>
      <fill>
        <patternFill patternType="solid">
          <bgColor rgb="FFF3F4F6"/>
        </patternFill>
      </fill>
    </dxf>
    <dxf>
      <font>
        <color rgb="FF0369A1"/>
      </font>
      <fill>
        <patternFill patternType="solid">
          <bgColor rgb="FFE0F2FE"/>
        </patternFill>
      </fill>
    </dxf>
    <dxf>
      <font>
        <b val="1"/>
        <color rgb="FF1E40AF"/>
      </font>
      <fill>
        <patternFill patternType="solid">
          <bgColor rgb="FFDBEAFE"/>
        </patternFill>
      </fill>
    </dxf>
    <dxf>
      <font>
        <color rgb="FF92400E"/>
      </font>
      <fill>
        <patternFill patternType="solid">
          <bgColor rgb="FFFEF3C7"/>
        </patternFill>
      </fill>
    </dxf>
    <dxf>
      <font>
        <b val="1"/>
        <color rgb="FF991B1B"/>
      </font>
      <fill>
        <patternFill patternType="solid">
          <bgColor rgb="FFFEE2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plaintCases" displayName="ComplaintCases" ref="A1:O11" headerRowCount="1">
  <tableColumns count="15">
    <tableColumn id="1" name="受付番号"/>
    <tableColumn id="2" name="受付日"/>
    <tableColumn id="3" name="お客様"/>
    <tableColumn id="4" name="受付経路"/>
    <tableColumn id="5" name="対象商品"/>
    <tableColumn id="6" name="区分"/>
    <tableColumn id="7" name="重要度"/>
    <tableColumn id="8" name="お客様のご様子"/>
    <tableColumn id="9" name="注文状況"/>
    <tableColumn id="10" name="お申し出内容"/>
    <tableColumn id="11" name="ご要望"/>
    <tableColumn id="12" name="対応方針"/>
    <tableColumn id="13" name="担当部署"/>
    <tableColumn id="14" name="対応期限"/>
    <tableColumn id="15" name="対応状況"/>
  </tableColumns>
  <tableStyleInfo name="TableStyleMedium2" showFirstColumn="0" showLastColumn="0" showRowStripes="1" showColumnStripes="0"/>
</table>
</file>

<file path=xl/tables/table2.xml><?xml version="1.0" encoding="utf-8"?>
<table xmlns="http://schemas.openxmlformats.org/spreadsheetml/2006/main" id="2" name="EscalationRules" displayName="EscalationRules" ref="A1:C7" headerRowCount="1">
  <tableColumns count="3">
    <tableColumn id="1" name="対象区分"/>
    <tableColumn id="2" name="エスカレーション基準"/>
    <tableColumn id="3" name="連携先部署"/>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O11"/>
  <sheetViews>
    <sheetView tabSelected="1" topLeftCell="K1" workbookViewId="0">
      <selection activeCell="A1" sqref="A1"/>
    </sheetView>
  </sheetViews>
  <sheetFormatPr baseColWidth="8" defaultRowHeight="14"/>
  <cols>
    <col width="12" customWidth="1" min="1" max="2"/>
    <col width="18" customWidth="1" min="3" max="3"/>
    <col width="12" customWidth="1" min="4" max="4"/>
    <col width="22" customWidth="1" min="5" max="5"/>
    <col width="18" customWidth="1" min="6" max="6"/>
    <col width="12" customWidth="1" min="7" max="7"/>
    <col width="14" customWidth="1" min="8" max="8"/>
    <col width="16" customWidth="1" min="9" max="9"/>
    <col width="42" customWidth="1" min="10" max="10"/>
    <col width="24" customWidth="1" min="11" max="11"/>
    <col width="44" customWidth="1" min="12" max="12"/>
    <col width="18" customWidth="1" min="13" max="13"/>
    <col width="12" customWidth="1" min="14" max="14"/>
    <col width="14" customWidth="1" min="15" max="15"/>
  </cols>
  <sheetData>
    <row r="1" ht="21.4" customHeight="1">
      <c r="A1" s="2" t="inlineStr">
        <is>
          <t>受付番号</t>
        </is>
      </c>
      <c r="B1" s="2" t="inlineStr">
        <is>
          <t>受付日</t>
        </is>
      </c>
      <c r="C1" s="2" t="inlineStr">
        <is>
          <t>お客様</t>
        </is>
      </c>
      <c r="D1" s="2" t="inlineStr">
        <is>
          <t>受付経路</t>
        </is>
      </c>
      <c r="E1" s="2" t="inlineStr">
        <is>
          <t>対象商品</t>
        </is>
      </c>
      <c r="F1" s="2" t="inlineStr">
        <is>
          <t>区分</t>
        </is>
      </c>
      <c r="G1" s="2" t="inlineStr">
        <is>
          <t>重要度</t>
        </is>
      </c>
      <c r="H1" s="2" t="inlineStr">
        <is>
          <t>お客様のご様子</t>
        </is>
      </c>
      <c r="I1" s="2" t="inlineStr">
        <is>
          <t>注文状況</t>
        </is>
      </c>
      <c r="J1" s="2" t="inlineStr">
        <is>
          <t>お申し出内容</t>
        </is>
      </c>
      <c r="K1" s="2" t="inlineStr">
        <is>
          <t>ご要望</t>
        </is>
      </c>
      <c r="L1" s="2" t="inlineStr">
        <is>
          <t>対応方針</t>
        </is>
      </c>
      <c r="M1" s="2" t="inlineStr">
        <is>
          <t>担当部署</t>
        </is>
      </c>
      <c r="N1" s="2" t="inlineStr">
        <is>
          <t>対応期限</t>
        </is>
      </c>
      <c r="O1" s="2" t="inlineStr">
        <is>
          <t>対応状況</t>
        </is>
      </c>
    </row>
    <row r="2" ht="28" customHeight="1">
      <c r="A2" s="3" t="inlineStr">
        <is>
          <t>CC-1001</t>
        </is>
      </c>
      <c r="B2" s="4" t="n">
        <v>46083</v>
      </c>
      <c r="C2" s="3" t="inlineStr">
        <is>
          <t>佐藤 大輔</t>
        </is>
      </c>
      <c r="D2" s="3" t="inlineStr">
        <is>
          <t>メール</t>
        </is>
      </c>
      <c r="E2" s="3" t="inlineStr">
        <is>
          <t>アウトドアソファセット</t>
        </is>
      </c>
      <c r="F2" s="3" t="inlineStr">
        <is>
          <t>配送遅延</t>
        </is>
      </c>
      <c r="G2" s="3" t="inlineStr">
        <is>
          <t>高</t>
        </is>
      </c>
      <c r="H2" s="3" t="inlineStr">
        <is>
          <t>ご不満</t>
        </is>
      </c>
      <c r="I2" s="3" t="inlineStr">
        <is>
          <t>配送遅延中</t>
        </is>
      </c>
      <c r="J2" s="3" t="inlineStr">
        <is>
          <t>当初の配送日および再提示した納期をいずれも超過。土曜日に来客のご予定あり。</t>
        </is>
      </c>
      <c r="K2" s="3" t="inlineStr">
        <is>
          <t>配送日の確定、または代替案の提示</t>
        </is>
      </c>
      <c r="L2" s="3" t="inlineStr">
        <is>
          <t>物流部へエスカレーションのうえ配送日時を確定。配送料の免除、または代替品相当のクーポン発行を提案する。</t>
        </is>
      </c>
      <c r="M2" s="3" t="inlineStr">
        <is>
          <t>カスタマーサポート部</t>
        </is>
      </c>
      <c r="N2" s="4" t="n">
        <v>46084</v>
      </c>
      <c r="O2" s="3" t="inlineStr">
        <is>
          <t>未着手</t>
        </is>
      </c>
    </row>
    <row r="3" ht="28" customHeight="1">
      <c r="A3" s="3" t="inlineStr">
        <is>
          <t>CC-1002</t>
        </is>
      </c>
      <c r="B3" s="4" t="n">
        <v>46084</v>
      </c>
      <c r="C3" s="3" t="inlineStr">
        <is>
          <t>中村 麻衣</t>
        </is>
      </c>
      <c r="D3" s="3" t="inlineStr">
        <is>
          <t>チャット</t>
        </is>
      </c>
      <c r="E3" s="3" t="inlineStr">
        <is>
          <t>トレイルレディ ウインドブレーカー</t>
        </is>
      </c>
      <c r="F3" s="3" t="inlineStr">
        <is>
          <t>サイズ交換</t>
        </is>
      </c>
      <c r="G3" s="3" t="inlineStr">
        <is>
          <t>中</t>
        </is>
      </c>
      <c r="H3" s="3" t="inlineStr">
        <is>
          <t>平常</t>
        </is>
      </c>
      <c r="I3" s="3" t="inlineStr">
        <is>
          <t>配送済</t>
        </is>
      </c>
      <c r="J3" s="3" t="inlineStr">
        <is>
          <t>Mサイズをご注文。週末のご旅行前にLサイズへの交換をご希望。</t>
        </is>
      </c>
      <c r="K3" s="3" t="inlineStr">
        <is>
          <t>早期の交換</t>
        </is>
      </c>
      <c r="L3" s="3" t="inlineStr">
        <is>
          <t>近隣店舗の在庫を確認し、速達での交換または店舗取り置きを案内する。</t>
        </is>
      </c>
      <c r="M3" s="3" t="inlineStr">
        <is>
          <t>店舗運営部</t>
        </is>
      </c>
      <c r="N3" s="4" t="n">
        <v>46085</v>
      </c>
      <c r="O3" s="3" t="inlineStr">
        <is>
          <t>対応中</t>
        </is>
      </c>
    </row>
    <row r="4" ht="28" customHeight="1">
      <c r="A4" s="3" t="inlineStr">
        <is>
          <t>CC-1003</t>
        </is>
      </c>
      <c r="B4" s="4" t="n">
        <v>46084</v>
      </c>
      <c r="C4" s="3" t="inlineStr">
        <is>
          <t>渡辺 明</t>
        </is>
      </c>
      <c r="D4" s="3" t="inlineStr">
        <is>
          <t>電話</t>
        </is>
      </c>
      <c r="E4" s="3" t="inlineStr">
        <is>
          <t>ガーデンダイニングセット</t>
        </is>
      </c>
      <c r="F4" s="3" t="inlineStr">
        <is>
          <t>破損</t>
        </is>
      </c>
      <c r="G4" s="3" t="inlineStr">
        <is>
          <t>高</t>
        </is>
      </c>
      <c r="H4" s="3" t="inlineStr">
        <is>
          <t>ご立腹</t>
        </is>
      </c>
      <c r="I4" s="3" t="inlineStr">
        <is>
          <t>破損品到着</t>
        </is>
      </c>
      <c r="J4" s="3" t="inlineStr">
        <is>
          <t>チェア2脚に傷、テーブル脚1本にぐらつきがある状態で到着。</t>
        </is>
      </c>
      <c r="K4" s="3" t="inlineStr">
        <is>
          <t>部品交換または商品全体の交換</t>
        </is>
      </c>
      <c r="L4" s="3" t="inlineStr">
        <is>
          <t>交換注文を起票し、破損品の引き取りを手配。安全面に配慮したお詫びをあわせて連絡する。</t>
        </is>
      </c>
      <c r="M4" s="3" t="inlineStr">
        <is>
          <t>カスタマーサポート部</t>
        </is>
      </c>
      <c r="N4" s="4" t="n">
        <v>46086</v>
      </c>
      <c r="O4" s="3" t="inlineStr">
        <is>
          <t>未着手</t>
        </is>
      </c>
    </row>
    <row r="5" ht="28" customHeight="1">
      <c r="A5" s="3" t="inlineStr">
        <is>
          <t>CC-1004</t>
        </is>
      </c>
      <c r="B5" s="4" t="n">
        <v>46085</v>
      </c>
      <c r="C5" s="3" t="inlineStr">
        <is>
          <t>鈴木 沙織</t>
        </is>
      </c>
      <c r="D5" s="3" t="inlineStr">
        <is>
          <t>メール</t>
        </is>
      </c>
      <c r="E5" s="3" t="inlineStr">
        <is>
          <t>アルパインストーム シェル</t>
        </is>
      </c>
      <c r="F5" s="3" t="inlineStr">
        <is>
          <t>価格調整</t>
        </is>
      </c>
      <c r="G5" s="3" t="inlineStr">
        <is>
          <t>低</t>
        </is>
      </c>
      <c r="H5" s="3" t="inlineStr">
        <is>
          <t>平常</t>
        </is>
      </c>
      <c r="I5" s="3" t="inlineStr">
        <is>
          <t>配送済</t>
        </is>
      </c>
      <c r="J5" s="3" t="inlineStr">
        <is>
          <t>ご購入の3日後に、より低い価格を確認された。</t>
        </is>
      </c>
      <c r="K5" s="3" t="inlineStr">
        <is>
          <t>差額のご調整</t>
        </is>
      </c>
      <c r="L5" s="3" t="inlineStr">
        <is>
          <t>規定の適用可否を確認し、対象となる場合は会員ポイントを付与する。</t>
        </is>
      </c>
      <c r="M5" s="3" t="inlineStr">
        <is>
          <t>カスタマーサポート部</t>
        </is>
      </c>
      <c r="N5" s="4" t="n">
        <v>46087</v>
      </c>
      <c r="O5" s="3" t="inlineStr">
        <is>
          <t>未着手</t>
        </is>
      </c>
    </row>
    <row r="6" ht="28" customHeight="1">
      <c r="A6" s="3" t="inlineStr">
        <is>
          <t>CC-1005</t>
        </is>
      </c>
      <c r="B6" s="4" t="n">
        <v>46086</v>
      </c>
      <c r="C6" s="3" t="inlineStr">
        <is>
          <t>中川 亮</t>
        </is>
      </c>
      <c r="D6" s="3" t="inlineStr">
        <is>
          <t>SNS</t>
        </is>
      </c>
      <c r="E6" s="3" t="inlineStr">
        <is>
          <t>ハイドラスチール 950ml</t>
        </is>
      </c>
      <c r="F6" s="3" t="inlineStr">
        <is>
          <t>欠品</t>
        </is>
      </c>
      <c r="G6" s="3" t="inlineStr">
        <is>
          <t>中</t>
        </is>
      </c>
      <c r="H6" s="3" t="inlineStr">
        <is>
          <t>ご不快</t>
        </is>
      </c>
      <c r="I6" s="3" t="inlineStr">
        <is>
          <t>一部出荷済</t>
        </is>
      </c>
      <c r="J6" s="3" t="inlineStr">
        <is>
          <t>セット商品のうちボトルが未同梱。</t>
        </is>
      </c>
      <c r="K6" s="3" t="inlineStr">
        <is>
          <t>不足分の発送</t>
        </is>
      </c>
      <c r="L6" s="3" t="inlineStr">
        <is>
          <t>同梱明細を確認のうえ代替品を発送し、配送状況をご連絡する。</t>
        </is>
      </c>
      <c r="M6" s="3" t="inlineStr">
        <is>
          <t>物流部</t>
        </is>
      </c>
      <c r="N6" s="4" t="n">
        <v>46087</v>
      </c>
      <c r="O6" s="3" t="inlineStr">
        <is>
          <t>未着手</t>
        </is>
      </c>
    </row>
    <row r="7" ht="28" customHeight="1">
      <c r="A7" s="3" t="inlineStr">
        <is>
          <t>CC-1006</t>
        </is>
      </c>
      <c r="B7" s="4" t="n">
        <v>46087</v>
      </c>
      <c r="C7" s="3" t="inlineStr">
        <is>
          <t>吉田 淳</t>
        </is>
      </c>
      <c r="D7" s="3" t="inlineStr">
        <is>
          <t>メール</t>
        </is>
      </c>
      <c r="E7" s="3" t="inlineStr">
        <is>
          <t>パインリッジ デイパック</t>
        </is>
      </c>
      <c r="F7" s="3" t="inlineStr">
        <is>
          <t>品質不良</t>
        </is>
      </c>
      <c r="G7" s="3" t="inlineStr">
        <is>
          <t>中</t>
        </is>
      </c>
      <c r="H7" s="3" t="inlineStr">
        <is>
          <t>ご落胆</t>
        </is>
      </c>
      <c r="I7" s="3" t="inlineStr">
        <is>
          <t>配送済</t>
        </is>
      </c>
      <c r="J7" s="3" t="inlineStr">
        <is>
          <t>初回のご使用後にファスナーが破損。</t>
        </is>
      </c>
      <c r="K7" s="3" t="inlineStr">
        <is>
          <t>交換または返金</t>
        </is>
      </c>
      <c r="L7" s="3" t="inlineStr">
        <is>
          <t>交換を案内するとともに、品質確認のため写真のご提供を依頼する。</t>
        </is>
      </c>
      <c r="M7" s="3" t="inlineStr">
        <is>
          <t>カスタマーサポート部</t>
        </is>
      </c>
      <c r="N7" s="4" t="n">
        <v>46089</v>
      </c>
      <c r="O7" s="3" t="inlineStr">
        <is>
          <t>対応中</t>
        </is>
      </c>
    </row>
    <row r="8" ht="28" customHeight="1">
      <c r="A8" s="3" t="inlineStr">
        <is>
          <t>CC-1007</t>
        </is>
      </c>
      <c r="B8" s="4" t="n">
        <v>46088</v>
      </c>
      <c r="C8" s="3" t="inlineStr">
        <is>
          <t>小林 理沙</t>
        </is>
      </c>
      <c r="D8" s="3" t="inlineStr">
        <is>
          <t>電話</t>
        </is>
      </c>
      <c r="E8" s="3" t="inlineStr">
        <is>
          <t>シダートレイル プルオーバー</t>
        </is>
      </c>
      <c r="F8" s="3" t="inlineStr">
        <is>
          <t>返金遅延</t>
        </is>
      </c>
      <c r="G8" s="3" t="inlineStr">
        <is>
          <t>高</t>
        </is>
      </c>
      <c r="H8" s="3" t="inlineStr">
        <is>
          <t>強いご立腹</t>
        </is>
      </c>
      <c r="I8" s="3" t="inlineStr">
        <is>
          <t>返品受領済</t>
        </is>
      </c>
      <c r="J8" s="3" t="inlineStr">
        <is>
          <t>2週間前に返品済みだが、返金が未反映。</t>
        </is>
      </c>
      <c r="K8" s="3" t="inlineStr">
        <is>
          <t>返金状況の至急確認</t>
        </is>
      </c>
      <c r="L8" s="3" t="inlineStr">
        <is>
          <t>返品処理の進捗を確認し、返金時期を確定する。記録がない場合は決済不備として関係部署へ連携する。</t>
        </is>
      </c>
      <c r="M8" s="3" t="inlineStr">
        <is>
          <t>返品対応窓口</t>
        </is>
      </c>
      <c r="N8" s="4" t="n">
        <v>46089</v>
      </c>
      <c r="O8" s="3" t="inlineStr">
        <is>
          <t>未着手</t>
        </is>
      </c>
    </row>
    <row r="9" ht="28" customHeight="1">
      <c r="A9" s="3" t="inlineStr">
        <is>
          <t>CC-1008</t>
        </is>
      </c>
      <c r="B9" s="4" t="n">
        <v>46089</v>
      </c>
      <c r="C9" s="3" t="inlineStr">
        <is>
          <t>松本 純</t>
        </is>
      </c>
      <c r="D9" s="3" t="inlineStr">
        <is>
          <t>チャット</t>
        </is>
      </c>
      <c r="E9" s="3" t="inlineStr">
        <is>
          <t>サミットプロ ジャケット</t>
        </is>
      </c>
      <c r="F9" s="3" t="inlineStr">
        <is>
          <t>在庫照会</t>
        </is>
      </c>
      <c r="G9" s="3" t="inlineStr">
        <is>
          <t>低</t>
        </is>
      </c>
      <c r="H9" s="3" t="inlineStr">
        <is>
          <t>お問い合わせ</t>
        </is>
      </c>
      <c r="I9" s="3" t="inlineStr">
        <is>
          <t>在庫切れ</t>
        </is>
      </c>
      <c r="J9" s="3" t="inlineStr">
        <is>
          <t>ブラックMサイズの再入荷時期についてお問い合わせ。</t>
        </is>
      </c>
      <c r="K9" s="3" t="inlineStr">
        <is>
          <t>再入荷時期</t>
        </is>
      </c>
      <c r="L9" s="3" t="inlineStr">
        <is>
          <t>入荷時期が未定である旨をご説明し、別カラーのご提案または入荷通知の登録を案内する。</t>
        </is>
      </c>
      <c r="M9" s="3" t="inlineStr">
        <is>
          <t>商品企画部</t>
        </is>
      </c>
      <c r="N9" s="4" t="n">
        <v>46091</v>
      </c>
      <c r="O9" s="3" t="inlineStr">
        <is>
          <t>先方回答待ち</t>
        </is>
      </c>
    </row>
    <row r="10" ht="28" customHeight="1">
      <c r="A10" s="3" t="inlineStr">
        <is>
          <t>CC-1009</t>
        </is>
      </c>
      <c r="B10" s="4" t="n">
        <v>46089</v>
      </c>
      <c r="C10" s="3" t="inlineStr">
        <is>
          <t>木村 圭太</t>
        </is>
      </c>
      <c r="D10" s="3" t="inlineStr">
        <is>
          <t>メール</t>
        </is>
      </c>
      <c r="E10" s="3" t="inlineStr">
        <is>
          <t>トレイルフレックス パンツ</t>
        </is>
      </c>
      <c r="F10" s="3" t="inlineStr">
        <is>
          <t>誤出荷</t>
        </is>
      </c>
      <c r="G10" s="3" t="inlineStr">
        <is>
          <t>高</t>
        </is>
      </c>
      <c r="H10" s="3" t="inlineStr">
        <is>
          <t>ご不満</t>
        </is>
      </c>
      <c r="I10" s="3" t="inlineStr">
        <is>
          <t>誤品到着</t>
        </is>
      </c>
      <c r="J10" s="3" t="inlineStr">
        <is>
          <t>異なるサイズが到着。ご旅行前に正しい商品が必要。</t>
        </is>
      </c>
      <c r="K10" s="3" t="inlineStr">
        <is>
          <t>速達での交換</t>
        </is>
      </c>
      <c r="L10" s="3" t="inlineStr">
        <is>
          <t>正しい商品を速達で発送し、返送用伝票を送付のうえ送料を免除する。</t>
        </is>
      </c>
      <c r="M10" s="3" t="inlineStr">
        <is>
          <t>物流部</t>
        </is>
      </c>
      <c r="N10" s="4" t="n">
        <v>46090</v>
      </c>
      <c r="O10" s="3" t="inlineStr">
        <is>
          <t>未着手</t>
        </is>
      </c>
    </row>
    <row r="11" ht="28" customHeight="1">
      <c r="A11" s="3" t="inlineStr">
        <is>
          <t>CC-1010</t>
        </is>
      </c>
      <c r="B11" s="4" t="n">
        <v>46090</v>
      </c>
      <c r="C11" s="3" t="inlineStr">
        <is>
          <t>西村 直樹</t>
        </is>
      </c>
      <c r="D11" s="3" t="inlineStr">
        <is>
          <t>SNS</t>
        </is>
      </c>
      <c r="E11" s="3" t="inlineStr">
        <is>
          <t>スプリングアウトドア セット</t>
        </is>
      </c>
      <c r="F11" s="3" t="inlineStr">
        <is>
          <t>販促内容の不明確さ</t>
        </is>
      </c>
      <c r="G11" s="3" t="inlineStr">
        <is>
          <t>中</t>
        </is>
      </c>
      <c r="H11" s="3" t="inlineStr">
        <is>
          <t>ご不明</t>
        </is>
      </c>
      <c r="I11" s="3" t="inlineStr">
        <is>
          <t>ご注文済</t>
        </is>
      </c>
      <c r="J11" s="3" t="inlineStr">
        <is>
          <t>セット割引がバックパックとボトルにも適用されるとご認識。実際にはカートで対象外となっていた。</t>
        </is>
      </c>
      <c r="K11" s="3" t="inlineStr">
        <is>
          <t>適用条件のご説明とポイント付与</t>
        </is>
      </c>
      <c r="L11" s="3" t="inlineStr">
        <is>
          <t>適用条件をご説明のうえ、カートの判定ルールを確認する。表示に不備が認められた場合は、今回に限り会員ポイントを付与する。</t>
        </is>
      </c>
      <c r="M11" s="3" t="inlineStr">
        <is>
          <t>マーケティング部</t>
        </is>
      </c>
      <c r="N11" s="4" t="n">
        <v>46092</v>
      </c>
      <c r="O11" s="3" t="inlineStr">
        <is>
          <t>未着手</t>
        </is>
      </c>
    </row>
  </sheetData>
  <conditionalFormatting sqref="G2:G11">
    <cfRule type="expression" priority="1" dxfId="4">
      <formula>G2="High"</formula>
    </cfRule>
    <cfRule type="expression" priority="2" dxfId="3">
      <formula>G2="Medium"</formula>
    </cfRule>
  </conditionalFormatting>
  <conditionalFormatting sqref="O2:O11">
    <cfRule type="expression" priority="3" dxfId="2">
      <formula>O2="Open"</formula>
    </cfRule>
    <cfRule type="expression" priority="4" dxfId="1">
      <formula>O2="In progress"</formula>
    </cfRule>
    <cfRule type="expression" priority="5" dxfId="0">
      <formula>O2="Waiting"</formula>
    </cfRule>
  </conditionalFormatting>
  <dataValidations count="2">
    <dataValidation sqref="G2:G100" showDropDown="0" showInputMessage="0" showErrorMessage="0" allowBlank="0" type="list">
      <formula1>"Low,Medium,High"</formula1>
    </dataValidation>
    <dataValidation sqref="O2:O100" showDropDown="0" showInputMessage="0" showErrorMessage="0" allowBlank="0" type="list">
      <formula1>"Open,In progress,Waiting,Closed"</formula1>
    </dataValidation>
  </dataValidations>
  <pageMargins left="0.7" right="0.7" top="0.75" bottom="0.75" header="0.3" footer="0.3"/>
  <pageSetup orientation="portrait"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4"/>
  <cols>
    <col width="22" customWidth="1" min="1" max="1"/>
    <col width="56" customWidth="1" min="2" max="2"/>
    <col width="26" customWidth="1" min="3" max="3"/>
  </cols>
  <sheetData>
    <row r="1">
      <c r="A1" s="1" t="inlineStr">
        <is>
          <t>対象区分</t>
        </is>
      </c>
      <c r="B1" s="1" t="inlineStr">
        <is>
          <t>エスカレーション基準</t>
        </is>
      </c>
      <c r="C1" s="1" t="inlineStr">
        <is>
          <t>連携先部署</t>
        </is>
      </c>
    </row>
    <row r="2">
      <c r="A2" t="inlineStr">
        <is>
          <t>配送遅延</t>
        </is>
      </c>
      <c r="B2" t="inlineStr">
        <is>
          <t>お約束した配送日を超過している場合、または発売時期に影響が及ぶ場合</t>
        </is>
      </c>
      <c r="C2" t="inlineStr">
        <is>
          <t>物流部／カスタマーサポート部</t>
        </is>
      </c>
    </row>
    <row r="3">
      <c r="A3" t="inlineStr">
        <is>
          <t>破損</t>
        </is>
      </c>
      <c r="B3" t="inlineStr">
        <is>
          <t>安全性、使用可否に関わる不具合、または高額商品の破損が報告された場合</t>
        </is>
      </c>
      <c r="C3" t="inlineStr">
        <is>
          <t>カスタマーサポート部／品質管理部</t>
        </is>
      </c>
    </row>
    <row r="4">
      <c r="A4" t="inlineStr">
        <is>
          <t>誤出荷</t>
        </is>
      </c>
      <c r="B4" t="inlineStr">
        <is>
          <t>特定の日程までに交換品が必要な場合</t>
        </is>
      </c>
      <c r="C4" t="inlineStr">
        <is>
          <t>物流部</t>
        </is>
      </c>
    </row>
    <row r="5">
      <c r="A5" t="inlineStr">
        <is>
          <t>返金遅延</t>
        </is>
      </c>
      <c r="B5" t="inlineStr">
        <is>
          <t>返品受領済みで、返金が所定の処理期間を超過している場合</t>
        </is>
      </c>
      <c r="C5" t="inlineStr">
        <is>
          <t>返品対応窓口</t>
        </is>
      </c>
    </row>
    <row r="6">
      <c r="A6" t="inlineStr">
        <is>
          <t>販促内容の不明確さ</t>
        </is>
      </c>
      <c r="B6" t="inlineStr">
        <is>
          <t>割引やセット販売の案内が分かりにくいとのお申し出が複数寄せられた場合</t>
        </is>
      </c>
      <c r="C6" t="inlineStr">
        <is>
          <t>マーケティング部／商品企画部</t>
        </is>
      </c>
    </row>
    <row r="7">
      <c r="A7" t="inlineStr">
        <is>
          <t>在庫照会</t>
        </is>
      </c>
      <c r="B7" t="inlineStr">
        <is>
          <t>在庫の不足が販促の主力商品または重点エリアに影響する場合</t>
        </is>
      </c>
      <c r="C7" t="inlineStr">
        <is>
          <t>商品企画部</t>
        </is>
      </c>
    </row>
  </sheetData>
  <pageMargins left="0.7" right="0.7" top="0.75" bottom="0.75" header="0.3" footer="0.3"/>
  <pageSetup orientation="portrait" horizontalDpi="300" verticalDpi="3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2026-07-30T15:55:29Z</dcterms:created>
  <dcterms:modified xmlns:dcterms="http://purl.org/dc/terms/" xmlns:xsi="http://www.w3.org/2001/XMLSchema-instance" xsi:type="dcterms:W3CDTF">2026-08-27T03:54:44Z</dcterms:modified>
  <cp:revision>1</cp:revision>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0x01010062A908CB35F0F743904606BA44063A91</vt:lpwstr>
  </property>
</Properties>
</file>