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ab8511749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1c177b1f2b4ac2"/>
    <x:sheet xmlns:r="http://schemas.openxmlformats.org/officeDocument/2006/relationships" name="Visual Manifest" sheetId="2" r:id="R266f007c9e8241d6"/>
    <x:sheet xmlns:r="http://schemas.openxmlformats.org/officeDocument/2006/relationships" name="Interaction Manifest" sheetId="3" r:id="R942a931896f44872"/>
    <x:sheet xmlns:r="http://schemas.openxmlformats.org/officeDocument/2006/relationships" name="Component Specs" sheetId="4" r:id="R0ff4896a9fff4d2c"/>
    <x:sheet xmlns:r="http://schemas.openxmlformats.org/officeDocument/2006/relationships" name="Sound Placeholders" sheetId="5" r:id="R4acb9fe5e0dc4a01"/>
    <x:sheet xmlns:r="http://schemas.openxmlformats.org/officeDocument/2006/relationships" name="Visual Asset Tasks" sheetId="6" r:id="R3466fcbde8b24fd1"/>
    <x:sheet xmlns:r="http://schemas.openxmlformats.org/officeDocument/2006/relationships" name="QA Checklist" sheetId="7" r:id="Rbdcf54b71b674436"/>
    <x:sheet xmlns:r="http://schemas.openxmlformats.org/officeDocument/2006/relationships" name="Codex Notes" sheetId="8" r:id="Rd62d43169cdd4e6e"/>
    <x:sheet xmlns:r="http://schemas.openxmlformats.org/officeDocument/2006/relationships" name="Open Nonblocking" sheetId="9" r:id="R986fe1640fa548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"/>
      <x:name val="Carlito"/>
    </x:font>
    <x:font>
      <x:sz val="11"/>
      <x:color rgb="111827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4"/>
      <x:color rgb="FFFFFF"/>
      <x:name val="Carlito"/>
    </x:font>
    <x:font>
      <x:i/>
      <x:sz val="11"/>
      <x:color rgb="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34E4A"/>
      </x:patternFill>
    </x:fill>
    <x:fill>
      <x:patternFill patternType="solid">
        <x:fgColor rgb="DDF3E8"/>
      </x:patternFill>
    </x:fill>
    <x:fill>
      <x:patternFill patternType="solid">
        <x:fgColor rgb="0F766E"/>
      </x:patternFill>
    </x:fill>
    <x:fill>
      <x:patternFill patternType="solid">
        <x:fgColor rgb="F7FAF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left"/>
    </x:xf>
    <x:xf numFmtId="0" fontId="5" fillId="2" borderId="1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DDF3E8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9e5688742646d7" /><Relationship Type="http://schemas.openxmlformats.org/officeDocument/2006/relationships/theme" Target="/xl/theme/theme1.xml" Id="Rfd8267480ac74700" /><Relationship Type="http://schemas.openxmlformats.org/officeDocument/2006/relationships/sharedStrings" Target="/xl/sharedStrings.xml" Id="R4c53e674d9c74750" /><Relationship Type="http://schemas.openxmlformats.org/officeDocument/2006/relationships/worksheet" Target="/xl/worksheets/sheet1.xml" Id="R791c177b1f2b4ac2" /><Relationship Type="http://schemas.openxmlformats.org/officeDocument/2006/relationships/worksheet" Target="/xl/worksheets/sheet2.xml" Id="R266f007c9e8241d6" /><Relationship Type="http://schemas.openxmlformats.org/officeDocument/2006/relationships/worksheet" Target="/xl/worksheets/sheet3.xml" Id="R942a931896f44872" /><Relationship Type="http://schemas.openxmlformats.org/officeDocument/2006/relationships/worksheet" Target="/xl/worksheets/sheet4.xml" Id="R0ff4896a9fff4d2c" /><Relationship Type="http://schemas.openxmlformats.org/officeDocument/2006/relationships/worksheet" Target="/xl/worksheets/sheet5.xml" Id="R4acb9fe5e0dc4a01" /><Relationship Type="http://schemas.openxmlformats.org/officeDocument/2006/relationships/worksheet" Target="/xl/worksheets/sheet6.xml" Id="R3466fcbde8b24fd1" /><Relationship Type="http://schemas.openxmlformats.org/officeDocument/2006/relationships/worksheet" Target="/xl/worksheets/sheet7.xml" Id="Rbdcf54b71b674436" /><Relationship Type="http://schemas.openxmlformats.org/officeDocument/2006/relationships/worksheet" Target="/xl/worksheets/sheet8.xml" Id="Rd62d43169cdd4e6e" /><Relationship Type="http://schemas.openxmlformats.org/officeDocument/2006/relationships/worksheet" Target="/xl/worksheets/sheet9.xml" Id="R986fe1640fa5485d" /></Relationships>
</file>

<file path=xl/tables/table1.xml><?xml version="1.0" encoding="utf-8"?>
<x:table xmlns:x="http://schemas.openxmlformats.org/spreadsheetml/2006/main" id="1" name="VisualManifestTable" displayName="VisualManifestTable" ref="A3:P37" headerRowCount="1">
  <x:tableColumns count="16">
    <x:tableColumn id="1" name="Visual ID"/>
    <x:tableColumn id="2" name="Asset / Component"/>
    <x:tableColumn id="3" name="Module"/>
    <x:tableColumn id="4" name="Screen ID(s)"/>
    <x:tableColumn id="5" name="MVP Classification"/>
    <x:tableColumn id="6" name="Build Status"/>
    <x:tableColumn id="7" name="Placeholder / Source"/>
    <x:tableColumn id="8" name="Interaction Behavior"/>
    <x:tableColumn id="9" name="User Decision / Note"/>
    <x:tableColumn id="10" name="Recommended Build Type"/>
    <x:tableColumn id="11" name="Proposed Asset Path / Component Key"/>
    <x:tableColumn id="12" name="Alt Text / Label"/>
    <x:tableColumn id="13" name="Accessibility / Safety Requirements"/>
    <x:tableColumn id="14" name="Acceptance Criteria"/>
    <x:tableColumn id="15" name="Owner / Source"/>
    <x:tableColumn id="16" name="Codex Notes"/>
  </x:tableColumns>
  <x:tableStyleInfo name="TableStyleMedium2" showRowStripes="1"/>
</x:table>
</file>

<file path=xl/tables/table2.xml><?xml version="1.0" encoding="utf-8"?>
<x:table xmlns:x="http://schemas.openxmlformats.org/spreadsheetml/2006/main" id="2" name="InteractionManifestTable" displayName="InteractionManifestTable" ref="A3:Q37" headerRowCount="1">
  <x:tableColumns count="17">
    <x:tableColumn id="1" name="Interaction ID"/>
    <x:tableColumn id="2" name="Screen ID"/>
    <x:tableColumn id="3" name="Module"/>
    <x:tableColumn id="4" name="Interaction / Exercise"/>
    <x:tableColumn id="5" name="UI Type"/>
    <x:tableColumn id="6" name="Input Fields / Actions"/>
    <x:tableColumn id="7" name="Validation / Constraints"/>
    <x:tableColumn id="8" name="Default CTAs"/>
    <x:tableColumn id="9" name="Save Behavior"/>
    <x:tableColumn id="10" name="Add to My Plan Behavior"/>
    <x:tableColumn id="11" name="Past Entry Behavior"/>
    <x:tableColumn id="12" name="Delete Behavior"/>
    <x:tableColumn id="13" name="Draft Behavior"/>
    <x:tableColumn id="14" name="Local Data Keys"/>
    <x:tableColumn id="15" name="Safety / Scope Notes"/>
    <x:tableColumn id="16" name="Acceptance Criteria"/>
    <x:tableColumn id="17" name="Build Notes"/>
  </x:tableColumns>
  <x:tableStyleInfo name="TableStyleMedium2" showRowStripes="1"/>
</x:table>
</file>

<file path=xl/tables/table3.xml><?xml version="1.0" encoding="utf-8"?>
<x:table xmlns:x="http://schemas.openxmlformats.org/spreadsheetml/2006/main" id="3" name="ComponentSpecsTable" displayName="ComponentSpecsTable" ref="A3:J30" headerRowCount="1">
  <x:tableColumns count="10">
    <x:tableColumn id="1" name="Component Key"/>
    <x:tableColumn id="2" name="Component Name"/>
    <x:tableColumn id="3" name="Category"/>
    <x:tableColumn id="4" name="Used On"/>
    <x:tableColumn id="5" name="Inputs / Assets"/>
    <x:tableColumn id="6" name="Required Behavior"/>
    <x:tableColumn id="7" name="State / Data"/>
    <x:tableColumn id="8" name="Safety / Accessibility"/>
    <x:tableColumn id="9" name="MVP Acceptance Criteria"/>
    <x:tableColumn id="10" name="Implementation Notes"/>
  </x:tableColumns>
  <x:tableStyleInfo name="TableStyleMedium2" showRowStripes="1"/>
</x:table>
</file>

<file path=xl/tables/table4.xml><?xml version="1.0" encoding="utf-8"?>
<x:table xmlns:x="http://schemas.openxmlformats.org/spreadsheetml/2006/main" id="4" name="SoundPlaceholdersTable" displayName="SoundPlaceholdersTable" ref="A3:K9" headerRowCount="1">
  <x:tableColumns count="11">
    <x:tableColumn id="1" name="Sample ID"/>
    <x:tableColumn id="2" name="Display Name"/>
    <x:tableColumn id="3" name="Category"/>
    <x:tableColumn id="4" name="Asset Path"/>
    <x:tableColumn id="5" name="Format"/>
    <x:tableColumn id="6" name="Duration Target"/>
    <x:tableColumn id="7" name="Loopable"/>
    <x:tableColumn id="8" name="MVP Use"/>
    <x:tableColumn id="9" name="Safety / Loudness Notes"/>
    <x:tableColumn id="10" name="Replacement Status"/>
    <x:tableColumn id="11" name="Acceptance Criteria"/>
  </x:tableColumns>
  <x:tableStyleInfo name="TableStyleMedium2" showRowStripes="1"/>
</x:table>
</file>

<file path=xl/tables/table5.xml><?xml version="1.0" encoding="utf-8"?>
<x:table xmlns:x="http://schemas.openxmlformats.org/spreadsheetml/2006/main" id="5" name="VisualTasksTable" displayName="VisualTasksTable" ref="A3:J37" headerRowCount="1">
  <x:tableColumns count="10">
    <x:tableColumn id="1" name="Task ID"/>
    <x:tableColumn id="2" name="Asset / Component"/>
    <x:tableColumn id="3" name="Module"/>
    <x:tableColumn id="4" name="Priority"/>
    <x:tableColumn id="5" name="Needed For"/>
    <x:tableColumn id="6" name="Current Status"/>
    <x:tableColumn id="7" name="Owner"/>
    <x:tableColumn id="8" name="Prototype Allowed?"/>
    <x:tableColumn id="9" name="Final Deliverable"/>
    <x:tableColumn id="10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VisualQATable" displayName="VisualQATable" ref="A3:E15" headerRowCount="1">
  <x:tableColumns count="5">
    <x:tableColumn id="1" name="QA Area"/>
    <x:tableColumn id="2" name="Requirement"/>
    <x:tableColumn id="3" name="Applies To"/>
    <x:tableColumn id="4" name="Pass Criteria"/>
    <x:tableColumn id="5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CodexNotesTable" displayName="CodexNotesTable" ref="A3:E13" headerRowCount="1">
  <x:tableColumns count="5">
    <x:tableColumn id="1" name="Build Area"/>
    <x:tableColumn id="2" name="Implementation Guidance"/>
    <x:tableColumn id="3" name="Inputs Needed"/>
    <x:tableColumn id="4" name="Do Not Do"/>
    <x:tableColumn id="5" name="Acceptance Test"/>
  </x:tableColumns>
  <x:tableStyleInfo name="TableStyleMedium2" showRowStripes="1"/>
</x:table>
</file>

<file path=xl/tables/table8.xml><?xml version="1.0" encoding="utf-8"?>
<x:table xmlns:x="http://schemas.openxmlformats.org/spreadsheetml/2006/main" id="8" name="OpenNonblockingTable" displayName="OpenNonblockingTable" ref="A3:E9" headerRowCount="1">
  <x:tableColumns count="5">
    <x:tableColumn id="1" name="Item"/>
    <x:tableColumn id="2" name="Status"/>
    <x:tableColumn id="3" name="Why It Is Nonblocking"/>
    <x:tableColumn id="4" name="When To Resolve"/>
    <x:tableColumn id="5" name="Suggested Defaul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008e02090143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15ee721cfe42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d3efc3f39544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818ebf95dc46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b94a5aaf1a45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607e0be09a48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53dace2a5b4f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1d587d39b449d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  <x:col min="3" max="3" width="14" hidden="0" customWidth="1"/>
    <x:col min="4" max="4" width="46" hidden="0" customWidth="1"/>
  </x:cols>
  <x:sheetData>
    <x:row r="1" ht="28" customHeight="1">
      <x:c r="A1" s="3" t="str">
        <x:v>Visual / Interaction Manifest v1</x:v>
      </x:c>
      <x:c r="B1" s="3"/>
      <x:c r="C1" s="3"/>
      <x:c r="D1" s="3"/>
    </x:row>
    <x:row r="2">
      <x:c r="A2" s="9" t="str">
        <x:v>Purpose</x:v>
      </x:c>
      <x:c r="B2" s="9" t="str">
        <x:v>Build-facing specification for MVP visuals, interactions, components, placeholders, and QA. Based on v10 asset-locked source, MVP screen spec, and audio manifest.</x:v>
      </x:c>
      <x:c r="C2" s="9"/>
      <x:c r="D2" s="9"/>
    </x:row>
    <x:row r="3">
      <x:c r="A3" s="9" t="str">
        <x:v>Source files</x:v>
      </x:c>
      <x:c r="B3" s="9" t="str">
        <x:v>tinnitus_app_content_database_v10_asset_locked.xlsx; tinnitus_app_mvp_screen_spec_pack_v1.xlsx; tinnitus_app_mvp_audio_manifest_recording_queue_v1.xlsx</x:v>
      </x:c>
      <x:c r="C3" s="9"/>
      <x:c r="D3" s="9"/>
    </x:row>
    <x:row r="4">
      <x:c r="A4" s="9" t="str">
        <x:v>Locked design model</x:v>
      </x:c>
      <x:c r="B4" s="9" t="str">
        <x:v>Hybrid screens: scrollable loop pages + linked exercise/detail pages. Bottom nav: Library/TOC, Sound Therapy Annex, Mindfulness Annex, My Plan. Persistent mini-player above nav.</x:v>
      </x:c>
      <x:c r="C4" s="9"/>
      <x:c r="D4" s="9"/>
    </x:row>
    <x:row r="5">
      <x:c r="A5"/>
      <x:c r="B5"/>
      <x:c r="C5"/>
      <x:c r="D5"/>
    </x:row>
    <x:row r="6">
      <x:c r="A6" s="15" t="str">
        <x:v>Metric</x:v>
      </x:c>
      <x:c r="B6" s="15" t="str">
        <x:v>Formula / Value</x:v>
      </x:c>
      <x:c r="C6" s="15" t="str">
        <x:v>Result</x:v>
      </x:c>
      <x:c r="D6" s="15" t="str">
        <x:v>Notes</x:v>
      </x:c>
    </x:row>
    <x:row r="7">
      <x:c r="A7" s="18" t="str">
        <x:v>Visual manifest rows</x:v>
      </x:c>
      <x:c r="B7" s="18" t="n">
        <x:f>COUNTA('Visual Manifest'!A4:A200)</x:f>
        <x:v>34</x:v>
      </x:c>
      <x:c r="C7" s="18"/>
      <x:c r="D7" s="18" t="str">
        <x:v>Includes static visuals, components, shell UI, and placeholders.</x:v>
      </x:c>
    </x:row>
    <x:row r="8">
      <x:c r="A8" s="18" t="str">
        <x:v>Interaction manifest rows</x:v>
      </x:c>
      <x:c r="B8" s="18" t="n">
        <x:f>COUNTA('Interaction Manifest'!A4:A200)</x:f>
        <x:v>34</x:v>
      </x:c>
      <x:c r="C8" s="18"/>
      <x:c r="D8" s="18" t="str">
        <x:v>Exercise and practice interactions from screen spec.</x:v>
      </x:c>
    </x:row>
    <x:row r="9">
      <x:c r="A9" s="18" t="str">
        <x:v>Core component specs</x:v>
      </x:c>
      <x:c r="B9" s="18" t="n">
        <x:f>COUNTA('Component Specs'!A4:A200)</x:f>
        <x:v>27</x:v>
      </x:c>
      <x:c r="C9" s="18"/>
      <x:c r="D9" s="18" t="str">
        <x:v>Detailed build specs for high-leverage components.</x:v>
      </x:c>
    </x:row>
    <x:row r="10">
      <x:c r="A10" s="18" t="str">
        <x:v>Sound placeholders</x:v>
      </x:c>
      <x:c r="B10" s="18" t="n">
        <x:f>COUNTA('Sound Placeholders'!A4:A50)</x:f>
        <x:v>6</x:v>
      </x:c>
      <x:c r="C10" s="18"/>
      <x:c r="D10" s="18" t="str">
        <x:v>Six locked starter samples expected as .m4a/AAC.</x:v>
      </x:c>
    </x:row>
    <x:row r="11">
      <x:c r="A11" s="18" t="str">
        <x:v>Open nonblocking items</x:v>
      </x:c>
      <x:c r="B11" s="18" t="n">
        <x:f>COUNTA('Open Nonblocking'!A4:A50)</x:f>
        <x:v>6</x:v>
      </x:c>
      <x:c r="C11" s="18"/>
      <x:c r="D11" s="18" t="str">
        <x:v>Items to resolve during build/polish, not before prototype.</x:v>
      </x:c>
    </x:row>
    <x:row r="12">
      <x:c r="A12"/>
      <x:c r="B12"/>
      <x:c r="C12"/>
      <x:c r="D12"/>
    </x:row>
    <x:row r="13">
      <x:c r="A13" s="22" t="str">
        <x:v>Next roadmap step</x:v>
      </x:c>
      <x:c r="B13" s="22" t="str">
        <x:v>Step 5: Local Data Schema</x:v>
      </x:c>
      <x:c r="C13" s="22"/>
      <x:c r="D13" s="22" t="str">
        <x:v>Visual/interaction manifest is ready for handoff once exported.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0" hidden="0" customWidth="1"/>
    <x:col min="4" max="4" width="18" hidden="0" customWidth="1"/>
    <x:col min="5" max="5" width="22" hidden="0" customWidth="1"/>
    <x:col min="6" max="6" width="26" hidden="0" customWidth="1"/>
    <x:col min="7" max="7" width="24" hidden="0" customWidth="1"/>
    <x:col min="8" max="8" width="38" hidden="0" customWidth="1"/>
    <x:col min="9" max="9" width="38" hidden="0" customWidth="1"/>
    <x:col min="10" max="10" width="24" hidden="0" customWidth="1"/>
    <x:col min="11" max="11" width="38" hidden="0" customWidth="1"/>
    <x:col min="12" max="12" width="42" hidden="0" customWidth="1"/>
    <x:col min="13" max="13" width="40" hidden="0" customWidth="1"/>
    <x:col min="14" max="14" width="46" hidden="0" customWidth="1"/>
    <x:col min="15" max="15" width="18" hidden="0" customWidth="1"/>
    <x:col min="16" max="16" width="46" hidden="0" customWidth="1"/>
  </x:cols>
  <x:sheetData>
    <x:row r="1" ht="24" customHeight="1">
      <x:c r="A1" s="28" t="str">
        <x:v>MVP Visual Manifest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</x:row>
    <x:row r="2" ht="34" customHeight="1">
      <x:c r="A2" s="33" t="str">
        <x:v>One row per visual, UI component, or placeholder asset. Final art/sound can replace placeholders without changing screen behavior.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</x:row>
    <x:row r="3" ht="28" customHeight="1">
      <x:c r="A3" s="38" t="str">
        <x:v>Visual ID</x:v>
      </x:c>
      <x:c r="B3" s="38" t="str">
        <x:v>Asset / Component</x:v>
      </x:c>
      <x:c r="C3" s="38" t="str">
        <x:v>Module</x:v>
      </x:c>
      <x:c r="D3" s="38" t="str">
        <x:v>Screen ID(s)</x:v>
      </x:c>
      <x:c r="E3" s="38" t="str">
        <x:v>MVP Classification</x:v>
      </x:c>
      <x:c r="F3" s="38" t="str">
        <x:v>Build Status</x:v>
      </x:c>
      <x:c r="G3" s="38" t="str">
        <x:v>Placeholder / Source</x:v>
      </x:c>
      <x:c r="H3" s="38" t="str">
        <x:v>Interaction Behavior</x:v>
      </x:c>
      <x:c r="I3" s="38" t="str">
        <x:v>User Decision / Note</x:v>
      </x:c>
      <x:c r="J3" s="38" t="str">
        <x:v>Recommended Build Type</x:v>
      </x:c>
      <x:c r="K3" s="38" t="str">
        <x:v>Proposed Asset Path / Component Key</x:v>
      </x:c>
      <x:c r="L3" s="38" t="str">
        <x:v>Alt Text / Label</x:v>
      </x:c>
      <x:c r="M3" s="38" t="str">
        <x:v>Accessibility / Safety Requirements</x:v>
      </x:c>
      <x:c r="N3" s="38" t="str">
        <x:v>Acceptance Criteria</x:v>
      </x:c>
      <x:c r="O3" s="38" t="str">
        <x:v>Owner / Source</x:v>
      </x:c>
      <x:c r="P3" s="38" t="str">
        <x:v>Codex Notes</x:v>
      </x:c>
    </x:row>
    <x:row r="4">
      <x:c r="A4" s="42" t="str">
        <x:v>VIS-001</x:v>
      </x:c>
      <x:c r="B4" s="42" t="str">
        <x:v>Body / Mind / Life model</x:v>
      </x:c>
      <x:c r="C4" s="42" t="str">
        <x:v>About Tinnitus</x:v>
      </x:c>
      <x:c r="D4" s="42" t="str">
        <x:v>AT-003</x:v>
      </x:c>
      <x:c r="E4" s="42" t="str">
        <x:v>Static/vector</x:v>
      </x:c>
      <x:c r="F4" s="42" t="str">
        <x:v>Placeholder approved for MVP</x:v>
      </x:c>
      <x:c r="G4" s="42" t="str">
        <x:v>Required</x:v>
      </x:c>
      <x:c r="H4" s="42" t="str">
        <x:v>Use as specified by screen; placeholder allowed if final art not supplied.</x:v>
      </x:c>
      <x:c r="I4" s="42" t="str">
        <x:v>Three-part model explaining body/mind/life impacts</x:v>
      </x:c>
      <x:c r="J4" s="42" t="str">
        <x:v>Static SVG/PNG or simple card</x:v>
      </x:c>
      <x:c r="K4" s="42" t="str">
        <x:v>assets/visuals/about_tinnitus/body_mind_life_model.svg</x:v>
      </x:c>
      <x:c r="L4" s="42" t="str">
        <x:v>Three-part model showing Body, Mind, and Life factors that shape tinnitus experience.</x:v>
      </x:c>
      <x:c r="M4" s="42" t="str">
        <x:v>Alt text required; maintain accessible contrast.</x:v>
      </x:c>
      <x:c r="N4" s="42" t="str">
        <x:v>Appears on listed screen(s); matches behavior note; uses accessible labels; can be replaced without data/schema changes.</x:v>
      </x:c>
      <x:c r="O4" s="42" t="str">
        <x:v>Prototype placeholder</x:v>
      </x:c>
      <x:c r="P4" s="42" t="str">
        <x:v>Use placeholder for first prototype unless user-supplied asset is already available.</x:v>
      </x:c>
    </x:row>
    <x:row r="5">
      <x:c r="A5" s="42" t="str">
        <x:v>VIS-002</x:v>
      </x:c>
      <x:c r="B5" s="42" t="str">
        <x:v>Sound sample cards</x:v>
      </x:c>
      <x:c r="C5" s="42" t="str">
        <x:v>Sound Therapy</x:v>
      </x:c>
      <x:c r="D5" s="42" t="str">
        <x:v>ST-003</x:v>
      </x:c>
      <x:c r="E5" s="42" t="str">
        <x:v>Interactive audio cards</x:v>
      </x:c>
      <x:c r="F5" s="42" t="str">
        <x:v>Placeholder approved for MVP</x:v>
      </x:c>
      <x:c r="G5" s="42" t="str">
        <x:v>Required if sound samples included</x:v>
      </x:c>
      <x:c r="H5" s="42" t="str">
        <x:v>Use as specified by screen; placeholder allowed if final art not supplied.</x:v>
      </x:c>
      <x:c r="I5" s="42" t="str">
        <x:v>Cards/buttons for starter sounds</x:v>
      </x:c>
      <x:c r="J5" s="42" t="str">
        <x:v>React/Flutter component</x:v>
      </x:c>
      <x:c r="K5" s="42" t="str">
        <x:v>component/sound_therapy/sound_sample_cards</x:v>
      </x:c>
      <x:c r="L5" s="42" t="str">
        <x:v>Sound sample cards visual or interaction used to support the app content.</x:v>
      </x:c>
      <x:c r="M5" s="42" t="str">
        <x:v>Alt text required; maintain accessible contrast.</x:v>
      </x:c>
      <x:c r="N5" s="42" t="str">
        <x:v>Cards play placeholder .m4a samples, support safe-volume behavior, and allow favorite/preference selection where applicable.</x:v>
      </x:c>
      <x:c r="O5" s="42" t="str">
        <x:v>Prototype placeholder</x:v>
      </x:c>
      <x:c r="P5" s="42" t="str">
        <x:v>Use placeholder for first prototype unless user-supplied asset is already available.</x:v>
      </x:c>
    </x:row>
    <x:row r="6">
      <x:c r="A6" s="42" t="str">
        <x:v>VIS-003</x:v>
      </x:c>
      <x:c r="B6" s="42" t="str">
        <x:v>Sound Therapy Thermometer</x:v>
      </x:c>
      <x:c r="C6" s="42" t="str">
        <x:v>Sound Therapy</x:v>
      </x:c>
      <x:c r="D6" s="42" t="str">
        <x:v>ST-004</x:v>
      </x:c>
      <x:c r="E6" s="42" t="str">
        <x:v>Interactive</x:v>
      </x:c>
      <x:c r="F6" s="42" t="str">
        <x:v>Placeholder approved for MVP</x:v>
      </x:c>
      <x:c r="G6" s="42" t="str">
        <x:v>Required</x:v>
      </x:c>
      <x:c r="H6" s="42" t="str">
        <x:v>Use as specified by screen; placeholder allowed if final art not supplied.</x:v>
      </x:c>
      <x:c r="I6" s="42" t="str">
        <x:v>Slider/thermometer with too quiet/sweet spot/too loud zones</x:v>
      </x:c>
      <x:c r="J6" s="42" t="str">
        <x:v>React/Flutter component</x:v>
      </x:c>
      <x:c r="K6" s="42" t="str">
        <x:v>component/sound_therapy/thermometer_slider</x:v>
      </x:c>
      <x:c r="L6" s="42" t="str">
        <x:v>Volume guide showing too quiet, useful middle range, and too loud or overmasking zones.</x:v>
      </x:c>
      <x:c r="M6" s="42" t="str">
        <x:v>Alt text required; maintain accessible contrast.</x:v>
      </x:c>
      <x:c r="N6" s="42" t="str">
        <x:v>Slider controls white/broadband sample volume; zones visibly labeled too quiet, sweet spot, too loud; safe cap enforced; starts muted/very low.</x:v>
      </x:c>
      <x:c r="O6" s="42" t="str">
        <x:v>Prototype placeholder</x:v>
      </x:c>
      <x:c r="P6" s="42" t="str">
        <x:v>Use placeholder for first prototype unless user-supplied asset is already available.</x:v>
      </x:c>
    </x:row>
    <x:row r="7">
      <x:c r="A7" s="42" t="str">
        <x:v>VIS-004</x:v>
      </x:c>
      <x:c r="B7" s="42" t="str">
        <x:v>Hearing care/amplification card</x:v>
      </x:c>
      <x:c r="C7" s="42" t="str">
        <x:v>Sound Therapy</x:v>
      </x:c>
      <x:c r="D7" s="42" t="str">
        <x:v>ST-005</x:v>
      </x:c>
      <x:c r="E7" s="42" t="str">
        <x:v>Static card</x:v>
      </x:c>
      <x:c r="F7" s="42" t="str">
        <x:v>Placeholder approved for MVP</x:v>
      </x:c>
      <x:c r="G7" s="42" t="str">
        <x:v>Required</x:v>
      </x:c>
      <x:c r="H7" s="42" t="str">
        <x:v>Use as specified by screen; placeholder allowed if final art not supplied.</x:v>
      </x:c>
      <x:c r="I7" s="42" t="str">
        <x:v>Plain-language card on hearing care and amplification</x:v>
      </x:c>
      <x:c r="J7" s="42" t="str">
        <x:v>Static SVG/PNG or simple card</x:v>
      </x:c>
      <x:c r="K7" s="42" t="str">
        <x:v>component/sound_therapy/hearing_care_amplification_card</x:v>
      </x:c>
      <x:c r="L7" s="42" t="str">
        <x:v>Hearing care/amplification card visual or interaction used to support the app content.</x:v>
      </x:c>
      <x:c r="M7" s="42" t="str">
        <x:v>Alt text required; maintain accessible contrast.</x:v>
      </x:c>
      <x:c r="N7" s="42" t="str">
        <x:v>Appears on listed screen(s); matches behavior note; uses accessible labels; can be replaced without data/schema changes.</x:v>
      </x:c>
      <x:c r="O7" s="42" t="str">
        <x:v>Prototype placeholder</x:v>
      </x:c>
      <x:c r="P7" s="42" t="str">
        <x:v>Use placeholder for first prototype unless user-supplied asset is already available.</x:v>
      </x:c>
    </x:row>
    <x:row r="8">
      <x:c r="A8" s="42" t="str">
        <x:v>VIS-005</x:v>
      </x:c>
      <x:c r="B8" s="42" t="str">
        <x:v>Enjoyable music speaker exercise</x:v>
      </x:c>
      <x:c r="C8" s="42" t="str">
        <x:v>Sound Therapy</x:v>
      </x:c>
      <x:c r="D8" s="42" t="str">
        <x:v>ST-007</x:v>
      </x:c>
      <x:c r="E8" s="42" t="str">
        <x:v>Checklist</x:v>
      </x:c>
      <x:c r="F8" s="42" t="str">
        <x:v>Step-by-step text/audio</x:v>
      </x:c>
      <x:c r="G8" s="42" t="str">
        <x:v>Required</x:v>
      </x:c>
      <x:c r="H8" s="42" t="str">
        <x:v>Use as specified by screen; placeholder allowed if final art not supplied.</x:v>
      </x:c>
      <x:c r="I8" s="42" t="str">
        <x:v>Step-by-step text/audio only; no dedicated visual</x:v>
      </x:c>
      <x:c r="J8" s="42" t="str">
        <x:v>Step-by-step card; no custom artwork</x:v>
      </x:c>
      <x:c r="K8" s="42" t="str">
        <x:v>assets/visuals/sound_therapy/enjoyable_music_speaker_exercise.svg</x:v>
      </x:c>
      <x:c r="L8" s="42" t="str">
        <x:v>Enjoyable music speaker exercise visual or interaction used to support the app content.</x:v>
      </x:c>
      <x:c r="M8" s="42" t="str">
        <x:v>Alt text required; maintain accessible contrast.</x:v>
      </x:c>
      <x:c r="N8" s="42" t="str">
        <x:v>Appears on listed screen(s); matches behavior note; uses accessible labels; can be replaced without data/schema changes.</x:v>
      </x:c>
      <x:c r="O8" s="42" t="str">
        <x:v>Prototype placeholder</x:v>
      </x:c>
      <x:c r="P8" s="42" t="str">
        <x:v>Use placeholder for first prototype unless user-supplied asset is already available.</x:v>
      </x:c>
    </x:row>
    <x:row r="9">
      <x:c r="A9" s="42" t="str">
        <x:v>VIS-006</x:v>
      </x:c>
      <x:c r="B9" s="42" t="str">
        <x:v>Acceptance + Change overlap</x:v>
      </x:c>
      <x:c r="C9" s="42" t="str">
        <x:v>Acceptance and Change</x:v>
      </x:c>
      <x:c r="D9" s="42" t="str">
        <x:v>AC-004</x:v>
      </x:c>
      <x:c r="E9" s="42" t="str">
        <x:v>Static diagram/card</x:v>
      </x:c>
      <x:c r="F9" s="42" t="str">
        <x:v>Placeholder approved for MVP</x:v>
      </x:c>
      <x:c r="G9" s="42" t="str">
        <x:v>Required</x:v>
      </x:c>
      <x:c r="H9" s="42" t="str">
        <x:v>Use as specified by screen; placeholder allowed if final art not supplied.</x:v>
      </x:c>
      <x:c r="I9" s="42" t="str">
        <x:v>Show acceptance enabling realistic change</x:v>
      </x:c>
      <x:c r="J9" s="42" t="str">
        <x:v>Static SVG/PNG or simple card</x:v>
      </x:c>
      <x:c r="K9" s="42" t="str">
        <x:v>component/acceptance_and_change/acceptance_change_overlap</x:v>
      </x:c>
      <x:c r="L9" s="42" t="str">
        <x:v>Acceptance + Change overlap visual or interaction used to support the app content.</x:v>
      </x:c>
      <x:c r="M9" s="42" t="str">
        <x:v>Alt text required; maintain accessible contrast.</x:v>
      </x:c>
      <x:c r="N9" s="42" t="str">
        <x:v>Appears on listed screen(s); matches behavior note; uses accessible labels; can be replaced without data/schema changes.</x:v>
      </x:c>
      <x:c r="O9" s="42" t="str">
        <x:v>Prototype placeholder</x:v>
      </x:c>
      <x:c r="P9" s="42" t="str">
        <x:v>Use placeholder for first prototype unless user-supplied asset is already available.</x:v>
      </x:c>
    </x:row>
    <x:row r="10">
      <x:c r="A10" s="42" t="str">
        <x:v>VIS-007</x:v>
      </x:c>
      <x:c r="B10" s="42" t="str">
        <x:v>Tug-of-War</x:v>
      </x:c>
      <x:c r="C10" s="42" t="str">
        <x:v>Acceptance and Change</x:v>
      </x:c>
      <x:c r="D10" s="42" t="str">
        <x:v>AC-005</x:v>
      </x:c>
      <x:c r="E10" s="42" t="str">
        <x:v>Static or light animation</x:v>
      </x:c>
      <x:c r="F10" s="42" t="str">
        <x:v>Placeholder approved for MVP</x:v>
      </x:c>
      <x:c r="G10" s="42" t="str">
        <x:v>Required</x:v>
      </x:c>
      <x:c r="H10" s="42" t="str">
        <x:v>Use as specified by screen; placeholder allowed if final art not supplied.</x:v>
      </x:c>
      <x:c r="I10" s="42" t="str">
        <x:v>Illustrate struggle/pulling/dropping rope</x:v>
      </x:c>
      <x:c r="J10" s="42" t="str">
        <x:v>Static SVG/PNG or simple card</x:v>
      </x:c>
      <x:c r="K10" s="42" t="str">
        <x:v>assets/visuals/acceptance_and_change/tug_of_war.svg</x:v>
      </x:c>
      <x:c r="L10" s="42" t="str">
        <x:v>Person pulling a rope to represent the struggle of fighting tinnitus.</x:v>
      </x:c>
      <x:c r="M10" s="42" t="str">
        <x:v>Alt text required; maintain accessible contrast.</x:v>
      </x:c>
      <x:c r="N10" s="42" t="str">
        <x:v>Appears on listed screen(s); matches behavior note; uses accessible labels; can be replaced without data/schema changes.</x:v>
      </x:c>
      <x:c r="O10" s="42" t="str">
        <x:v>Prototype placeholder</x:v>
      </x:c>
      <x:c r="P10" s="42" t="str">
        <x:v>Use placeholder for first prototype unless user-supplied asset is already available.</x:v>
      </x:c>
    </x:row>
    <x:row r="11">
      <x:c r="A11" s="42" t="str">
        <x:v>VIS-008</x:v>
      </x:c>
      <x:c r="B11" s="42" t="str">
        <x:v>Yes AND card</x:v>
      </x:c>
      <x:c r="C11" s="42" t="str">
        <x:v>Acceptance and Change</x:v>
      </x:c>
      <x:c r="D11" s="42" t="str">
        <x:v>AC-006</x:v>
      </x:c>
      <x:c r="E11" s="42" t="str">
        <x:v>Interactive form</x:v>
      </x:c>
      <x:c r="F11" s="42" t="str">
        <x:v>Placeholder approved for MVP</x:v>
      </x:c>
      <x:c r="G11" s="42" t="str">
        <x:v>Required</x:v>
      </x:c>
      <x:c r="H11" s="42" t="str">
        <x:v>Use as specified by screen; placeholder allowed if final art not supplied.</x:v>
      </x:c>
      <x:c r="I11" s="42" t="str">
        <x:v>Fillable two-part statement card</x:v>
      </x:c>
      <x:c r="J11" s="42" t="str">
        <x:v>React/Flutter component</x:v>
      </x:c>
      <x:c r="K11" s="42" t="str">
        <x:v>component/acceptance_and_change/yes_and_card</x:v>
      </x:c>
      <x:c r="L11" s="42" t="str">
        <x:v>Yes AND card visual or interaction used to support the app content.</x:v>
      </x:c>
      <x:c r="M11" s="42" t="str">
        <x:v>Alt text required; maintain accessible contrast.</x:v>
      </x:c>
      <x:c r="N11" s="42" t="str">
        <x:v>Appears on listed screen(s); matches behavior note; uses accessible labels; can be replaced without data/schema changes.</x:v>
      </x:c>
      <x:c r="O11" s="42" t="str">
        <x:v>Prototype placeholder</x:v>
      </x:c>
      <x:c r="P11" s="42" t="str">
        <x:v>Use placeholder for first prototype unless user-supplied asset is already available.</x:v>
      </x:c>
    </x:row>
    <x:row r="12">
      <x:c r="A12" s="42" t="str">
        <x:v>VIS-009</x:v>
      </x:c>
      <x:c r="B12" s="42" t="str">
        <x:v>Breathing pacer</x:v>
      </x:c>
      <x:c r="C12" s="42" t="str">
        <x:v>Mindfulness</x:v>
      </x:c>
      <x:c r="D12" s="42" t="str">
        <x:v>MF-002</x:v>
      </x:c>
      <x:c r="E12" s="42" t="str">
        <x:v>Interactive if feasible</x:v>
      </x:c>
      <x:c r="F12" s="42" t="str">
        <x:v>Placeholder approved for MVP</x:v>
      </x:c>
      <x:c r="G12" s="42" t="str">
        <x:v>Approved if feasible</x:v>
      </x:c>
      <x:c r="H12" s="42" t="str">
        <x:v>Use as specified by screen; placeholder allowed if final art not supplied.</x:v>
      </x:c>
      <x:c r="I12" s="42" t="str">
        <x:v>Visual pacing aid for breath practice</x:v>
      </x:c>
      <x:c r="J12" s="42" t="str">
        <x:v>React/Flutter component</x:v>
      </x:c>
      <x:c r="K12" s="42" t="str">
        <x:v>component/mindfulness/breathing_pacer</x:v>
      </x:c>
      <x:c r="L12" s="42" t="str">
        <x:v>Breathing pacer showing inhale, hold, and exhale timing.</x:v>
      </x:c>
      <x:c r="M12" s="42" t="str">
        <x:v>Alt text required; maintain accessible contrast.</x:v>
      </x:c>
      <x:c r="N12" s="42" t="str">
        <x:v>Displays count/phase sequence with Inhale, Hold, Exhale labels; can be stopped; fallback to audio-only accepted if needed.</x:v>
      </x:c>
      <x:c r="O12" s="42" t="str">
        <x:v>Prototype placeholder</x:v>
      </x:c>
      <x:c r="P12" s="42" t="str">
        <x:v>Use placeholder for first prototype unless user-supplied asset is already available.</x:v>
      </x:c>
    </x:row>
    <x:row r="13">
      <x:c r="A13" s="42" t="str">
        <x:v>VIS-010</x:v>
      </x:c>
      <x:c r="B13" s="42" t="str">
        <x:v>3-2-1 senses card</x:v>
      </x:c>
      <x:c r="C13" s="42" t="str">
        <x:v>Mindfulness</x:v>
      </x:c>
      <x:c r="D13" s="42" t="str">
        <x:v>MF-003</x:v>
      </x:c>
      <x:c r="E13" s="42" t="str">
        <x:v>Static/interactive checklist</x:v>
      </x:c>
      <x:c r="F13" s="42" t="str">
        <x:v>Placeholder approved for MVP</x:v>
      </x:c>
      <x:c r="G13" s="42" t="str">
        <x:v>Required</x:v>
      </x:c>
      <x:c r="H13" s="42" t="str">
        <x:v>Use as specified by screen; placeholder allowed if final art not supplied.</x:v>
      </x:c>
      <x:c r="I13" s="42" t="str">
        <x:v>Step card for sensory noticing</x:v>
      </x:c>
      <x:c r="J13" s="42" t="str">
        <x:v>React/Flutter component</x:v>
      </x:c>
      <x:c r="K13" s="42" t="str">
        <x:v>component/mindfulness/3_2_1_senses_card</x:v>
      </x:c>
      <x:c r="L13" s="42" t="str">
        <x:v>3-2-1 senses card visual or interaction used to support the app content.</x:v>
      </x:c>
      <x:c r="M13" s="42" t="str">
        <x:v>Alt text required; maintain accessible contrast.</x:v>
      </x:c>
      <x:c r="N13" s="42" t="str">
        <x:v>Appears on listed screen(s); matches behavior note; uses accessible labels; can be replaced without data/schema changes.</x:v>
      </x:c>
      <x:c r="O13" s="42" t="str">
        <x:v>Prototype placeholder</x:v>
      </x:c>
      <x:c r="P13" s="42" t="str">
        <x:v>Use placeholder for first prototype unless user-supplied asset is already available.</x:v>
      </x:c>
    </x:row>
    <x:row r="14">
      <x:c r="A14" s="42" t="str">
        <x:v>VIS-011</x:v>
      </x:c>
      <x:c r="B14" s="42" t="str">
        <x:v>Mindful listening card</x:v>
      </x:c>
      <x:c r="C14" s="42" t="str">
        <x:v>Mindfulness</x:v>
      </x:c>
      <x:c r="D14" s="42" t="str">
        <x:v>MF-004</x:v>
      </x:c>
      <x:c r="E14" s="42" t="str">
        <x:v>Interactive form</x:v>
      </x:c>
      <x:c r="F14" s="42" t="str">
        <x:v>Placeholder approved for MVP</x:v>
      </x:c>
      <x:c r="G14" s="42" t="str">
        <x:v>Required</x:v>
      </x:c>
      <x:c r="H14" s="42" t="str">
        <x:v>Use as specified by screen; placeholder allowed if final art not supplied.</x:v>
      </x:c>
      <x:c r="I14" s="42" t="str">
        <x:v>Activity + reflection UI</x:v>
      </x:c>
      <x:c r="J14" s="42" t="str">
        <x:v>React/Flutter component</x:v>
      </x:c>
      <x:c r="K14" s="42" t="str">
        <x:v>component/mindfulness/mindful_listening_card</x:v>
      </x:c>
      <x:c r="L14" s="42" t="str">
        <x:v>Mindful listening card visual or interaction used to support the app content.</x:v>
      </x:c>
      <x:c r="M14" s="42" t="str">
        <x:v>Alt text required; maintain accessible contrast.</x:v>
      </x:c>
      <x:c r="N14" s="42" t="str">
        <x:v>Appears on listed screen(s); matches behavior note; uses accessible labels; can be replaced without data/schema changes.</x:v>
      </x:c>
      <x:c r="O14" s="42" t="str">
        <x:v>Prototype placeholder</x:v>
      </x:c>
      <x:c r="P14" s="42" t="str">
        <x:v>Use placeholder for first prototype unless user-supplied asset is already available.</x:v>
      </x:c>
    </x:row>
    <x:row r="15">
      <x:c r="A15" s="42" t="str">
        <x:v>VIS-012</x:v>
      </x:c>
      <x:c r="B15" s="42" t="str">
        <x:v>Sound shifting card</x:v>
      </x:c>
      <x:c r="C15" s="42" t="str">
        <x:v>Mindfulness</x:v>
      </x:c>
      <x:c r="D15" s="42" t="str">
        <x:v>MF-005</x:v>
      </x:c>
      <x:c r="E15" s="42" t="str">
        <x:v>Interactive form</x:v>
      </x:c>
      <x:c r="F15" s="42" t="str">
        <x:v>Placeholder approved for MVP</x:v>
      </x:c>
      <x:c r="G15" s="42" t="str">
        <x:v>Required</x:v>
      </x:c>
      <x:c r="H15" s="42" t="str">
        <x:v>Use as specified by screen; placeholder allowed if final art not supplied.</x:v>
      </x:c>
      <x:c r="I15" s="42" t="str">
        <x:v>Attention shifting UI</x:v>
      </x:c>
      <x:c r="J15" s="42" t="str">
        <x:v>React/Flutter component</x:v>
      </x:c>
      <x:c r="K15" s="42" t="str">
        <x:v>component/mindfulness/sound_shifting_card</x:v>
      </x:c>
      <x:c r="L15" s="42" t="str">
        <x:v>Sound shifting card visual or interaction used to support the app content.</x:v>
      </x:c>
      <x:c r="M15" s="42" t="str">
        <x:v>Alt text required; maintain accessible contrast.</x:v>
      </x:c>
      <x:c r="N15" s="42" t="str">
        <x:v>Appears on listed screen(s); matches behavior note; uses accessible labels; can be replaced without data/schema changes.</x:v>
      </x:c>
      <x:c r="O15" s="42" t="str">
        <x:v>Prototype placeholder</x:v>
      </x:c>
      <x:c r="P15" s="42" t="str">
        <x:v>Use placeholder for first prototype unless user-supplied asset is already available.</x:v>
      </x:c>
    </x:row>
    <x:row r="16">
      <x:c r="A16" s="42" t="str">
        <x:v>VIS-013</x:v>
      </x:c>
      <x:c r="B16" s="42" t="str">
        <x:v>STOP card</x:v>
      </x:c>
      <x:c r="C16" s="42" t="str">
        <x:v>Distress Tolerance</x:v>
      </x:c>
      <x:c r="D16" s="42" t="str">
        <x:v>DT-002</x:v>
      </x:c>
      <x:c r="E16" s="42" t="str">
        <x:v>Static/interactive checklist</x:v>
      </x:c>
      <x:c r="F16" s="42" t="str">
        <x:v>Placeholder approved for MVP</x:v>
      </x:c>
      <x:c r="G16" s="42" t="str">
        <x:v>Required</x:v>
      </x:c>
      <x:c r="H16" s="42" t="str">
        <x:v>Use as specified by screen; placeholder allowed if final art not supplied.</x:v>
      </x:c>
      <x:c r="I16" s="42" t="str">
        <x:v>Step card for STOP</x:v>
      </x:c>
      <x:c r="J16" s="42" t="str">
        <x:v>React/Flutter component</x:v>
      </x:c>
      <x:c r="K16" s="42" t="str">
        <x:v>component/distress_tolerance/stop_card</x:v>
      </x:c>
      <x:c r="L16" s="42" t="str">
        <x:v>STOP card visual or interaction used to support the app content.</x:v>
      </x:c>
      <x:c r="M16" s="42" t="str">
        <x:v>Alt text required; maintain accessible contrast.</x:v>
      </x:c>
      <x:c r="N16" s="42" t="str">
        <x:v>Appears on listed screen(s); matches behavior note; uses accessible labels; can be replaced without data/schema changes.</x:v>
      </x:c>
      <x:c r="O16" s="42" t="str">
        <x:v>Prototype placeholder</x:v>
      </x:c>
      <x:c r="P16" s="42" t="str">
        <x:v>Use placeholder for first prototype unless user-supplied asset is already available.</x:v>
      </x:c>
    </x:row>
    <x:row r="17">
      <x:c r="A17" s="42" t="str">
        <x:v>VIS-014</x:v>
      </x:c>
      <x:c r="B17" s="42" t="str">
        <x:v>TIPP card</x:v>
      </x:c>
      <x:c r="C17" s="42" t="str">
        <x:v>Distress Tolerance</x:v>
      </x:c>
      <x:c r="D17" s="42" t="str">
        <x:v>DT-004</x:v>
      </x:c>
      <x:c r="E17" s="42" t="str">
        <x:v>Static/interactive checklist</x:v>
      </x:c>
      <x:c r="F17" s="42" t="str">
        <x:v>Placeholder approved for MVP</x:v>
      </x:c>
      <x:c r="G17" s="42" t="str">
        <x:v>Required</x:v>
      </x:c>
      <x:c r="H17" s="42" t="str">
        <x:v>Use as specified by screen; placeholder allowed if final art not supplied.</x:v>
      </x:c>
      <x:c r="I17" s="42" t="str">
        <x:v>Step cards for TIPP components</x:v>
      </x:c>
      <x:c r="J17" s="42" t="str">
        <x:v>React/Flutter component</x:v>
      </x:c>
      <x:c r="K17" s="42" t="str">
        <x:v>component/distress_tolerance/tipp_card</x:v>
      </x:c>
      <x:c r="L17" s="42" t="str">
        <x:v>TIPP card visual or interaction used to support the app content.</x:v>
      </x:c>
      <x:c r="M17" s="42" t="str">
        <x:v>Alt text required; maintain accessible contrast.</x:v>
      </x:c>
      <x:c r="N17" s="42" t="str">
        <x:v>Appears on listed screen(s); matches behavior note; uses accessible labels; can be replaced without data/schema changes.</x:v>
      </x:c>
      <x:c r="O17" s="42" t="str">
        <x:v>Prototype placeholder</x:v>
      </x:c>
      <x:c r="P17" s="42" t="str">
        <x:v>Use placeholder for first prototype unless user-supplied asset is already available.</x:v>
      </x:c>
    </x:row>
    <x:row r="18">
      <x:c r="A18" s="42" t="str">
        <x:v>VIS-015</x:v>
      </x:c>
      <x:c r="B18" s="42" t="str">
        <x:v>Ice cube visual</x:v>
      </x:c>
      <x:c r="C18" s="42" t="str">
        <x:v>Distress Tolerance</x:v>
      </x:c>
      <x:c r="D18" s="42" t="str">
        <x:v>DT-003</x:v>
      </x:c>
      <x:c r="E18" s="42" t="str">
        <x:v>Static card</x:v>
      </x:c>
      <x:c r="F18" s="42" t="str">
        <x:v>Placeholder approved for MVP</x:v>
      </x:c>
      <x:c r="G18" s="42" t="str">
        <x:v>Required</x:v>
      </x:c>
      <x:c r="H18" s="42" t="str">
        <x:v>Use as specified by screen; placeholder allowed if final art not supplied.</x:v>
      </x:c>
      <x:c r="I18" s="42" t="str">
        <x:v>Mini-exercise illustration</x:v>
      </x:c>
      <x:c r="J18" s="42" t="str">
        <x:v>Static SVG/PNG or simple card</x:v>
      </x:c>
      <x:c r="K18" s="42" t="str">
        <x:v>component/distress_tolerance/ice_cube_visual</x:v>
      </x:c>
      <x:c r="L18" s="42" t="str">
        <x:v>Ice cube visual visual or interaction used to support the app content.</x:v>
      </x:c>
      <x:c r="M18" s="42" t="str">
        <x:v>Alt text required; maintain accessible contrast.</x:v>
      </x:c>
      <x:c r="N18" s="42" t="str">
        <x:v>Appears on listed screen(s); matches behavior note; uses accessible labels; can be replaced without data/schema changes.</x:v>
      </x:c>
      <x:c r="O18" s="42" t="str">
        <x:v>Prototype placeholder</x:v>
      </x:c>
      <x:c r="P18" s="42" t="str">
        <x:v>Use placeholder for first prototype unless user-supplied asset is already available.</x:v>
      </x:c>
    </x:row>
    <x:row r="19">
      <x:c r="A19" s="42" t="str">
        <x:v>VIS-016</x:v>
      </x:c>
      <x:c r="B19" s="42" t="str">
        <x:v>Frozen orange visual</x:v>
      </x:c>
      <x:c r="C19" s="42" t="str">
        <x:v>Distress Tolerance</x:v>
      </x:c>
      <x:c r="D19" s="42" t="str">
        <x:v>DT-005</x:v>
      </x:c>
      <x:c r="E19" s="42" t="str">
        <x:v>Static card</x:v>
      </x:c>
      <x:c r="F19" s="42" t="str">
        <x:v>Placeholder approved for MVP</x:v>
      </x:c>
      <x:c r="G19" s="42" t="str">
        <x:v>Required</x:v>
      </x:c>
      <x:c r="H19" s="42" t="str">
        <x:v>Use as specified by screen; placeholder allowed if final art not supplied.</x:v>
      </x:c>
      <x:c r="I19" s="42" t="str">
        <x:v>Sensory grounding illustration</x:v>
      </x:c>
      <x:c r="J19" s="42" t="str">
        <x:v>Static SVG/PNG or simple card</x:v>
      </x:c>
      <x:c r="K19" s="42" t="str">
        <x:v>component/distress_tolerance/frozen_orange_visual</x:v>
      </x:c>
      <x:c r="L19" s="42" t="str">
        <x:v>Frozen orange visual visual or interaction used to support the app content.</x:v>
      </x:c>
      <x:c r="M19" s="42" t="str">
        <x:v>Alt text required; maintain accessible contrast.</x:v>
      </x:c>
      <x:c r="N19" s="42" t="str">
        <x:v>Appears on listed screen(s); matches behavior note; uses accessible labels; can be replaced without data/schema changes.</x:v>
      </x:c>
      <x:c r="O19" s="42" t="str">
        <x:v>Prototype placeholder</x:v>
      </x:c>
      <x:c r="P19" s="42" t="str">
        <x:v>Use placeholder for first prototype unless user-supplied asset is already available.</x:v>
      </x:c>
    </x:row>
    <x:row r="20">
      <x:c r="A20" s="42" t="str">
        <x:v>VIS-017</x:v>
      </x:c>
      <x:c r="B20" s="42" t="str">
        <x:v>Thoughts/Feelings/Behaviors cycle</x:v>
      </x:c>
      <x:c r="C20" s="42" t="str">
        <x:v>Cognitive Reframing</x:v>
      </x:c>
      <x:c r="D20" s="42" t="str">
        <x:v>CR-002</x:v>
      </x:c>
      <x:c r="E20" s="42" t="str">
        <x:v>Static diagram</x:v>
      </x:c>
      <x:c r="F20" s="42" t="str">
        <x:v>Placeholder approved for MVP</x:v>
      </x:c>
      <x:c r="G20" s="42" t="str">
        <x:v>Required</x:v>
      </x:c>
      <x:c r="H20" s="42" t="str">
        <x:v>Use as specified by screen; placeholder allowed if final art not supplied.</x:v>
      </x:c>
      <x:c r="I20" s="42" t="str">
        <x:v>CBT cycle visual</x:v>
      </x:c>
      <x:c r="J20" s="42" t="str">
        <x:v>Static SVG/PNG or simple card</x:v>
      </x:c>
      <x:c r="K20" s="42" t="str">
        <x:v>assets/visuals/cognitive_reframing/thoughts_feelings_behaviors_cycle.svg</x:v>
      </x:c>
      <x:c r="L20" s="42" t="str">
        <x:v>Cycle diagram showing how thoughts, feelings, and behaviors influence each other.</x:v>
      </x:c>
      <x:c r="M20" s="42" t="str">
        <x:v>Alt text required; maintain accessible contrast.</x:v>
      </x:c>
      <x:c r="N20" s="42" t="str">
        <x:v>Appears on listed screen(s); matches behavior note; uses accessible labels; can be replaced without data/schema changes.</x:v>
      </x:c>
      <x:c r="O20" s="42" t="str">
        <x:v>Prototype placeholder</x:v>
      </x:c>
      <x:c r="P20" s="42" t="str">
        <x:v>Use placeholder for first prototype unless user-supplied asset is already available.</x:v>
      </x:c>
    </x:row>
    <x:row r="21">
      <x:c r="A21" s="42" t="str">
        <x:v>VIS-018</x:v>
      </x:c>
      <x:c r="B21" s="42" t="str">
        <x:v>Distortion cards</x:v>
      </x:c>
      <x:c r="C21" s="42" t="str">
        <x:v>Cognitive Reframing</x:v>
      </x:c>
      <x:c r="D21" s="42" t="str">
        <x:v>CR-003</x:v>
      </x:c>
      <x:c r="E21" s="42" t="str">
        <x:v>Expandable cards</x:v>
      </x:c>
      <x:c r="F21" s="42" t="str">
        <x:v>Placeholder approved for MVP</x:v>
      </x:c>
      <x:c r="G21" s="42" t="str">
        <x:v>Required</x:v>
      </x:c>
      <x:c r="H21" s="42" t="str">
        <x:v>Use as specified by screen; placeholder allowed if final art not supplied.</x:v>
      </x:c>
      <x:c r="I21" s="42" t="str">
        <x:v>Card library of distortion names/examples</x:v>
      </x:c>
      <x:c r="J21" s="42" t="str">
        <x:v>Static SVG/PNG or simple card</x:v>
      </x:c>
      <x:c r="K21" s="42" t="str">
        <x:v>component/cognitive_reframing/distortion_cards</x:v>
      </x:c>
      <x:c r="L21" s="42" t="str">
        <x:v>Distortion cards visual or interaction used to support the app content.</x:v>
      </x:c>
      <x:c r="M21" s="42" t="str">
        <x:v>Alt text required; maintain accessible contrast.</x:v>
      </x:c>
      <x:c r="N21" s="42" t="str">
        <x:v>Appears on listed screen(s); matches behavior note; uses accessible labels; can be replaced without data/schema changes.</x:v>
      </x:c>
      <x:c r="O21" s="42" t="str">
        <x:v>Prototype placeholder</x:v>
      </x:c>
      <x:c r="P21" s="42" t="str">
        <x:v>Use placeholder for first prototype unless user-supplied asset is already available.</x:v>
      </x:c>
    </x:row>
    <x:row r="22">
      <x:c r="A22" s="42" t="str">
        <x:v>VIS-019</x:v>
      </x:c>
      <x:c r="B22" s="42" t="str">
        <x:v>Evidence table / reframe card</x:v>
      </x:c>
      <x:c r="C22" s="42" t="str">
        <x:v>Cognitive Reframing</x:v>
      </x:c>
      <x:c r="D22" s="42" t="str">
        <x:v>CR-005</x:v>
      </x:c>
      <x:c r="E22" s="42" t="str">
        <x:v>Interactive form/table</x:v>
      </x:c>
      <x:c r="F22" s="42" t="str">
        <x:v>Placeholder approved for MVP</x:v>
      </x:c>
      <x:c r="G22" s="42" t="str">
        <x:v>Required</x:v>
      </x:c>
      <x:c r="H22" s="42" t="str">
        <x:v>Use as specified by screen; placeholder allowed if final art not supplied.</x:v>
      </x:c>
      <x:c r="I22" s="42" t="str">
        <x:v>Worksheet UI</x:v>
      </x:c>
      <x:c r="J22" s="42" t="str">
        <x:v>React/Flutter component</x:v>
      </x:c>
      <x:c r="K22" s="42" t="str">
        <x:v>component/cognitive_reframing/evidence_table_reframe_card</x:v>
      </x:c>
      <x:c r="L22" s="42" t="str">
        <x:v>Evidence table / reframe card visual or interaction used to support the app content.</x:v>
      </x:c>
      <x:c r="M22" s="42" t="str">
        <x:v>Alt text required; maintain accessible contrast.</x:v>
      </x:c>
      <x:c r="N22" s="42" t="str">
        <x:v>Appears on listed screen(s); matches behavior note; uses accessible labels; can be replaced without data/schema changes.</x:v>
      </x:c>
      <x:c r="O22" s="42" t="str">
        <x:v>Prototype placeholder</x:v>
      </x:c>
      <x:c r="P22" s="42" t="str">
        <x:v>Use placeholder for first prototype unless user-supplied asset is already available.</x:v>
      </x:c>
    </x:row>
    <x:row r="23">
      <x:c r="A23" s="42" t="str">
        <x:v>VIS-020</x:v>
      </x:c>
      <x:c r="B23" s="42" t="str">
        <x:v>Counterstatement cue card</x:v>
      </x:c>
      <x:c r="C23" s="42" t="str">
        <x:v>Cognitive Reframing</x:v>
      </x:c>
      <x:c r="D23" s="42" t="str">
        <x:v>CR-006</x:v>
      </x:c>
      <x:c r="E23" s="42" t="str">
        <x:v>Interactive/saveable card</x:v>
      </x:c>
      <x:c r="F23" s="42" t="str">
        <x:v>Placeholder approved for MVP</x:v>
      </x:c>
      <x:c r="G23" s="42" t="str">
        <x:v>Required</x:v>
      </x:c>
      <x:c r="H23" s="42" t="str">
        <x:v>Use as specified by screen; placeholder allowed if final art not supplied.</x:v>
      </x:c>
      <x:c r="I23" s="42" t="str">
        <x:v>Saveable reframe card</x:v>
      </x:c>
      <x:c r="J23" s="42" t="str">
        <x:v>React/Flutter component</x:v>
      </x:c>
      <x:c r="K23" s="42" t="str">
        <x:v>component/cognitive_reframing/counterstatement_cue_card</x:v>
      </x:c>
      <x:c r="L23" s="42" t="str">
        <x:v>Counterstatement cue card visual or interaction used to support the app content.</x:v>
      </x:c>
      <x:c r="M23" s="42" t="str">
        <x:v>Alt text required; maintain accessible contrast.</x:v>
      </x:c>
      <x:c r="N23" s="42" t="str">
        <x:v>Appears on listed screen(s); matches behavior note; uses accessible labels; can be replaced without data/schema changes.</x:v>
      </x:c>
      <x:c r="O23" s="42" t="str">
        <x:v>Prototype placeholder</x:v>
      </x:c>
      <x:c r="P23" s="42" t="str">
        <x:v>Use placeholder for first prototype unless user-supplied asset is already available.</x:v>
      </x:c>
    </x:row>
    <x:row r="24">
      <x:c r="A24" s="42" t="str">
        <x:v>VIS-021</x:v>
      </x:c>
      <x:c r="B24" s="42" t="str">
        <x:v>Self-compassion response card</x:v>
      </x:c>
      <x:c r="C24" s="42" t="str">
        <x:v>Confidence and Communication</x:v>
      </x:c>
      <x:c r="D24" s="42" t="str">
        <x:v>CC-003</x:v>
      </x:c>
      <x:c r="E24" s="42" t="str">
        <x:v>Interactive form</x:v>
      </x:c>
      <x:c r="F24" s="42" t="str">
        <x:v>Placeholder approved for MVP</x:v>
      </x:c>
      <x:c r="G24" s="42" t="str">
        <x:v>Required</x:v>
      </x:c>
      <x:c r="H24" s="42" t="str">
        <x:v>Use as specified by screen; placeholder allowed if final art not supplied.</x:v>
      </x:c>
      <x:c r="I24" s="42" t="str">
        <x:v>Re-scripting form</x:v>
      </x:c>
      <x:c r="J24" s="42" t="str">
        <x:v>React/Flutter component</x:v>
      </x:c>
      <x:c r="K24" s="42" t="str">
        <x:v>component/confidence_and_communication/self_compassion_response_card</x:v>
      </x:c>
      <x:c r="L24" s="42" t="str">
        <x:v>Self-compassion response card visual or interaction used to support the app content.</x:v>
      </x:c>
      <x:c r="M24" s="42" t="str">
        <x:v>Alt text required; maintain accessible contrast.</x:v>
      </x:c>
      <x:c r="N24" s="42" t="str">
        <x:v>Appears on listed screen(s); matches behavior note; uses accessible labels; can be replaced without data/schema changes.</x:v>
      </x:c>
      <x:c r="O24" s="42" t="str">
        <x:v>Prototype placeholder</x:v>
      </x:c>
      <x:c r="P24" s="42" t="str">
        <x:v>Use placeholder for first prototype unless user-supplied asset is already available.</x:v>
      </x:c>
    </x:row>
    <x:row r="25">
      <x:c r="A25" s="42" t="str">
        <x:v>VIS-022</x:v>
      </x:c>
      <x:c r="B25" s="42" t="str">
        <x:v>DEAR MAN builder</x:v>
      </x:c>
      <x:c r="C25" s="42" t="str">
        <x:v>Confidence and Communication</x:v>
      </x:c>
      <x:c r="D25" s="42" t="str">
        <x:v>CC-005</x:v>
      </x:c>
      <x:c r="E25" s="42" t="str">
        <x:v>Interactive form</x:v>
      </x:c>
      <x:c r="F25" s="42" t="str">
        <x:v>Placeholder approved for MVP</x:v>
      </x:c>
      <x:c r="G25" s="42" t="str">
        <x:v>Required</x:v>
      </x:c>
      <x:c r="H25" s="42" t="str">
        <x:v>Use as specified by screen; placeholder allowed if final art not supplied.</x:v>
      </x:c>
      <x:c r="I25" s="42" t="str">
        <x:v>Structured communication script builder</x:v>
      </x:c>
      <x:c r="J25" s="42" t="str">
        <x:v>React/Flutter component</x:v>
      </x:c>
      <x:c r="K25" s="42" t="str">
        <x:v>component/confidence_and_communication/dear_man_builder</x:v>
      </x:c>
      <x:c r="L25" s="42" t="str">
        <x:v>Structured fields for describing a situation, expressing impact, asserting a request, reinforcing why it matters, staying mindful, appearing confident, and negotiating.</x:v>
      </x:c>
      <x:c r="M25" s="42" t="str">
        <x:v>Alt text required; maintain accessible contrast.</x:v>
      </x:c>
      <x:c r="N25" s="42" t="str">
        <x:v>Appears on listed screen(s); matches behavior note; uses accessible labels; can be replaced without data/schema changes.</x:v>
      </x:c>
      <x:c r="O25" s="42" t="str">
        <x:v>Prototype placeholder</x:v>
      </x:c>
      <x:c r="P25" s="42" t="str">
        <x:v>Use placeholder for first prototype unless user-supplied asset is already available.</x:v>
      </x:c>
    </x:row>
    <x:row r="26">
      <x:c r="A26" s="42" t="str">
        <x:v>VIS-023</x:v>
      </x:c>
      <x:c r="B26" s="42" t="str">
        <x:v>Sleep-tinnitus loop</x:v>
      </x:c>
      <x:c r="C26" s="42" t="str">
        <x:v>Sleep</x:v>
      </x:c>
      <x:c r="D26" s="42" t="str">
        <x:v>SL-002</x:v>
      </x:c>
      <x:c r="E26" s="42" t="str">
        <x:v>Static diagram</x:v>
      </x:c>
      <x:c r="F26" s="42" t="str">
        <x:v>Placeholder approved for MVP</x:v>
      </x:c>
      <x:c r="G26" s="42" t="str">
        <x:v>Required</x:v>
      </x:c>
      <x:c r="H26" s="42" t="str">
        <x:v>Use as specified by screen; placeholder allowed if final art not supplied.</x:v>
      </x:c>
      <x:c r="I26" s="42" t="str">
        <x:v>Bidirectional relationship visual</x:v>
      </x:c>
      <x:c r="J26" s="42" t="str">
        <x:v>Static SVG/PNG or simple card</x:v>
      </x:c>
      <x:c r="K26" s="42" t="str">
        <x:v>assets/visuals/sleep/sleep_tinnitus_loop.svg</x:v>
      </x:c>
      <x:c r="L26" s="42" t="str">
        <x:v>Loop diagram showing how tinnitus distress and sleep difficulty can reinforce each other.</x:v>
      </x:c>
      <x:c r="M26" s="42" t="str">
        <x:v>Alt text required; maintain accessible contrast.</x:v>
      </x:c>
      <x:c r="N26" s="42" t="str">
        <x:v>Appears on listed screen(s); matches behavior note; uses accessible labels; can be replaced without data/schema changes.</x:v>
      </x:c>
      <x:c r="O26" s="42" t="str">
        <x:v>Prototype placeholder</x:v>
      </x:c>
      <x:c r="P26" s="42" t="str">
        <x:v>Use placeholder for first prototype unless user-supplied asset is already available.</x:v>
      </x:c>
    </x:row>
    <x:row r="27">
      <x:c r="A27" s="42" t="str">
        <x:v>VIS-024</x:v>
      </x:c>
      <x:c r="B27" s="42" t="str">
        <x:v>Bedtime sound plan card</x:v>
      </x:c>
      <x:c r="C27" s="42" t="str">
        <x:v>Sleep</x:v>
      </x:c>
      <x:c r="D27" s="42" t="str">
        <x:v>SL-004</x:v>
      </x:c>
      <x:c r="E27" s="42" t="str">
        <x:v>Interactive form</x:v>
      </x:c>
      <x:c r="F27" s="42" t="str">
        <x:v>Placeholder approved for MVP</x:v>
      </x:c>
      <x:c r="G27" s="42" t="str">
        <x:v>Required</x:v>
      </x:c>
      <x:c r="H27" s="42" t="str">
        <x:v>Use as specified by screen; placeholder allowed if final art not supplied.</x:v>
      </x:c>
      <x:c r="I27" s="42" t="str">
        <x:v>Simple plan builder</x:v>
      </x:c>
      <x:c r="J27" s="42" t="str">
        <x:v>React/Flutter component</x:v>
      </x:c>
      <x:c r="K27" s="42" t="str">
        <x:v>component/sleep/bedtime_sound_plan_card</x:v>
      </x:c>
      <x:c r="L27" s="42" t="str">
        <x:v>Bedtime sound plan card visual or interaction used to support the app content.</x:v>
      </x:c>
      <x:c r="M27" s="42" t="str">
        <x:v>Alt text required; maintain accessible contrast.</x:v>
      </x:c>
      <x:c r="N27" s="42" t="str">
        <x:v>Appears on listed screen(s); matches behavior note; uses accessible labels; can be replaced without data/schema changes.</x:v>
      </x:c>
      <x:c r="O27" s="42" t="str">
        <x:v>Prototype placeholder</x:v>
      </x:c>
      <x:c r="P27" s="42" t="str">
        <x:v>Use placeholder for first prototype unless user-supplied asset is already available.</x:v>
      </x:c>
    </x:row>
    <x:row r="28">
      <x:c r="A28" s="42" t="str">
        <x:v>VIS-025</x:v>
      </x:c>
      <x:c r="B28" s="42" t="str">
        <x:v>My Plan dashboard</x:v>
      </x:c>
      <x:c r="C28" s="42" t="str">
        <x:v>My Plan</x:v>
      </x:c>
      <x:c r="D28" s="42" t="str">
        <x:v>MP-001</x:v>
      </x:c>
      <x:c r="E28" s="42" t="str">
        <x:v>Dashboard cards</x:v>
      </x:c>
      <x:c r="F28" s="42" t="str">
        <x:v>Placeholder approved for MVP</x:v>
      </x:c>
      <x:c r="G28" s="42" t="str">
        <x:v>Required</x:v>
      </x:c>
      <x:c r="H28" s="42" t="str">
        <x:v>Use as specified by screen; placeholder allowed if final art not supplied.</x:v>
      </x:c>
      <x:c r="I28" s="42" t="str">
        <x:v>Saved tools by module</x:v>
      </x:c>
      <x:c r="J28" s="42" t="str">
        <x:v>React/Flutter component</x:v>
      </x:c>
      <x:c r="K28" s="42" t="str">
        <x:v>component/my_plan/my_plan_dashboard</x:v>
      </x:c>
      <x:c r="L28" s="42" t="str">
        <x:v>My Plan dashboard visual or interaction used to support the app content.</x:v>
      </x:c>
      <x:c r="M28" s="42" t="str">
        <x:v>Alt text required; maintain accessible contrast.</x:v>
      </x:c>
      <x:c r="N28" s="42" t="str">
        <x:v>Appears on listed screen(s); matches behavior note; uses accessible labels; can be replaced without data/schema changes.</x:v>
      </x:c>
      <x:c r="O28" s="42" t="str">
        <x:v>Prototype placeholder</x:v>
      </x:c>
      <x:c r="P28" s="42" t="str">
        <x:v>Use placeholder for first prototype unless user-supplied asset is already available.</x:v>
      </x:c>
    </x:row>
    <x:row r="29">
      <x:c r="A29" s="42" t="str">
        <x:v>VIS-026</x:v>
      </x:c>
      <x:c r="B29" s="42" t="str">
        <x:v>Three Lines Journal card</x:v>
      </x:c>
      <x:c r="C29" s="42" t="str">
        <x:v>My Plan</x:v>
      </x:c>
      <x:c r="D29" s="42" t="str">
        <x:v>MP-003</x:v>
      </x:c>
      <x:c r="E29" s="42" t="str">
        <x:v>Interactive form</x:v>
      </x:c>
      <x:c r="F29" s="42" t="str">
        <x:v>Placeholder approved for MVP</x:v>
      </x:c>
      <x:c r="G29" s="42" t="str">
        <x:v>Required</x:v>
      </x:c>
      <x:c r="H29" s="42" t="str">
        <x:v>Use as specified by screen; placeholder allowed if final art not supplied.</x:v>
      </x:c>
      <x:c r="I29" s="42" t="str">
        <x:v>ST/E/M entry UI</x:v>
      </x:c>
      <x:c r="J29" s="42" t="str">
        <x:v>React/Flutter component</x:v>
      </x:c>
      <x:c r="K29" s="42" t="str">
        <x:v>component/my_plan/three_lines_journal_card</x:v>
      </x:c>
      <x:c r="L29" s="42" t="str">
        <x:v>Three-line journal card for Sound Therapy, Emotional Regulation, and Mindfulness.</x:v>
      </x:c>
      <x:c r="M29" s="42" t="str">
        <x:v>Alt text required; maintain accessible contrast.</x:v>
      </x:c>
      <x:c r="N29" s="42" t="str">
        <x:v>Appears on listed screen(s); matches behavior note; uses accessible labels; can be replaced without data/schema changes.</x:v>
      </x:c>
      <x:c r="O29" s="42" t="str">
        <x:v>Prototype placeholder</x:v>
      </x:c>
      <x:c r="P29" s="42" t="str">
        <x:v>Use placeholder for first prototype unless user-supplied asset is already available.</x:v>
      </x:c>
    </x:row>
    <x:row r="30">
      <x:c r="A30" s="42" t="str">
        <x:v>VIS-027</x:v>
      </x:c>
      <x:c r="B30" s="42" t="str">
        <x:v>Persistent audio mini-player</x:v>
      </x:c>
      <x:c r="C30" s="42" t="str">
        <x:v>Global</x:v>
      </x:c>
      <x:c r="D30" s="42" t="str">
        <x:v>All screens</x:v>
      </x:c>
      <x:c r="E30" s="42" t="str">
        <x:v>Playback control strip</x:v>
      </x:c>
      <x:c r="F30" s="42" t="str">
        <x:v>Placeholder approved for MVP</x:v>
      </x:c>
      <x:c r="G30" s="42" t="str">
        <x:v>MVP required</x:v>
      </x:c>
      <x:c r="H30" s="42" t="str">
        <x:v>Play/pause, rewind 15s, forward 15s, current label, audio-type badge</x:v>
      </x:c>
      <x:c r="I30" s="42" t="str">
        <x:v>Distinguish page narration, guided practice, and background sound therapy.</x:v>
      </x:c>
      <x:c r="J30" s="42" t="str">
        <x:v>React/Flutter component</x:v>
      </x:c>
      <x:c r="K30" s="42" t="str">
        <x:v>component/global/audio_mini_player</x:v>
      </x:c>
      <x:c r="L30" s="42" t="str">
        <x:v>Persistent audio mini-player visual or interaction used to support the app content.</x:v>
      </x:c>
      <x:c r="M30" s="42" t="str">
        <x:v>Accessible labels; large enough touch targets.</x:v>
      </x:c>
      <x:c r="N30" s="42" t="str">
        <x:v>Persistent strip supports play/pause, rewind 15s, forward 15s, current label, and audio-type badge.</x:v>
      </x:c>
      <x:c r="O30" s="42" t="str">
        <x:v>Prototype placeholder</x:v>
      </x:c>
      <x:c r="P30" s="42" t="str">
        <x:v>Use placeholder for first prototype unless user-supplied asset is already available.</x:v>
      </x:c>
    </x:row>
    <x:row r="31">
      <x:c r="A31" s="42" t="str">
        <x:v>VIS-028</x:v>
      </x:c>
      <x:c r="B31" s="42" t="str">
        <x:v>Bottom navigation bar</x:v>
      </x:c>
      <x:c r="C31" s="42" t="str">
        <x:v>Global</x:v>
      </x:c>
      <x:c r="D31" s="42" t="str">
        <x:v>All screens</x:v>
      </x:c>
      <x:c r="E31" s="42" t="str">
        <x:v>Persistent navigation</x:v>
      </x:c>
      <x:c r="F31" s="42" t="str">
        <x:v>Placeholder approved for MVP</x:v>
      </x:c>
      <x:c r="G31" s="42" t="str">
        <x:v>MVP required</x:v>
      </x:c>
      <x:c r="H31" s="42" t="str">
        <x:v>Four anchors: Library/TOC, Sound Therapy Annex, Mindfulness Annex, My Plan</x:v>
      </x:c>
      <x:c r="I31" s="42" t="str">
        <x:v>Stable lower navigation. Exercises live inside My Plan rather than a bottom-nav item.</x:v>
      </x:c>
      <x:c r="J31" s="42" t="str">
        <x:v>React/Flutter component</x:v>
      </x:c>
      <x:c r="K31" s="42" t="str">
        <x:v>component/global/bottom_navigation</x:v>
      </x:c>
      <x:c r="L31" s="42" t="str">
        <x:v>Bottom navigation bar visual or interaction used to support the app content.</x:v>
      </x:c>
      <x:c r="M31" s="42" t="str">
        <x:v>Icons plus labels preferred for clarity.</x:v>
      </x:c>
      <x:c r="N31" s="42" t="str">
        <x:v>Four persistent anchors with labels: Library/TOC, Sound Therapy Annex, Mindfulness Annex, My Plan.</x:v>
      </x:c>
      <x:c r="O31" s="42" t="str">
        <x:v>Prototype placeholder</x:v>
      </x:c>
      <x:c r="P31" s="42" t="str">
        <x:v>Use placeholder for first prototype unless user-supplied asset is already available.</x:v>
      </x:c>
    </x:row>
    <x:row r="32">
      <x:c r="A32" s="42" t="str">
        <x:v>VIS-029</x:v>
      </x:c>
      <x:c r="B32" s="42" t="str">
        <x:v>Sound Therapy Annex sound cards</x:v>
      </x:c>
      <x:c r="C32" s="42" t="str">
        <x:v>Sound Therapy Annex</x:v>
      </x:c>
      <x:c r="D32" s="42" t="str">
        <x:v>SA-001</x:v>
      </x:c>
      <x:c r="E32" s="42" t="str">
        <x:v>Sound sample UI</x:v>
      </x:c>
      <x:c r="F32" s="42" t="str">
        <x:v>Placeholder approved for MVP</x:v>
      </x:c>
      <x:c r="G32" s="42" t="str">
        <x:v>Placeholder sound samples approved</x:v>
      </x:c>
      <x:c r="H32" s="42" t="str">
        <x:v>Play sample, favorite, set timer/background playback placeholder</x:v>
      </x:c>
      <x:c r="I32" s="42" t="str">
        <x:v>Six placeholder .m4a/AAC samples: white/broadband, pink/soft broadband, rain, stream, fan, crickets.</x:v>
      </x:c>
      <x:c r="J32" s="42" t="str">
        <x:v>Static SVG/PNG or simple card</x:v>
      </x:c>
      <x:c r="K32" s="42" t="str">
        <x:v>component/sound_therapy/sound_sample_cards</x:v>
      </x:c>
      <x:c r="L32" s="42" t="str">
        <x:v>Sound Therapy Annex sound cards visual or interaction used to support the app content.</x:v>
      </x:c>
      <x:c r="M32" s="42" t="str">
        <x:v>Safe volume cap and no medical/device claims.</x:v>
      </x:c>
      <x:c r="N32" s="42" t="str">
        <x:v>Appears on listed screen(s); matches behavior note; uses accessible labels; can be replaced without data/schema changes.</x:v>
      </x:c>
      <x:c r="O32" s="42" t="str">
        <x:v>Prototype placeholder</x:v>
      </x:c>
      <x:c r="P32" s="42" t="str">
        <x:v>Use placeholder for first prototype unless user-supplied asset is already available.</x:v>
      </x:c>
    </x:row>
    <x:row r="33">
      <x:c r="A33" s="42" t="str">
        <x:v>VIS-030</x:v>
      </x:c>
      <x:c r="B33" s="42" t="str">
        <x:v>Sound sensitivity exercise card</x:v>
      </x:c>
      <x:c r="C33" s="42" t="str">
        <x:v>Sound Therapy</x:v>
      </x:c>
      <x:c r="D33" s="42" t="str">
        <x:v>ST-007</x:v>
      </x:c>
      <x:c r="E33" s="42" t="str">
        <x:v>Step-by-step card</x:v>
      </x:c>
      <x:c r="F33" s="42" t="str">
        <x:v>Step-by-step text/audio</x:v>
      </x:c>
      <x:c r="G33" s="42" t="str">
        <x:v>No dedicated visual needed</x:v>
      </x:c>
      <x:c r="H33" s="42" t="str">
        <x:v>Checklist steps with optional volume/note field</x:v>
      </x:c>
      <x:c r="I33" s="42" t="str">
        <x:v>Start silent, raise to sensitivity, reduce slightly, listen 10–15 minutes nonjudgmentally.</x:v>
      </x:c>
      <x:c r="J33" s="42" t="str">
        <x:v>Step-by-step card; no custom artwork</x:v>
      </x:c>
      <x:c r="K33" s="42" t="str">
        <x:v>component/sound_therapy/sound_sensitivity_exercise_card</x:v>
      </x:c>
      <x:c r="L33" s="42" t="str">
        <x:v>Sound sensitivity exercise card visual or interaction used to support the app content.</x:v>
      </x:c>
      <x:c r="M33" s="42" t="str">
        <x:v>Comfortable only; do not push through pain.</x:v>
      </x:c>
      <x:c r="N33" s="42" t="str">
        <x:v>Appears on listed screen(s); matches behavior note; uses accessible labels; can be replaced without data/schema changes.</x:v>
      </x:c>
      <x:c r="O33" s="42" t="str">
        <x:v>Prototype placeholder</x:v>
      </x:c>
      <x:c r="P33" s="42" t="str">
        <x:v>Use placeholder for first prototype unless user-supplied asset is already available.</x:v>
      </x:c>
    </x:row>
    <x:row r="34">
      <x:c r="A34" s="42" t="str">
        <x:v>VIS-031</x:v>
      </x:c>
      <x:c r="B34" s="42" t="str">
        <x:v>Breathing pacer</x:v>
      </x:c>
      <x:c r="C34" s="42" t="str">
        <x:v>Mindfulness</x:v>
      </x:c>
      <x:c r="D34" s="42" t="str">
        <x:v>MF-002 / MA-001</x:v>
      </x:c>
      <x:c r="E34" s="42" t="str">
        <x:v>Lightweight animation</x:v>
      </x:c>
      <x:c r="F34" s="42" t="str">
        <x:v>Placeholder approved for MVP</x:v>
      </x:c>
      <x:c r="G34" s="42" t="str">
        <x:v>MVP if feasible; simple fallback approved</x:v>
      </x:c>
      <x:c r="H34" s="42" t="str">
        <x:v>Highlight count numbers; inhale/hold/exhale labels fade/transition</x:v>
      </x:c>
      <x:c r="I34" s="42" t="str">
        <x:v>No complex animation required; can use count-based display.</x:v>
      </x:c>
      <x:c r="J34" s="42" t="str">
        <x:v>Static SVG/PNG or simple card</x:v>
      </x:c>
      <x:c r="K34" s="42" t="str">
        <x:v>component/mindfulness/breathing_pacer</x:v>
      </x:c>
      <x:c r="L34" s="42" t="str">
        <x:v>Breathing pacer showing inhale, hold, and exhale timing.</x:v>
      </x:c>
      <x:c r="M34" s="42" t="str">
        <x:v>Avoid forcing pace; allow stop.</x:v>
      </x:c>
      <x:c r="N34" s="42" t="str">
        <x:v>Displays count/phase sequence with Inhale, Hold, Exhale labels; can be stopped; fallback to audio-only accepted if needed.</x:v>
      </x:c>
      <x:c r="O34" s="42" t="str">
        <x:v>Prototype placeholder</x:v>
      </x:c>
      <x:c r="P34" s="42" t="str">
        <x:v>Use placeholder for first prototype unless user-supplied asset is already available.</x:v>
      </x:c>
    </x:row>
    <x:row r="35">
      <x:c r="A35" s="42" t="str">
        <x:v>VIS-032</x:v>
      </x:c>
      <x:c r="B35" s="42" t="str">
        <x:v>Tug-of-War image</x:v>
      </x:c>
      <x:c r="C35" s="42" t="str">
        <x:v>Acceptance and Change</x:v>
      </x:c>
      <x:c r="D35" s="42" t="str">
        <x:v>AC-005</x:v>
      </x:c>
      <x:c r="E35" s="42" t="str">
        <x:v>Static image</x:v>
      </x:c>
      <x:c r="F35" s="42" t="str">
        <x:v>User-supplied asset expected</x:v>
      </x:c>
      <x:c r="G35" s="42" t="str">
        <x:v>User has free-use image</x:v>
      </x:c>
      <x:c r="H35" s="42" t="str">
        <x:v>Simple image of person pulling rope; exercise prompts below</x:v>
      </x:c>
      <x:c r="I35" s="42" t="str">
        <x:v>No animation needed for MVP.</x:v>
      </x:c>
      <x:c r="J35" s="42" t="str">
        <x:v>Static SVG/PNG or simple card</x:v>
      </x:c>
      <x:c r="K35" s="42" t="str">
        <x:v>assets/visuals/acceptance_and_change/tug_of_war_image.svg</x:v>
      </x:c>
      <x:c r="L35" s="42" t="str">
        <x:v>Person pulling a rope to represent the struggle of fighting tinnitus.</x:v>
      </x:c>
      <x:c r="M35" s="42" t="str">
        <x:v>Alt text required.</x:v>
      </x:c>
      <x:c r="N35" s="42" t="str">
        <x:v>Appears on listed screen(s); matches behavior note; uses accessible labels; can be replaced without data/schema changes.</x:v>
      </x:c>
      <x:c r="O35" s="42" t="str">
        <x:v>User</x:v>
      </x:c>
      <x:c r="P35" s="42" t="str">
        <x:v>Use placeholder for first prototype unless user-supplied asset is already available.</x:v>
      </x:c>
    </x:row>
    <x:row r="36">
      <x:c r="A36" s="42" t="str">
        <x:v>VIS-033</x:v>
      </x:c>
      <x:c r="B36" s="42" t="str">
        <x:v>Thoughts / Feelings / Behaviors cycle</x:v>
      </x:c>
      <x:c r="C36" s="42" t="str">
        <x:v>Cognitive Reframing</x:v>
      </x:c>
      <x:c r="D36" s="42" t="str">
        <x:v>CR-002</x:v>
      </x:c>
      <x:c r="E36" s="42" t="str">
        <x:v>Existing book visual</x:v>
      </x:c>
      <x:c r="F36" s="42" t="str">
        <x:v>User-supplied asset expected</x:v>
      </x:c>
      <x:c r="G36" s="42" t="str">
        <x:v>User-created asset exists</x:v>
      </x:c>
      <x:c r="H36" s="42" t="str">
        <x:v>Static diagram; expandable explanation</x:v>
      </x:c>
      <x:c r="I36" s="42" t="str">
        <x:v>Use existing book asset.</x:v>
      </x:c>
      <x:c r="J36" s="42" t="str">
        <x:v>Static SVG/PNG or simple card</x:v>
      </x:c>
      <x:c r="K36" s="42" t="str">
        <x:v>assets/visuals/cognitive_reframing/thoughts_feelings_behaviors_cycle.svg</x:v>
      </x:c>
      <x:c r="L36" s="42" t="str">
        <x:v>Cycle diagram showing how thoughts, feelings, and behaviors influence each other.</x:v>
      </x:c>
      <x:c r="M36" s="42" t="str">
        <x:v>Alt text required.</x:v>
      </x:c>
      <x:c r="N36" s="42" t="str">
        <x:v>Appears on listed screen(s); matches behavior note; uses accessible labels; can be replaced without data/schema changes.</x:v>
      </x:c>
      <x:c r="O36" s="42" t="str">
        <x:v>User</x:v>
      </x:c>
      <x:c r="P36" s="42" t="str">
        <x:v>Use placeholder for first prototype unless user-supplied asset is already available.</x:v>
      </x:c>
    </x:row>
    <x:row r="37">
      <x:c r="A37" s="42" t="str">
        <x:v>VIS-034</x:v>
      </x:c>
      <x:c r="B37" s="42" t="str">
        <x:v>Sleep-Tinnitus loop</x:v>
      </x:c>
      <x:c r="C37" s="42" t="str">
        <x:v>Sleep</x:v>
      </x:c>
      <x:c r="D37" s="42" t="str">
        <x:v>SL-002</x:v>
      </x:c>
      <x:c r="E37" s="42" t="str">
        <x:v>Static loop visual</x:v>
      </x:c>
      <x:c r="F37" s="42" t="str">
        <x:v>User-supplied asset expected</x:v>
      </x:c>
      <x:c r="G37" s="42" t="str">
        <x:v>User will build in same style</x:v>
      </x:c>
      <x:c r="H37" s="42" t="str">
        <x:v>Static cycle diagram; optional cards for each loop point</x:v>
      </x:c>
      <x:c r="I37" s="42" t="str">
        <x:v>MVP placeholder allowed.</x:v>
      </x:c>
      <x:c r="J37" s="42" t="str">
        <x:v>Static SVG/PNG or simple card</x:v>
      </x:c>
      <x:c r="K37" s="42" t="str">
        <x:v>assets/visuals/sleep/sleep_tinnitus_loop.svg</x:v>
      </x:c>
      <x:c r="L37" s="42" t="str">
        <x:v>Loop diagram showing how tinnitus distress and sleep difficulty can reinforce each other.</x:v>
      </x:c>
      <x:c r="M37" s="42" t="str">
        <x:v>Alt text required.</x:v>
      </x:c>
      <x:c r="N37" s="42" t="str">
        <x:v>Appears on listed screen(s); matches behavior note; uses accessible labels; can be replaced without data/schema changes.</x:v>
      </x:c>
      <x:c r="O37" s="42" t="str">
        <x:v>User</x:v>
      </x:c>
      <x:c r="P37" s="42" t="str">
        <x:v>Use placeholder for first prototype unless user-supplied asset is already available.</x:v>
      </x:c>
    </x:row>
  </x:sheetData>
  <x:mergeCells>
    <x:mergeCell ref="A1:P1"/>
    <x:mergeCell ref="A2:P2"/>
  </x:mergeCells>
  <x:conditionalFormatting sqref="F4:F200">
    <x:cfRule type="expression" dxfId="0" priority="1">
      <x:formula>ISNUMBER(SEARCH("Placeholder",F4))</x:formula>
    </x:cfRule>
    <x:cfRule type="expression" dxfId="1" priority="2">
      <x:formula>ISNUMBER(SEARCH("User",F4))</x:formula>
    </x:cfRule>
  </x:conditionalFormatting>
  <x:dataValidations count="1">
    <x:dataValidation type="list" sqref="F4:F200">
      <x:formula1>"Placeholder approved for MVP,User-supplied asset expected,Step-by-step text/audio,Needs placement review,MVP required,Parked/Phase 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008e020901433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28" hidden="0" customWidth="1"/>
    <x:col min="5" max="5" width="22" hidden="0" customWidth="1"/>
    <x:col min="6" max="6" width="35" hidden="0" customWidth="1"/>
    <x:col min="7" max="7" width="28" hidden="0" customWidth="1"/>
    <x:col min="8" max="8" width="20" hidden="0" customWidth="1"/>
    <x:col min="9" max="9" width="42" hidden="0" customWidth="1"/>
    <x:col min="10" max="10" width="42" hidden="0" customWidth="1"/>
    <x:col min="11" max="11" width="36" hidden="0" customWidth="1"/>
    <x:col min="12" max="12" width="36" hidden="0" customWidth="1"/>
    <x:col min="13" max="13" width="30" hidden="0" customWidth="1"/>
    <x:col min="14" max="14" width="32" hidden="0" customWidth="1"/>
    <x:col min="15" max="15" width="38" hidden="0" customWidth="1"/>
    <x:col min="16" max="16" width="42" hidden="0" customWidth="1"/>
    <x:col min="17" max="17" width="36" hidden="0" customWidth="1"/>
  </x:cols>
  <x:sheetData>
    <x:row r="1" ht="24" customHeight="1">
      <x:c r="A1" s="28" t="str">
        <x:v>MVP Interaction Manifest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</x:row>
    <x:row r="2" ht="34" customHeight="1">
      <x:c r="A2" s="33" t="str">
        <x:v>Exercise and tool behaviors. Local-only save behavior and Add to My Plan behavior are specified here.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</x:row>
    <x:row r="3" ht="28" customHeight="1">
      <x:c r="A3" s="38" t="str">
        <x:v>Interaction ID</x:v>
      </x:c>
      <x:c r="B3" s="38" t="str">
        <x:v>Screen ID</x:v>
      </x:c>
      <x:c r="C3" s="38" t="str">
        <x:v>Module</x:v>
      </x:c>
      <x:c r="D3" s="38" t="str">
        <x:v>Interaction / Exercise</x:v>
      </x:c>
      <x:c r="E3" s="38" t="str">
        <x:v>UI Type</x:v>
      </x:c>
      <x:c r="F3" s="38" t="str">
        <x:v>Input Fields / Actions</x:v>
      </x:c>
      <x:c r="G3" s="38" t="str">
        <x:v>Validation / Constraints</x:v>
      </x:c>
      <x:c r="H3" s="38" t="str">
        <x:v>Default CTAs</x:v>
      </x:c>
      <x:c r="I3" s="38" t="str">
        <x:v>Save Behavior</x:v>
      </x:c>
      <x:c r="J3" s="38" t="str">
        <x:v>Add to My Plan Behavior</x:v>
      </x:c>
      <x:c r="K3" s="38" t="str">
        <x:v>Past Entry Behavior</x:v>
      </x:c>
      <x:c r="L3" s="38" t="str">
        <x:v>Delete Behavior</x:v>
      </x:c>
      <x:c r="M3" s="38" t="str">
        <x:v>Draft Behavior</x:v>
      </x:c>
      <x:c r="N3" s="38" t="str">
        <x:v>Local Data Keys</x:v>
      </x:c>
      <x:c r="O3" s="38" t="str">
        <x:v>Safety / Scope Notes</x:v>
      </x:c>
      <x:c r="P3" s="38" t="str">
        <x:v>Acceptance Criteria</x:v>
      </x:c>
      <x:c r="Q3" s="38" t="str">
        <x:v>Build Notes</x:v>
      </x:c>
    </x:row>
    <x:row r="4">
      <x:c r="A4" s="42" t="str">
        <x:v>I-001</x:v>
      </x:c>
      <x:c r="B4" s="42" t="str">
        <x:v>SYS-001</x:v>
      </x:c>
      <x:c r="C4" s="42" t="str">
        <x:v>System / About Tinnitus</x:v>
      </x:c>
      <x:c r="D4" s="42" t="str">
        <x:v>First-launch prompt choice</x:v>
      </x:c>
      <x:c r="E4" s="42" t="str">
        <x:v>Cards / checklist</x:v>
      </x:c>
      <x:c r="F4" s="42" t="str">
        <x:v>Tap Start/Explore/Remind</x:v>
      </x:c>
      <x:c r="G4" s="42" t="str">
        <x:v>None</x:v>
      </x:c>
      <x:c r="H4" s="42" t="str">
        <x:v>Tap option / manage</x:v>
      </x:c>
      <x:c r="I4" s="42" t="str">
        <x:v>Save response locally when user taps Save; allow Skip without saving.</x:v>
      </x:c>
      <x:c r="J4" s="42" t="str">
        <x:v>Not an Add-to-My-Plan exercise; save local preference/action only.</x:v>
      </x:c>
      <x:c r="K4" s="42" t="str">
        <x:v>View past entries if this creates a repeatable entry; otherwise show saved state only.</x:v>
      </x:c>
      <x:c r="L4" s="42" t="str">
        <x:v>Allow delete for saved entries/tools; require confirmation for destructive/reset actions.</x:v>
      </x:c>
      <x:c r="M4" s="42" t="str">
        <x:v>No draft system for MVP unless this later becomes a long-form exercise.</x:v>
      </x:c>
      <x:c r="N4" s="42" t="str">
        <x:v>intro_prompt_seen; intro_choice</x:v>
      </x:c>
      <x:c r="O4" s="42" t="str">
        <x:v>Use global educational/scope language only.</x:v>
      </x:c>
      <x:c r="P4" s="42" t="str">
        <x:v>User can complete, skip, repeat, save locally, add/remove from My Plan when applicable, view/delete past entries when applicable.</x:v>
      </x:c>
      <x:c r="Q4" s="42" t="str">
        <x:v>Routes user without blocking exploration</x:v>
      </x:c>
    </x:row>
    <x:row r="5">
      <x:c r="A5" s="42" t="str">
        <x:v>I-002</x:v>
      </x:c>
      <x:c r="B5" s="42" t="str">
        <x:v>AT-004</x:v>
      </x:c>
      <x:c r="C5" s="42" t="str">
        <x:v>About Tinnitus</x:v>
      </x:c>
      <x:c r="D5" s="42" t="str">
        <x:v>Body/Mind/Life exercise</x:v>
      </x:c>
      <x:c r="E5" s="42" t="str">
        <x:v>Form / text entry</x:v>
      </x:c>
      <x:c r="F5" s="42" t="str">
        <x:v>Three short text fields</x:v>
      </x:c>
      <x:c r="G5" s="42" t="str">
        <x:v>Optional; allow blank/skip</x:v>
      </x:c>
      <x:c r="H5" s="42" t="str">
        <x:v>Save; Skip; Repeat</x:v>
      </x:c>
      <x:c r="I5" s="42" t="str">
        <x:v>Save response locally when user taps Save; allow Skip without saving.</x:v>
      </x:c>
      <x:c r="J5" s="42" t="str">
        <x:v>Show Add to My Plan checkbox for exercises/tools; if already saved, show checked and allow removal.</x:v>
      </x:c>
      <x:c r="K5" s="42" t="str">
        <x:v>View past entries if this creates a repeatable entry; otherwise show saved state only.</x:v>
      </x:c>
      <x:c r="L5" s="42" t="str">
        <x:v>Allow delete for saved entries/tools; require confirmation for destructive/reset actions.</x:v>
      </x:c>
      <x:c r="M5" s="42" t="str">
        <x:v>No draft system for MVP unless this later becomes a long-form exercise.</x:v>
      </x:c>
      <x:c r="N5" s="42" t="str">
        <x:v>body_note; mind_note; life_note</x:v>
      </x:c>
      <x:c r="O5" s="42" t="str">
        <x:v>Use global educational/scope language only.</x:v>
      </x:c>
      <x:c r="P5" s="42" t="str">
        <x:v>User can complete, skip, repeat, save locally, add/remove from My Plan when applicable, view/delete past entries when applicable.</x:v>
      </x:c>
      <x:c r="Q5" s="42" t="str">
        <x:v>Saved to My Plan/intro profile</x:v>
      </x:c>
    </x:row>
    <x:row r="6">
      <x:c r="A6" s="42" t="str">
        <x:v>I-003</x:v>
      </x:c>
      <x:c r="B6" s="42" t="str">
        <x:v>AT-005</x:v>
      </x:c>
      <x:c r="C6" s="42" t="str">
        <x:v>About Tinnitus</x:v>
      </x:c>
      <x:c r="D6" s="42" t="str">
        <x:v>Module interest selection</x:v>
      </x:c>
      <x:c r="E6" s="42" t="str">
        <x:v>Cards / checklist</x:v>
      </x:c>
      <x:c r="F6" s="42" t="str">
        <x:v>Checkboxes on module cards</x:v>
      </x:c>
      <x:c r="G6" s="42" t="str">
        <x:v>Optional</x:v>
      </x:c>
      <x:c r="H6" s="42" t="str">
        <x:v>Tap option / manage</x:v>
      </x:c>
      <x:c r="I6" s="42" t="str">
        <x:v>Save response locally when user taps Save; allow Skip without saving.</x:v>
      </x:c>
      <x:c r="J6" s="42" t="str">
        <x:v>Not an Add-to-My-Plan exercise; save local preference/action only.</x:v>
      </x:c>
      <x:c r="K6" s="42" t="str">
        <x:v>View past entries if this creates a repeatable entry; otherwise show saved state only.</x:v>
      </x:c>
      <x:c r="L6" s="42" t="str">
        <x:v>Allow delete for saved entries/tools; require confirmation for destructive/reset actions.</x:v>
      </x:c>
      <x:c r="M6" s="42" t="str">
        <x:v>No draft system for MVP unless this later becomes a long-form exercise.</x:v>
      </x:c>
      <x:c r="N6" s="42" t="str">
        <x:v>module_interest_flags</x:v>
      </x:c>
      <x:c r="O6" s="42" t="str">
        <x:v>Use global educational/scope language only.</x:v>
      </x:c>
      <x:c r="P6" s="42" t="str">
        <x:v>User can complete, skip, repeat, save locally, add/remove from My Plan when applicable, view/delete past entries when applicable.</x:v>
      </x:c>
      <x:c r="Q6" s="42" t="str">
        <x:v>Highlights chosen modules on Home</x:v>
      </x:c>
    </x:row>
    <x:row r="7">
      <x:c r="A7" s="42" t="str">
        <x:v>I-004</x:v>
      </x:c>
      <x:c r="B7" s="42" t="str">
        <x:v>ST-003</x:v>
      </x:c>
      <x:c r="C7" s="42" t="str">
        <x:v>Sound Therapy</x:v>
      </x:c>
      <x:c r="D7" s="42" t="str">
        <x:v>Sound preference selection</x:v>
      </x:c>
      <x:c r="E7" s="42" t="str">
        <x:v>Cards / checklist</x:v>
      </x:c>
      <x:c r="F7" s="42" t="str">
        <x:v>Tap sound cards; like/neutral/dislike</x:v>
      </x:c>
      <x:c r="G7" s="42" t="str">
        <x:v>Optional</x:v>
      </x:c>
      <x:c r="H7" s="42" t="str">
        <x:v>Save; Skip; Repeat</x:v>
      </x:c>
      <x:c r="I7" s="42" t="str">
        <x:v>Save response locally when user taps Save; allow Skip without saving.</x:v>
      </x:c>
      <x:c r="J7" s="42" t="str">
        <x:v>Show Add to My Plan checkbox for exercises/tools; if already saved, show checked and allow removal.</x:v>
      </x:c>
      <x:c r="K7" s="42" t="str">
        <x:v>View past entries if this creates a repeatable entry; otherwise show saved state only.</x:v>
      </x:c>
      <x:c r="L7" s="42" t="str">
        <x:v>Allow delete for saved entries/tools; require confirmation for destructive/reset actions.</x:v>
      </x:c>
      <x:c r="M7" s="42" t="str">
        <x:v>No draft system for MVP unless this later becomes a long-form exercise.</x:v>
      </x:c>
      <x:c r="N7" s="42" t="str">
        <x:v>preferred_sound_categories; preferred_sound_notes</x:v>
      </x:c>
      <x:c r="O7" s="42" t="str">
        <x:v>Use global educational/scope language only.</x:v>
      </x:c>
      <x:c r="P7" s="42" t="str">
        <x:v>User can complete, skip, repeat, save locally, add/remove from My Plan when applicable, view/delete past entries when applicable.</x:v>
      </x:c>
      <x:c r="Q7" s="42" t="str">
        <x:v>Feeds Sound Plan</x:v>
      </x:c>
    </x:row>
    <x:row r="8">
      <x:c r="A8" s="42" t="str">
        <x:v>I-005</x:v>
      </x:c>
      <x:c r="B8" s="42" t="str">
        <x:v>ST-004</x:v>
      </x:c>
      <x:c r="C8" s="42" t="str">
        <x:v>Sound Therapy</x:v>
      </x:c>
      <x:c r="D8" s="42" t="str">
        <x:v>Sound Therapy Thermometer</x:v>
      </x:c>
      <x:c r="E8" s="42" t="str">
        <x:v>Slider + audio</x:v>
      </x:c>
      <x:c r="F8" s="42" t="str">
        <x:v>Slider + optional audio examples</x:v>
      </x:c>
      <x:c r="G8" s="42" t="str">
        <x:v>Warn against too loud; no device volume tracking</x:v>
      </x:c>
      <x:c r="H8" s="42" t="str">
        <x:v>Save; Skip; Repeat</x:v>
      </x:c>
      <x:c r="I8" s="42" t="str">
        <x:v>Save response locally when user taps Save; allow Skip without saving.</x:v>
      </x:c>
      <x:c r="J8" s="42" t="str">
        <x:v>Show Add to My Plan checkbox for exercises/tools; if already saved, show checked and allow removal.</x:v>
      </x:c>
      <x:c r="K8" s="42" t="str">
        <x:v>View past entries if this creates a repeatable entry; otherwise show saved state only.</x:v>
      </x:c>
      <x:c r="L8" s="42" t="str">
        <x:v>Allow delete for saved entries/tools; require confirmation for destructive/reset actions.</x:v>
      </x:c>
      <x:c r="M8" s="42" t="str">
        <x:v>No draft system for MVP unless this later becomes a long-form exercise.</x:v>
      </x:c>
      <x:c r="N8" s="42" t="str">
        <x:v>volume_zone_note</x:v>
      </x:c>
      <x:c r="O8" s="42" t="str">
        <x:v>Avoid unsafe loud levels</x:v>
      </x:c>
      <x:c r="P8" s="42" t="str">
        <x:v>User can adjust slider, hear sample change safely, and save nonjudgmental volume-zone notes locally.</x:v>
      </x:c>
      <x:c r="Q8" s="42" t="str">
        <x:v>Saves sweet spot context</x:v>
      </x:c>
    </x:row>
    <x:row r="9">
      <x:c r="A9" s="42" t="str">
        <x:v>I-006</x:v>
      </x:c>
      <x:c r="B9" s="42" t="str">
        <x:v>ST-007</x:v>
      </x:c>
      <x:c r="C9" s="42" t="str">
        <x:v>Sound Therapy</x:v>
      </x:c>
      <x:c r="D9" s="42" t="str">
        <x:v>Enjoyable music speaker exercise</x:v>
      </x:c>
      <x:c r="E9" s="42" t="str">
        <x:v>Simple interaction</x:v>
      </x:c>
      <x:c r="F9" s="42" t="str">
        <x:v>Step checklist + optional note</x:v>
      </x:c>
      <x:c r="G9" s="42" t="str">
        <x:v>Comfortable only; below sensitivity threshold</x:v>
      </x:c>
      <x:c r="H9" s="42" t="str">
        <x:v>Save; Skip; Repeat</x:v>
      </x:c>
      <x:c r="I9" s="42" t="str">
        <x:v>Save response locally when user taps Save; allow Skip without saving.</x:v>
      </x:c>
      <x:c r="J9" s="42" t="str">
        <x:v>Show Add to My Plan checkbox for exercises/tools; if already saved, show checked and allow removal.</x:v>
      </x:c>
      <x:c r="K9" s="42" t="str">
        <x:v>View past entries if this creates a repeatable entry; otherwise show saved state only.</x:v>
      </x:c>
      <x:c r="L9" s="42" t="str">
        <x:v>Allow delete for saved entries/tools; require confirmation for destructive/reset actions.</x:v>
      </x:c>
      <x:c r="M9" s="42" t="str">
        <x:v>No draft system for MVP unless this later becomes a long-form exercise.</x:v>
      </x:c>
      <x:c r="N9" s="42" t="str">
        <x:v>music_exercise_completed; optional_volume_note</x:v>
      </x:c>
      <x:c r="O9" s="42" t="str">
        <x:v>Below sensitivity threshold; nonjudgmental tracking</x:v>
      </x:c>
      <x:c r="P9" s="42" t="str">
        <x:v>User can complete, skip, repeat, save locally, add/remove from My Plan when applicable, view/delete past entries when applicable.</x:v>
      </x:c>
      <x:c r="Q9" s="42" t="str">
        <x:v>Can feed Sound Therapy plan</x:v>
      </x:c>
    </x:row>
    <x:row r="10">
      <x:c r="A10" s="42" t="str">
        <x:v>I-007</x:v>
      </x:c>
      <x:c r="B10" s="42" t="str">
        <x:v>ST-008</x:v>
      </x:c>
      <x:c r="C10" s="42" t="str">
        <x:v>Sound Therapy</x:v>
      </x:c>
      <x:c r="D10" s="42" t="str">
        <x:v>Sound plan builder</x:v>
      </x:c>
      <x:c r="E10" s="42" t="str">
        <x:v>Form / text entry</x:v>
      </x:c>
      <x:c r="F10" s="42" t="str">
        <x:v>Select/write sounds/devices/times</x:v>
      </x:c>
      <x:c r="G10" s="42" t="str">
        <x:v>Optional fields</x:v>
      </x:c>
      <x:c r="H10" s="42" t="str">
        <x:v>Save; Skip; Repeat</x:v>
      </x:c>
      <x:c r="I10" s="42" t="str">
        <x:v>Save response locally when user taps Save; allow Skip without saving.</x:v>
      </x:c>
      <x:c r="J10" s="42" t="str">
        <x:v>Show Add to My Plan checkbox for exercises/tools; if already saved, show checked and allow removal.</x:v>
      </x:c>
      <x:c r="K10" s="42" t="str">
        <x:v>View past entries if this creates a repeatable entry; otherwise show saved state only.</x:v>
      </x:c>
      <x:c r="L10" s="42" t="str">
        <x:v>Allow delete for saved entries/tools; require confirmation for destructive/reset actions.</x:v>
      </x:c>
      <x:c r="M10" s="42" t="str">
        <x:v>No draft system for MVP unless this later becomes a long-form exercise.</x:v>
      </x:c>
      <x:c r="N10" s="42" t="str">
        <x:v>sound_plan</x:v>
      </x:c>
      <x:c r="O10" s="42" t="str">
        <x:v>Use global educational/scope language only.</x:v>
      </x:c>
      <x:c r="P10" s="42" t="str">
        <x:v>User can complete, skip, repeat, save locally, add/remove from My Plan when applicable, view/delete past entries when applicable.</x:v>
      </x:c>
      <x:c r="Q10" s="42" t="str">
        <x:v>Saved to My Plan</x:v>
      </x:c>
    </x:row>
    <x:row r="11">
      <x:c r="A11" s="42" t="str">
        <x:v>I-008</x:v>
      </x:c>
      <x:c r="B11" s="42" t="str">
        <x:v>AC-005</x:v>
      </x:c>
      <x:c r="C11" s="42" t="str">
        <x:v>Acceptance and Change</x:v>
      </x:c>
      <x:c r="D11" s="42" t="str">
        <x:v>Tug-of-War reflection</x:v>
      </x:c>
      <x:c r="E11" s="42" t="str">
        <x:v>Form / text entry</x:v>
      </x:c>
      <x:c r="F11" s="42" t="str">
        <x:v>Two text prompts</x:v>
      </x:c>
      <x:c r="G11" s="42" t="str">
        <x:v>Optional</x:v>
      </x:c>
      <x:c r="H11" s="42" t="str">
        <x:v>Save; Skip; Repeat</x:v>
      </x:c>
      <x:c r="I11" s="42" t="str">
        <x:v>Save response locally when user taps Save; allow Skip without saving.</x:v>
      </x:c>
      <x:c r="J11" s="42" t="str">
        <x:v>Show Add to My Plan checkbox for exercises/tools; if already saved, show checked and allow removal.</x:v>
      </x:c>
      <x:c r="K11" s="42" t="str">
        <x:v>View past entries if this creates a repeatable entry; otherwise show saved state only.</x:v>
      </x:c>
      <x:c r="L11" s="42" t="str">
        <x:v>Allow delete for saved entries/tools; require confirmation for destructive/reset actions.</x:v>
      </x:c>
      <x:c r="M11" s="42" t="str">
        <x:v>No draft system for MVP unless this later becomes a long-form exercise.</x:v>
      </x:c>
      <x:c r="N11" s="42" t="str">
        <x:v>pulling_rope_reflection; dropping_rope_reflection</x:v>
      </x:c>
      <x:c r="O11" s="42" t="str">
        <x:v>Use global educational/scope language only.</x:v>
      </x:c>
      <x:c r="P11" s="42" t="str">
        <x:v>User can complete, skip, repeat, save locally, add/remove from My Plan when applicable, view/delete past entries when applicable.</x:v>
      </x:c>
      <x:c r="Q11" s="42" t="str">
        <x:v>Saved to Acceptance tools</x:v>
      </x:c>
    </x:row>
    <x:row r="12">
      <x:c r="A12" s="42" t="str">
        <x:v>I-009</x:v>
      </x:c>
      <x:c r="B12" s="42" t="str">
        <x:v>AC-006</x:v>
      </x:c>
      <x:c r="C12" s="42" t="str">
        <x:v>Acceptance and Change</x:v>
      </x:c>
      <x:c r="D12" s="42" t="str">
        <x:v>Yes AND builder</x:v>
      </x:c>
      <x:c r="E12" s="42" t="str">
        <x:v>Form / text entry</x:v>
      </x:c>
      <x:c r="F12" s="42" t="str">
        <x:v>Two-part text builder</x:v>
      </x:c>
      <x:c r="G12" s="42" t="str">
        <x:v>Require at least one text field to save</x:v>
      </x:c>
      <x:c r="H12" s="42" t="str">
        <x:v>Save; Skip; Repeat</x:v>
      </x:c>
      <x:c r="I12" s="42" t="str">
        <x:v>Save response locally when user taps Save; allow Skip without saving.</x:v>
      </x:c>
      <x:c r="J12" s="42" t="str">
        <x:v>Show Add to My Plan checkbox for exercises/tools; if already saved, show checked and allow removal.</x:v>
      </x:c>
      <x:c r="K12" s="42" t="str">
        <x:v>View past entries if this creates a repeatable entry; otherwise show saved state only.</x:v>
      </x:c>
      <x:c r="L12" s="42" t="str">
        <x:v>Allow delete for saved entries/tools; require confirmation for destructive/reset actions.</x:v>
      </x:c>
      <x:c r="M12" s="42" t="str">
        <x:v>No draft system for MVP unless this later becomes a long-form exercise.</x:v>
      </x:c>
      <x:c r="N12" s="42" t="str">
        <x:v>yes_and_statement; yes_and_reflection</x:v>
      </x:c>
      <x:c r="O12" s="42" t="str">
        <x:v>Use global educational/scope language only.</x:v>
      </x:c>
      <x:c r="P12" s="42" t="str">
        <x:v>User can complete, skip, repeat, save locally, add/remove from My Plan when applicable, view/delete past entries when applicable.</x:v>
      </x:c>
      <x:c r="Q12" s="42" t="str">
        <x:v>Saved to My Plan</x:v>
      </x:c>
    </x:row>
    <x:row r="13">
      <x:c r="A13" s="42" t="str">
        <x:v>I-010</x:v>
      </x:c>
      <x:c r="B13" s="42" t="str">
        <x:v>AC-007</x:v>
      </x:c>
      <x:c r="C13" s="42" t="str">
        <x:v>Acceptance and Change</x:v>
      </x:c>
      <x:c r="D13" s="42" t="str">
        <x:v>Values action</x:v>
      </x:c>
      <x:c r="E13" s="42" t="str">
        <x:v>Form / text entry</x:v>
      </x:c>
      <x:c r="F13" s="42" t="str">
        <x:v>Text fields for activity and next step</x:v>
      </x:c>
      <x:c r="G13" s="42" t="str">
        <x:v>Optional but useful</x:v>
      </x:c>
      <x:c r="H13" s="42" t="str">
        <x:v>Save; Skip; Repeat</x:v>
      </x:c>
      <x:c r="I13" s="42" t="str">
        <x:v>Save response locally when user taps Save; allow Skip without saving.</x:v>
      </x:c>
      <x:c r="J13" s="42" t="str">
        <x:v>Show Add to My Plan checkbox for exercises/tools; if already saved, show checked and allow removal.</x:v>
      </x:c>
      <x:c r="K13" s="42" t="str">
        <x:v>View past entries if this creates a repeatable entry; otherwise show saved state only.</x:v>
      </x:c>
      <x:c r="L13" s="42" t="str">
        <x:v>Allow delete for saved entries/tools; require confirmation for destructive/reset actions.</x:v>
      </x:c>
      <x:c r="M13" s="42" t="str">
        <x:v>No draft system for MVP unless this later becomes a long-form exercise.</x:v>
      </x:c>
      <x:c r="N13" s="42" t="str">
        <x:v>valued_activity; next_step</x:v>
      </x:c>
      <x:c r="O13" s="42" t="str">
        <x:v>Use global educational/scope language only.</x:v>
      </x:c>
      <x:c r="P13" s="42" t="str">
        <x:v>User can complete, skip, repeat, save locally, add/remove from My Plan when applicable, view/delete past entries when applicable.</x:v>
      </x:c>
      <x:c r="Q13" s="42" t="str">
        <x:v>Saved to My Plan</x:v>
      </x:c>
    </x:row>
    <x:row r="14">
      <x:c r="A14" s="42" t="str">
        <x:v>I-011</x:v>
      </x:c>
      <x:c r="B14" s="42" t="str">
        <x:v>MF-002</x:v>
      </x:c>
      <x:c r="C14" s="42" t="str">
        <x:v>Mindfulness</x:v>
      </x:c>
      <x:c r="D14" s="42" t="str">
        <x:v>Deep breath practice</x:v>
      </x:c>
      <x:c r="E14" s="42" t="str">
        <x:v>Audio practice control</x:v>
      </x:c>
      <x:c r="F14" s="42" t="str">
        <x:v>Play + mark done/favorite</x:v>
      </x:c>
      <x:c r="G14" s="42" t="str">
        <x:v>None</x:v>
      </x:c>
      <x:c r="H14" s="42" t="str">
        <x:v>Save; Skip; Repeat</x:v>
      </x:c>
      <x:c r="I14" s="42" t="str">
        <x:v>Save response locally when user taps Save; allow Skip without saving.</x:v>
      </x:c>
      <x:c r="J14" s="42" t="str">
        <x:v>Show Add to My Plan checkbox for exercises/tools; if already saved, show checked and allow removal.</x:v>
      </x:c>
      <x:c r="K14" s="42" t="str">
        <x:v>View past entries if this creates a repeatable entry; otherwise show saved state only.</x:v>
      </x:c>
      <x:c r="L14" s="42" t="str">
        <x:v>Allow delete for saved entries/tools; require confirmation for destructive/reset actions.</x:v>
      </x:c>
      <x:c r="M14" s="42" t="str">
        <x:v>No draft system for MVP unless this later becomes a long-form exercise.</x:v>
      </x:c>
      <x:c r="N14" s="42" t="str">
        <x:v>breath_practice_completed; favorite_practices</x:v>
      </x:c>
      <x:c r="O14" s="42" t="str">
        <x:v>Stop if practice increases distress; switch tools</x:v>
      </x:c>
      <x:c r="P14" s="42" t="str">
        <x:v>User can complete, skip, repeat, save locally, add/remove from My Plan when applicable, view/delete past entries when applicable.</x:v>
      </x:c>
      <x:c r="Q14" s="42" t="str">
        <x:v>Feeds Mindfulness plan</x:v>
      </x:c>
    </x:row>
    <x:row r="15">
      <x:c r="A15" s="42" t="str">
        <x:v>I-012</x:v>
      </x:c>
      <x:c r="B15" s="42" t="str">
        <x:v>MF-003</x:v>
      </x:c>
      <x:c r="C15" s="42" t="str">
        <x:v>Mindfulness</x:v>
      </x:c>
      <x:c r="D15" s="42" t="str">
        <x:v>3-2-1 senses</x:v>
      </x:c>
      <x:c r="E15" s="42" t="str">
        <x:v>Simple interaction</x:v>
      </x:c>
      <x:c r="F15" s="42" t="str">
        <x:v>Guided steps + optional note</x:v>
      </x:c>
      <x:c r="G15" s="42" t="str">
        <x:v>None</x:v>
      </x:c>
      <x:c r="H15" s="42" t="str">
        <x:v>Save; Skip; Repeat</x:v>
      </x:c>
      <x:c r="I15" s="42" t="str">
        <x:v>Save response locally when user taps Save; allow Skip without saving.</x:v>
      </x:c>
      <x:c r="J15" s="42" t="str">
        <x:v>Show Add to My Plan checkbox for exercises/tools; if already saved, show checked and allow removal.</x:v>
      </x:c>
      <x:c r="K15" s="42" t="str">
        <x:v>View past entries if this creates a repeatable entry; otherwise show saved state only.</x:v>
      </x:c>
      <x:c r="L15" s="42" t="str">
        <x:v>Allow delete for saved entries/tools; require confirmation for destructive/reset actions.</x:v>
      </x:c>
      <x:c r="M15" s="42" t="str">
        <x:v>No draft system for MVP unless this later becomes a long-form exercise.</x:v>
      </x:c>
      <x:c r="N15" s="42" t="str">
        <x:v>three_two_one_completed</x:v>
      </x:c>
      <x:c r="O15" s="42" t="str">
        <x:v>Use global educational/scope language only.</x:v>
      </x:c>
      <x:c r="P15" s="42" t="str">
        <x:v>User can complete, skip, repeat, save locally, add/remove from My Plan when applicable, view/delete past entries when applicable.</x:v>
      </x:c>
      <x:c r="Q15" s="42" t="str">
        <x:v>Feeds Mindfulness plan</x:v>
      </x:c>
    </x:row>
    <x:row r="16">
      <x:c r="A16" s="42" t="str">
        <x:v>I-013</x:v>
      </x:c>
      <x:c r="B16" s="42" t="str">
        <x:v>MF-004</x:v>
      </x:c>
      <x:c r="C16" s="42" t="str">
        <x:v>Mindfulness</x:v>
      </x:c>
      <x:c r="D16" s="42" t="str">
        <x:v>Mindful listening reflection</x:v>
      </x:c>
      <x:c r="E16" s="42" t="str">
        <x:v>Simple interaction</x:v>
      </x:c>
      <x:c r="F16" s="42" t="str">
        <x:v>Activity choice + reflection</x:v>
      </x:c>
      <x:c r="G16" s="42" t="str">
        <x:v>Optional</x:v>
      </x:c>
      <x:c r="H16" s="42" t="str">
        <x:v>Save; Skip; Repeat</x:v>
      </x:c>
      <x:c r="I16" s="42" t="str">
        <x:v>Save response locally when user taps Save; allow Skip without saving.</x:v>
      </x:c>
      <x:c r="J16" s="42" t="str">
        <x:v>Show Add to My Plan checkbox for exercises/tools; if already saved, show checked and allow removal.</x:v>
      </x:c>
      <x:c r="K16" s="42" t="str">
        <x:v>View past entries if this creates a repeatable entry; otherwise show saved state only.</x:v>
      </x:c>
      <x:c r="L16" s="42" t="str">
        <x:v>Allow delete for saved entries/tools; require confirmation for destructive/reset actions.</x:v>
      </x:c>
      <x:c r="M16" s="42" t="str">
        <x:v>No draft system for MVP unless this later becomes a long-form exercise.</x:v>
      </x:c>
      <x:c r="N16" s="42" t="str">
        <x:v>mindful_listening_activity; reflection</x:v>
      </x:c>
      <x:c r="O16" s="42" t="str">
        <x:v>Use global educational/scope language only.</x:v>
      </x:c>
      <x:c r="P16" s="42" t="str">
        <x:v>User can complete, skip, repeat, save locally, add/remove from My Plan when applicable, view/delete past entries when applicable.</x:v>
      </x:c>
      <x:c r="Q16" s="42" t="str">
        <x:v>Feeds Mindfulness plan</x:v>
      </x:c>
    </x:row>
    <x:row r="17">
      <x:c r="A17" s="42" t="str">
        <x:v>I-014</x:v>
      </x:c>
      <x:c r="B17" s="42" t="str">
        <x:v>MF-005</x:v>
      </x:c>
      <x:c r="C17" s="42" t="str">
        <x:v>Mindfulness</x:v>
      </x:c>
      <x:c r="D17" s="42" t="str">
        <x:v>Sound shifting reflection</x:v>
      </x:c>
      <x:c r="E17" s="42" t="str">
        <x:v>Simple interaction</x:v>
      </x:c>
      <x:c r="F17" s="42" t="str">
        <x:v>Guided practice + reflection</x:v>
      </x:c>
      <x:c r="G17" s="42" t="str">
        <x:v>Optional</x:v>
      </x:c>
      <x:c r="H17" s="42" t="str">
        <x:v>Save; Skip; Repeat</x:v>
      </x:c>
      <x:c r="I17" s="42" t="str">
        <x:v>Save response locally when user taps Save; allow Skip without saving.</x:v>
      </x:c>
      <x:c r="J17" s="42" t="str">
        <x:v>Show Add to My Plan checkbox for exercises/tools; if already saved, show checked and allow removal.</x:v>
      </x:c>
      <x:c r="K17" s="42" t="str">
        <x:v>View past entries if this creates a repeatable entry; otherwise show saved state only.</x:v>
      </x:c>
      <x:c r="L17" s="42" t="str">
        <x:v>Allow delete for saved entries/tools; require confirmation for destructive/reset actions.</x:v>
      </x:c>
      <x:c r="M17" s="42" t="str">
        <x:v>No draft system for MVP unless this later becomes a long-form exercise.</x:v>
      </x:c>
      <x:c r="N17" s="42" t="str">
        <x:v>sound_shifting_completed; reflection</x:v>
      </x:c>
      <x:c r="O17" s="42" t="str">
        <x:v>Use global educational/scope language only.</x:v>
      </x:c>
      <x:c r="P17" s="42" t="str">
        <x:v>User can complete, skip, repeat, save locally, add/remove from My Plan when applicable, view/delete past entries when applicable.</x:v>
      </x:c>
      <x:c r="Q17" s="42" t="str">
        <x:v>Feeds Mindfulness plan</x:v>
      </x:c>
    </x:row>
    <x:row r="18">
      <x:c r="A18" s="42" t="str">
        <x:v>I-015</x:v>
      </x:c>
      <x:c r="B18" s="42" t="str">
        <x:v>MF-006</x:v>
      </x:c>
      <x:c r="C18" s="42" t="str">
        <x:v>Mindfulness</x:v>
      </x:c>
      <x:c r="D18" s="42" t="str">
        <x:v>Mindfulness plan</x:v>
      </x:c>
      <x:c r="E18" s="42" t="str">
        <x:v>Simple interaction</x:v>
      </x:c>
      <x:c r="F18" s="42" t="str">
        <x:v>Select preferred practices/times</x:v>
      </x:c>
      <x:c r="G18" s="42" t="str">
        <x:v>Optional</x:v>
      </x:c>
      <x:c r="H18" s="42" t="str">
        <x:v>Save; Skip; Repeat</x:v>
      </x:c>
      <x:c r="I18" s="42" t="str">
        <x:v>Save response locally when user taps Save; allow Skip without saving.</x:v>
      </x:c>
      <x:c r="J18" s="42" t="str">
        <x:v>Show Add to My Plan checkbox for exercises/tools; if already saved, show checked and allow removal.</x:v>
      </x:c>
      <x:c r="K18" s="42" t="str">
        <x:v>View past entries if this creates a repeatable entry; otherwise show saved state only.</x:v>
      </x:c>
      <x:c r="L18" s="42" t="str">
        <x:v>Allow delete for saved entries/tools; require confirmation for destructive/reset actions.</x:v>
      </x:c>
      <x:c r="M18" s="42" t="str">
        <x:v>No draft system for MVP unless this later becomes a long-form exercise.</x:v>
      </x:c>
      <x:c r="N18" s="42" t="str">
        <x:v>mindfulness_plan; favorite_practices</x:v>
      </x:c>
      <x:c r="O18" s="42" t="str">
        <x:v>If hard, shorten/add sound/switch to distress tool</x:v>
      </x:c>
      <x:c r="P18" s="42" t="str">
        <x:v>User can complete, skip, repeat, save locally, add/remove from My Plan when applicable, view/delete past entries when applicable.</x:v>
      </x:c>
      <x:c r="Q18" s="42" t="str">
        <x:v>Saved to My Plan</x:v>
      </x:c>
    </x:row>
    <x:row r="19">
      <x:c r="A19" s="42" t="str">
        <x:v>I-016</x:v>
      </x:c>
      <x:c r="B19" s="42" t="str">
        <x:v>DT-002</x:v>
      </x:c>
      <x:c r="C19" s="42" t="str">
        <x:v>Distress Tolerance</x:v>
      </x:c>
      <x:c r="D19" s="42" t="str">
        <x:v>STOP practice</x:v>
      </x:c>
      <x:c r="E19" s="42" t="str">
        <x:v>Cards / checklist</x:v>
      </x:c>
      <x:c r="F19" s="42" t="str">
        <x:v>Tap through STOP steps + optional note</x:v>
      </x:c>
      <x:c r="G19" s="42" t="str">
        <x:v>None</x:v>
      </x:c>
      <x:c r="H19" s="42" t="str">
        <x:v>Save; Skip; Repeat</x:v>
      </x:c>
      <x:c r="I19" s="42" t="str">
        <x:v>Save response locally when user taps Save; allow Skip without saving.</x:v>
      </x:c>
      <x:c r="J19" s="42" t="str">
        <x:v>Show Add to My Plan checkbox for exercises/tools; if already saved, show checked and allow removal.</x:v>
      </x:c>
      <x:c r="K19" s="42" t="str">
        <x:v>View past entries if this creates a repeatable entry; otherwise show saved state only.</x:v>
      </x:c>
      <x:c r="L19" s="42" t="str">
        <x:v>Allow delete for saved entries/tools; require confirmation for destructive/reset actions.</x:v>
      </x:c>
      <x:c r="M19" s="42" t="str">
        <x:v>No draft system for MVP unless this later becomes a long-form exercise.</x:v>
      </x:c>
      <x:c r="N19" s="42" t="str">
        <x:v>stop_completed; optional_response_note</x:v>
      </x:c>
      <x:c r="O19" s="42" t="str">
        <x:v>Distress tolerance is not crisis care; if unsafe, seek immediate help.</x:v>
      </x:c>
      <x:c r="P19" s="42" t="str">
        <x:v>User can complete, skip, repeat, save locally, add/remove from My Plan when applicable, view/delete past entries when applicable.</x:v>
      </x:c>
      <x:c r="Q19" s="42" t="str">
        <x:v>Can feed E line</x:v>
      </x:c>
    </x:row>
    <x:row r="20">
      <x:c r="A20" s="42" t="str">
        <x:v>I-017</x:v>
      </x:c>
      <x:c r="B20" s="42" t="str">
        <x:v>DT-003</x:v>
      </x:c>
      <x:c r="C20" s="42" t="str">
        <x:v>Distress Tolerance</x:v>
      </x:c>
      <x:c r="D20" s="42" t="str">
        <x:v>Temperature/Ice practice</x:v>
      </x:c>
      <x:c r="E20" s="42" t="str">
        <x:v>Cards / checklist</x:v>
      </x:c>
      <x:c r="F20" s="42" t="str">
        <x:v>Choose tool + mark used</x:v>
      </x:c>
      <x:c r="G20" s="42" t="str">
        <x:v>Safety caveat shown</x:v>
      </x:c>
      <x:c r="H20" s="42" t="str">
        <x:v>Save; Skip; Repeat</x:v>
      </x:c>
      <x:c r="I20" s="42" t="str">
        <x:v>Save response locally when user taps Save; allow Skip without saving.</x:v>
      </x:c>
      <x:c r="J20" s="42" t="str">
        <x:v>Show Add to My Plan checkbox for exercises/tools; if already saved, show checked and allow removal.</x:v>
      </x:c>
      <x:c r="K20" s="42" t="str">
        <x:v>View past entries if this creates a repeatable entry; otherwise show saved state only.</x:v>
      </x:c>
      <x:c r="L20" s="42" t="str">
        <x:v>Allow delete for saved entries/tools; require confirmation for destructive/reset actions.</x:v>
      </x:c>
      <x:c r="M20" s="42" t="str">
        <x:v>No draft system for MVP unless this later becomes a long-form exercise.</x:v>
      </x:c>
      <x:c r="N20" s="42" t="str">
        <x:v>temperature_tool_used; ice_cube_completed</x:v>
      </x:c>
      <x:c r="O20" s="42" t="str">
        <x:v>Noticeable shift, not pain; Stop if painful/unsafe</x:v>
      </x:c>
      <x:c r="P20" s="42" t="str">
        <x:v>User can complete, skip, repeat, save locally, add/remove from My Plan when applicable, view/delete past entries when applicable.</x:v>
      </x:c>
      <x:c r="Q20" s="42" t="str">
        <x:v>Can feed E line</x:v>
      </x:c>
    </x:row>
    <x:row r="21">
      <x:c r="A21" s="42" t="str">
        <x:v>I-018</x:v>
      </x:c>
      <x:c r="B21" s="42" t="str">
        <x:v>DT-004</x:v>
      </x:c>
      <x:c r="C21" s="42" t="str">
        <x:v>Distress Tolerance</x:v>
      </x:c>
      <x:c r="D21" s="42" t="str">
        <x:v>TIPP practice</x:v>
      </x:c>
      <x:c r="E21" s="42" t="str">
        <x:v>Cards / checklist</x:v>
      </x:c>
      <x:c r="F21" s="42" t="str">
        <x:v>Choose T/I/P/P component + optional note</x:v>
      </x:c>
      <x:c r="G21" s="42" t="str">
        <x:v>Movement caveat shown</x:v>
      </x:c>
      <x:c r="H21" s="42" t="str">
        <x:v>Save; Skip; Repeat</x:v>
      </x:c>
      <x:c r="I21" s="42" t="str">
        <x:v>Save response locally when user taps Save; allow Skip without saving.</x:v>
      </x:c>
      <x:c r="J21" s="42" t="str">
        <x:v>Show Add to My Plan checkbox for exercises/tools; if already saved, show checked and allow removal.</x:v>
      </x:c>
      <x:c r="K21" s="42" t="str">
        <x:v>View past entries if this creates a repeatable entry; otherwise show saved state only.</x:v>
      </x:c>
      <x:c r="L21" s="42" t="str">
        <x:v>Allow delete for saved entries/tools; require confirmation for destructive/reset actions.</x:v>
      </x:c>
      <x:c r="M21" s="42" t="str">
        <x:v>No draft system for MVP unless this later becomes a long-form exercise.</x:v>
      </x:c>
      <x:c r="N21" s="42" t="str">
        <x:v>tipp_component_used</x:v>
      </x:c>
      <x:c r="O21" s="42" t="str">
        <x:v>Movement only if safe</x:v>
      </x:c>
      <x:c r="P21" s="42" t="str">
        <x:v>User can complete, skip, repeat, save locally, add/remove from My Plan when applicable, view/delete past entries when applicable.</x:v>
      </x:c>
      <x:c r="Q21" s="42" t="str">
        <x:v>Can feed E line</x:v>
      </x:c>
    </x:row>
    <x:row r="22">
      <x:c r="A22" s="42" t="str">
        <x:v>I-019</x:v>
      </x:c>
      <x:c r="B22" s="42" t="str">
        <x:v>DT-005</x:v>
      </x:c>
      <x:c r="C22" s="42" t="str">
        <x:v>Distress Tolerance</x:v>
      </x:c>
      <x:c r="D22" s="42" t="str">
        <x:v>Frozen orange practice</x:v>
      </x:c>
      <x:c r="E22" s="42" t="str">
        <x:v>Simple interaction</x:v>
      </x:c>
      <x:c r="F22" s="42" t="str">
        <x:v>Mark used + optional note</x:v>
      </x:c>
      <x:c r="G22" s="42" t="str">
        <x:v>Safety caveat shown</x:v>
      </x:c>
      <x:c r="H22" s="42" t="str">
        <x:v>Save; Skip; Repeat</x:v>
      </x:c>
      <x:c r="I22" s="42" t="str">
        <x:v>Save response locally when user taps Save; allow Skip without saving.</x:v>
      </x:c>
      <x:c r="J22" s="42" t="str">
        <x:v>Show Add to My Plan checkbox for exercises/tools; if already saved, show checked and allow removal.</x:v>
      </x:c>
      <x:c r="K22" s="42" t="str">
        <x:v>View past entries if this creates a repeatable entry; otherwise show saved state only.</x:v>
      </x:c>
      <x:c r="L22" s="42" t="str">
        <x:v>Allow delete for saved entries/tools; require confirmation for destructive/reset actions.</x:v>
      </x:c>
      <x:c r="M22" s="42" t="str">
        <x:v>No draft system for MVP unless this later becomes a long-form exercise.</x:v>
      </x:c>
      <x:c r="N22" s="42" t="str">
        <x:v>frozen_orange_completed</x:v>
      </x:c>
      <x:c r="O22" s="42" t="str">
        <x:v>No pain; substitute safe object if needed</x:v>
      </x:c>
      <x:c r="P22" s="42" t="str">
        <x:v>User can complete, skip, repeat, save locally, add/remove from My Plan when applicable, view/delete past entries when applicable.</x:v>
      </x:c>
      <x:c r="Q22" s="42" t="str">
        <x:v>Can feed E line</x:v>
      </x:c>
    </x:row>
    <x:row r="23">
      <x:c r="A23" s="42" t="str">
        <x:v>I-020</x:v>
      </x:c>
      <x:c r="B23" s="42" t="str">
        <x:v>DT-006</x:v>
      </x:c>
      <x:c r="C23" s="42" t="str">
        <x:v>Distress Tolerance</x:v>
      </x:c>
      <x:c r="D23" s="42" t="str">
        <x:v>Skill response sheet</x:v>
      </x:c>
      <x:c r="E23" s="42" t="str">
        <x:v>Simple interaction</x:v>
      </x:c>
      <x:c r="F23" s="42" t="str">
        <x:v>Situation + skill + effect</x:v>
      </x:c>
      <x:c r="G23" s="42" t="str">
        <x:v>Avoid crisis details</x:v>
      </x:c>
      <x:c r="H23" s="42" t="str">
        <x:v>Save; Skip; Repeat</x:v>
      </x:c>
      <x:c r="I23" s="42" t="str">
        <x:v>Save response locally when user taps Save; allow Skip without saving.</x:v>
      </x:c>
      <x:c r="J23" s="42" t="str">
        <x:v>Show Add to My Plan checkbox for exercises/tools; if already saved, show checked and allow removal.</x:v>
      </x:c>
      <x:c r="K23" s="42" t="str">
        <x:v>View past entries if this creates a repeatable entry; otherwise show saved state only.</x:v>
      </x:c>
      <x:c r="L23" s="42" t="str">
        <x:v>Allow delete for saved entries/tools; require confirmation for destructive/reset actions.</x:v>
      </x:c>
      <x:c r="M23" s="42" t="str">
        <x:v>No draft system for MVP unless this later becomes a long-form exercise.</x:v>
      </x:c>
      <x:c r="N23" s="42" t="str">
        <x:v>distress_tool_entry; E_line_entry</x:v>
      </x:c>
      <x:c r="O23" s="42" t="str">
        <x:v>Distress tolerance is not crisis care; if unsafe, seek immediate help.</x:v>
      </x:c>
      <x:c r="P23" s="42" t="str">
        <x:v>User can complete, skip, repeat, save locally, add/remove from My Plan when applicable, view/delete past entries when applicable.</x:v>
      </x:c>
      <x:c r="Q23" s="42" t="str">
        <x:v>Saved locally</x:v>
      </x:c>
    </x:row>
    <x:row r="24">
      <x:c r="A24" s="42" t="str">
        <x:v>I-021</x:v>
      </x:c>
      <x:c r="B24" s="42" t="str">
        <x:v>CR-003</x:v>
      </x:c>
      <x:c r="C24" s="42" t="str">
        <x:v>Cognitive Reframing</x:v>
      </x:c>
      <x:c r="D24" s="42" t="str">
        <x:v>Select top distortions</x:v>
      </x:c>
      <x:c r="E24" s="42" t="str">
        <x:v>Cards / checklist</x:v>
      </x:c>
      <x:c r="F24" s="42" t="str">
        <x:v>Tap cards + custom label</x:v>
      </x:c>
      <x:c r="G24" s="42" t="str">
        <x:v>Optional</x:v>
      </x:c>
      <x:c r="H24" s="42" t="str">
        <x:v>Save; Skip; Repeat</x:v>
      </x:c>
      <x:c r="I24" s="42" t="str">
        <x:v>Save response locally when user taps Save; allow Skip without saving.</x:v>
      </x:c>
      <x:c r="J24" s="42" t="str">
        <x:v>Show Add to My Plan checkbox for exercises/tools; if already saved, show checked and allow removal.</x:v>
      </x:c>
      <x:c r="K24" s="42" t="str">
        <x:v>View past entries if this creates a repeatable entry; otherwise show saved state only.</x:v>
      </x:c>
      <x:c r="L24" s="42" t="str">
        <x:v>Allow delete for saved entries/tools; require confirmation for destructive/reset actions.</x:v>
      </x:c>
      <x:c r="M24" s="42" t="str">
        <x:v>No draft system for MVP unless this later becomes a long-form exercise.</x:v>
      </x:c>
      <x:c r="N24" s="42" t="str">
        <x:v>selected_top_patterns; custom_distortion_labels</x:v>
      </x:c>
      <x:c r="O24" s="42" t="str">
        <x:v>Use global educational/scope language only.</x:v>
      </x:c>
      <x:c r="P24" s="42" t="str">
        <x:v>User can complete, skip, repeat, save locally, add/remove from My Plan when applicable, view/delete past entries when applicable.</x:v>
      </x:c>
      <x:c r="Q24" s="42" t="str">
        <x:v>Feeds reminders/cue cards later</x:v>
      </x:c>
    </x:row>
    <x:row r="25">
      <x:c r="A25" s="42" t="str">
        <x:v>I-022</x:v>
      </x:c>
      <x:c r="B25" s="42" t="str">
        <x:v>CR-005</x:v>
      </x:c>
      <x:c r="C25" s="42" t="str">
        <x:v>Cognitive Reframing</x:v>
      </x:c>
      <x:c r="D25" s="42" t="str">
        <x:v>Thought record</x:v>
      </x:c>
      <x:c r="E25" s="42" t="str">
        <x:v>Simple interaction</x:v>
      </x:c>
      <x:c r="F25" s="42" t="str">
        <x:v>Thought, label, evidence, reframe</x:v>
      </x:c>
      <x:c r="G25" s="42" t="str">
        <x:v>Require thought + reframe to save</x:v>
      </x:c>
      <x:c r="H25" s="42" t="str">
        <x:v>Save; Skip; Repeat</x:v>
      </x:c>
      <x:c r="I25" s="42" t="str">
        <x:v>Save response locally when user taps Save; allow Skip without saving.</x:v>
      </x:c>
      <x:c r="J25" s="42" t="str">
        <x:v>Show Add to My Plan checkbox for exercises/tools; if already saved, show checked and allow removal.</x:v>
      </x:c>
      <x:c r="K25" s="42" t="str">
        <x:v>View past entries if this creates a repeatable entry; otherwise show saved state only.</x:v>
      </x:c>
      <x:c r="L25" s="42" t="str">
        <x:v>Allow delete for saved entries/tools; require confirmation for destructive/reset actions.</x:v>
      </x:c>
      <x:c r="M25" s="42" t="str">
        <x:v>No draft system for MVP unless this later becomes a long-form exercise.</x:v>
      </x:c>
      <x:c r="N25" s="42" t="str">
        <x:v>thought_record; evidence_for; evidence_against; balanced_reframe</x:v>
      </x:c>
      <x:c r="O25" s="42" t="str">
        <x:v>Use global educational/scope language only.</x:v>
      </x:c>
      <x:c r="P25" s="42" t="str">
        <x:v>User can complete, skip, repeat, save locally, add/remove from My Plan when applicable, view/delete past entries when applicable.</x:v>
      </x:c>
      <x:c r="Q25" s="42" t="str">
        <x:v>Saved to My Plan</x:v>
      </x:c>
    </x:row>
    <x:row r="26">
      <x:c r="A26" s="42" t="str">
        <x:v>I-023</x:v>
      </x:c>
      <x:c r="B26" s="42" t="str">
        <x:v>CR-006</x:v>
      </x:c>
      <x:c r="C26" s="42" t="str">
        <x:v>Cognitive Reframing</x:v>
      </x:c>
      <x:c r="D26" s="42" t="str">
        <x:v>Cue card save</x:v>
      </x:c>
      <x:c r="E26" s="42" t="str">
        <x:v>Simple interaction</x:v>
      </x:c>
      <x:c r="F26" s="42" t="str">
        <x:v>Save balanced statement</x:v>
      </x:c>
      <x:c r="G26" s="42" t="str">
        <x:v>Optional</x:v>
      </x:c>
      <x:c r="H26" s="42" t="str">
        <x:v>Save; Skip; Repeat</x:v>
      </x:c>
      <x:c r="I26" s="42" t="str">
        <x:v>Save response locally when user taps Save; allow Skip without saving.</x:v>
      </x:c>
      <x:c r="J26" s="42" t="str">
        <x:v>Show Add to My Plan checkbox for exercises/tools; if already saved, show checked and allow removal.</x:v>
      </x:c>
      <x:c r="K26" s="42" t="str">
        <x:v>View past entries if this creates a repeatable entry; otherwise show saved state only.</x:v>
      </x:c>
      <x:c r="L26" s="42" t="str">
        <x:v>Allow delete for saved entries/tools; require confirmation for destructive/reset actions.</x:v>
      </x:c>
      <x:c r="M26" s="42" t="str">
        <x:v>No draft system for MVP unless this later becomes a long-form exercise.</x:v>
      </x:c>
      <x:c r="N26" s="42" t="str">
        <x:v>cue_cards; cognitive_tools_favorited</x:v>
      </x:c>
      <x:c r="O26" s="42" t="str">
        <x:v>Use global educational/scope language only.</x:v>
      </x:c>
      <x:c r="P26" s="42" t="str">
        <x:v>User can complete, skip, repeat, save locally, add/remove from My Plan when applicable, view/delete past entries when applicable.</x:v>
      </x:c>
      <x:c r="Q26" s="42" t="str">
        <x:v>Shows in My Plan</x:v>
      </x:c>
    </x:row>
    <x:row r="27">
      <x:c r="A27" s="42" t="str">
        <x:v>I-024</x:v>
      </x:c>
      <x:c r="B27" s="42" t="str">
        <x:v>CC-003</x:v>
      </x:c>
      <x:c r="C27" s="42" t="str">
        <x:v>Confidence and Communication</x:v>
      </x:c>
      <x:c r="D27" s="42" t="str">
        <x:v>Self-compassion re-scripting</x:v>
      </x:c>
      <x:c r="E27" s="42" t="str">
        <x:v>Simple interaction</x:v>
      </x:c>
      <x:c r="F27" s="42" t="str">
        <x:v>Critical thought + friend response + self-response</x:v>
      </x:c>
      <x:c r="G27" s="42" t="str">
        <x:v>Optional fields, require response to save</x:v>
      </x:c>
      <x:c r="H27" s="42" t="str">
        <x:v>Save; Skip; Repeat</x:v>
      </x:c>
      <x:c r="I27" s="42" t="str">
        <x:v>Save response locally when user taps Save; allow Skip without saving.</x:v>
      </x:c>
      <x:c r="J27" s="42" t="str">
        <x:v>Show Add to My Plan checkbox for exercises/tools; if already saved, show checked and allow removal.</x:v>
      </x:c>
      <x:c r="K27" s="42" t="str">
        <x:v>View past entries if this creates a repeatable entry; otherwise show saved state only.</x:v>
      </x:c>
      <x:c r="L27" s="42" t="str">
        <x:v>Allow delete for saved entries/tools; require confirmation for destructive/reset actions.</x:v>
      </x:c>
      <x:c r="M27" s="42" t="str">
        <x:v>No draft system for MVP unless this later becomes a long-form exercise.</x:v>
      </x:c>
      <x:c r="N27" s="42" t="str">
        <x:v>self_critical_thought; compassionate_response; mantra_optional</x:v>
      </x:c>
      <x:c r="O27" s="42" t="str">
        <x:v>Use global educational/scope language only.</x:v>
      </x:c>
      <x:c r="P27" s="42" t="str">
        <x:v>User can complete, skip, repeat, save locally, add/remove from My Plan when applicable, view/delete past entries when applicable.</x:v>
      </x:c>
      <x:c r="Q27" s="42" t="str">
        <x:v>Saved to My Plan</x:v>
      </x:c>
    </x:row>
    <x:row r="28">
      <x:c r="A28" s="42" t="str">
        <x:v>I-025</x:v>
      </x:c>
      <x:c r="B28" s="42" t="str">
        <x:v>CC-005</x:v>
      </x:c>
      <x:c r="C28" s="42" t="str">
        <x:v>Confidence and Communication</x:v>
      </x:c>
      <x:c r="D28" s="42" t="str">
        <x:v>DEAR MAN builder</x:v>
      </x:c>
      <x:c r="E28" s="42" t="str">
        <x:v>Form / text entry</x:v>
      </x:c>
      <x:c r="F28" s="42" t="str">
        <x:v>Structured request fields</x:v>
      </x:c>
      <x:c r="G28" s="42" t="str">
        <x:v>Optional; no external send</x:v>
      </x:c>
      <x:c r="H28" s="42" t="str">
        <x:v>Save; Skip; Repeat</x:v>
      </x:c>
      <x:c r="I28" s="42" t="str">
        <x:v>Save response locally when user taps Save; allow Skip without saving.</x:v>
      </x:c>
      <x:c r="J28" s="42" t="str">
        <x:v>Show Add to My Plan checkbox for exercises/tools; if already saved, show checked and allow removal.</x:v>
      </x:c>
      <x:c r="K28" s="42" t="str">
        <x:v>View past entries if this creates a repeatable entry; otherwise show saved state only.</x:v>
      </x:c>
      <x:c r="L28" s="42" t="str">
        <x:v>Allow delete for saved entries/tools; require confirmation for destructive/reset actions.</x:v>
      </x:c>
      <x:c r="M28" s="42" t="str">
        <x:v>No draft system for MVP unless this later becomes a long-form exercise.</x:v>
      </x:c>
      <x:c r="N28" s="42" t="str">
        <x:v>dear_man_script</x:v>
      </x:c>
      <x:c r="O28" s="42" t="str">
        <x:v>Use global educational/scope language only.</x:v>
      </x:c>
      <x:c r="P28" s="42" t="str">
        <x:v>User can complete, skip, repeat, save locally, add/remove from My Plan when applicable, view/delete past entries when applicable.</x:v>
      </x:c>
      <x:c r="Q28" s="42" t="str">
        <x:v>Saved locally only</x:v>
      </x:c>
    </x:row>
    <x:row r="29">
      <x:c r="A29" s="42" t="str">
        <x:v>I-026</x:v>
      </x:c>
      <x:c r="B29" s="42" t="str">
        <x:v>CC-006</x:v>
      </x:c>
      <x:c r="C29" s="42" t="str">
        <x:v>Confidence and Communication</x:v>
      </x:c>
      <x:c r="D29" s="42" t="str">
        <x:v>Support plan</x:v>
      </x:c>
      <x:c r="E29" s="42" t="str">
        <x:v>Form / text entry</x:v>
      </x:c>
      <x:c r="F29" s="42" t="str">
        <x:v>Write support/accommodation note</x:v>
      </x:c>
      <x:c r="G29" s="42" t="str">
        <x:v>Optional</x:v>
      </x:c>
      <x:c r="H29" s="42" t="str">
        <x:v>Save; Skip; Repeat</x:v>
      </x:c>
      <x:c r="I29" s="42" t="str">
        <x:v>Save response locally when user taps Save; allow Skip without saving.</x:v>
      </x:c>
      <x:c r="J29" s="42" t="str">
        <x:v>Show Add to My Plan checkbox for exercises/tools; if already saved, show checked and allow removal.</x:v>
      </x:c>
      <x:c r="K29" s="42" t="str">
        <x:v>View past entries if this creates a repeatable entry; otherwise show saved state only.</x:v>
      </x:c>
      <x:c r="L29" s="42" t="str">
        <x:v>Allow delete for saved entries/tools; require confirmation for destructive/reset actions.</x:v>
      </x:c>
      <x:c r="M29" s="42" t="str">
        <x:v>No draft system for MVP unless this later becomes a long-form exercise.</x:v>
      </x:c>
      <x:c r="N29" s="42" t="str">
        <x:v>support_plan</x:v>
      </x:c>
      <x:c r="O29" s="42" t="str">
        <x:v>Use global educational/scope language only.</x:v>
      </x:c>
      <x:c r="P29" s="42" t="str">
        <x:v>User can complete, skip, repeat, save locally, add/remove from My Plan when applicable, view/delete past entries when applicable.</x:v>
      </x:c>
      <x:c r="Q29" s="42" t="str">
        <x:v>Saved to My Plan</x:v>
      </x:c>
    </x:row>
    <x:row r="30">
      <x:c r="A30" s="42" t="str">
        <x:v>I-027</x:v>
      </x:c>
      <x:c r="B30" s="42" t="str">
        <x:v>SL-004</x:v>
      </x:c>
      <x:c r="C30" s="42" t="str">
        <x:v>Sleep</x:v>
      </x:c>
      <x:c r="D30" s="42" t="str">
        <x:v>Bedtime sound plan</x:v>
      </x:c>
      <x:c r="E30" s="42" t="str">
        <x:v>Simple interaction</x:v>
      </x:c>
      <x:c r="F30" s="42" t="str">
        <x:v>Preferred sound/source/routine</x:v>
      </x:c>
      <x:c r="G30" s="42" t="str">
        <x:v>Optional</x:v>
      </x:c>
      <x:c r="H30" s="42" t="str">
        <x:v>Save; Skip; Repeat</x:v>
      </x:c>
      <x:c r="I30" s="42" t="str">
        <x:v>Save response locally when user taps Save; allow Skip without saving.</x:v>
      </x:c>
      <x:c r="J30" s="42" t="str">
        <x:v>Show Add to My Plan checkbox for exercises/tools; if already saved, show checked and allow removal.</x:v>
      </x:c>
      <x:c r="K30" s="42" t="str">
        <x:v>View past entries if this creates a repeatable entry; otherwise show saved state only.</x:v>
      </x:c>
      <x:c r="L30" s="42" t="str">
        <x:v>Allow delete for saved entries/tools; require confirmation for destructive/reset actions.</x:v>
      </x:c>
      <x:c r="M30" s="42" t="str">
        <x:v>No draft system for MVP unless this later becomes a long-form exercise.</x:v>
      </x:c>
      <x:c r="N30" s="42" t="str">
        <x:v>bedtime_sound_plan; wind_down_preference</x:v>
      </x:c>
      <x:c r="O30" s="42" t="str">
        <x:v>Sleep content is educational and not a full CBT-I/BBTI treatment program.</x:v>
      </x:c>
      <x:c r="P30" s="42" t="str">
        <x:v>User can complete, skip, repeat, save locally, add/remove from My Plan when applicable, view/delete past entries when applicable.</x:v>
      </x:c>
      <x:c r="Q30" s="42" t="str">
        <x:v>Saved to My Plan</x:v>
      </x:c>
    </x:row>
    <x:row r="31">
      <x:c r="A31" s="42" t="str">
        <x:v>I-028</x:v>
      </x:c>
      <x:c r="B31" s="42" t="str">
        <x:v>SL-005</x:v>
      </x:c>
      <x:c r="C31" s="42" t="str">
        <x:v>Sleep</x:v>
      </x:c>
      <x:c r="D31" s="42" t="str">
        <x:v>Sleep thought reframe</x:v>
      </x:c>
      <x:c r="E31" s="42" t="str">
        <x:v>Simple interaction</x:v>
      </x:c>
      <x:c r="F31" s="42" t="str">
        <x:v>Sleep thought, pattern, evidence, reframe</x:v>
      </x:c>
      <x:c r="G31" s="42" t="str">
        <x:v>Require thought + reframe to save</x:v>
      </x:c>
      <x:c r="H31" s="42" t="str">
        <x:v>Save; Skip; Repeat</x:v>
      </x:c>
      <x:c r="I31" s="42" t="str">
        <x:v>Save response locally when user taps Save; allow Skip without saving.</x:v>
      </x:c>
      <x:c r="J31" s="42" t="str">
        <x:v>Show Add to My Plan checkbox for exercises/tools; if already saved, show checked and allow removal.</x:v>
      </x:c>
      <x:c r="K31" s="42" t="str">
        <x:v>View past entries if this creates a repeatable entry; otherwise show saved state only.</x:v>
      </x:c>
      <x:c r="L31" s="42" t="str">
        <x:v>Allow delete for saved entries/tools; require confirmation for destructive/reset actions.</x:v>
      </x:c>
      <x:c r="M31" s="42" t="str">
        <x:v>No draft system for MVP unless this later becomes a long-form exercise.</x:v>
      </x:c>
      <x:c r="N31" s="42" t="str">
        <x:v>sleep_thought_record; sleep_reframe</x:v>
      </x:c>
      <x:c r="O31" s="42" t="str">
        <x:v>Sleep content is educational and not a full CBT-I/BBTI treatment program.</x:v>
      </x:c>
      <x:c r="P31" s="42" t="str">
        <x:v>User can complete, skip, repeat, save locally, add/remove from My Plan when applicable, view/delete past entries when applicable.</x:v>
      </x:c>
      <x:c r="Q31" s="42" t="str">
        <x:v>Saved to My Plan</x:v>
      </x:c>
    </x:row>
    <x:row r="32">
      <x:c r="A32" s="42" t="str">
        <x:v>I-029</x:v>
      </x:c>
      <x:c r="B32" s="42" t="str">
        <x:v>SL-006</x:v>
      </x:c>
      <x:c r="C32" s="42" t="str">
        <x:v>Sleep</x:v>
      </x:c>
      <x:c r="D32" s="42" t="str">
        <x:v>Stimulus control optional plan</x:v>
      </x:c>
      <x:c r="E32" s="42" t="str">
        <x:v>Form / text entry</x:v>
      </x:c>
      <x:c r="F32" s="42" t="str">
        <x:v>Education + optional plan text</x:v>
      </x:c>
      <x:c r="G32" s="42" t="str">
        <x:v>Scope caveat shown</x:v>
      </x:c>
      <x:c r="H32" s="42" t="str">
        <x:v>Save; Skip; Repeat</x:v>
      </x:c>
      <x:c r="I32" s="42" t="str">
        <x:v>Save response locally when user taps Save; allow Skip without saving.</x:v>
      </x:c>
      <x:c r="J32" s="42" t="str">
        <x:v>Show Add to My Plan checkbox for exercises/tools; if already saved, show checked and allow removal.</x:v>
      </x:c>
      <x:c r="K32" s="42" t="str">
        <x:v>View past entries if this creates a repeatable entry; otherwise show saved state only.</x:v>
      </x:c>
      <x:c r="L32" s="42" t="str">
        <x:v>Allow delete for saved entries/tools; require confirmation for destructive/reset actions.</x:v>
      </x:c>
      <x:c r="M32" s="42" t="str">
        <x:v>No draft system for MVP unless this later becomes a long-form exercise.</x:v>
      </x:c>
      <x:c r="N32" s="42" t="str">
        <x:v>stimulus_control_plan_optional</x:v>
      </x:c>
      <x:c r="O32" s="42" t="str">
        <x:v>Education only; no rigid prescription</x:v>
      </x:c>
      <x:c r="P32" s="42" t="str">
        <x:v>User can complete, skip, repeat, save locally, add/remove from My Plan when applicable, view/delete past entries when applicable.</x:v>
      </x:c>
      <x:c r="Q32" s="42" t="str">
        <x:v>Saved to My Plan</x:v>
      </x:c>
    </x:row>
    <x:row r="33">
      <x:c r="A33" s="42" t="str">
        <x:v>I-030</x:v>
      </x:c>
      <x:c r="B33" s="42" t="str">
        <x:v>SL-007</x:v>
      </x:c>
      <x:c r="C33" s="42" t="str">
        <x:v>Sleep</x:v>
      </x:c>
      <x:c r="D33" s="42" t="str">
        <x:v>Wind-down audio favorite</x:v>
      </x:c>
      <x:c r="E33" s="42" t="str">
        <x:v>Audio practice control</x:v>
      </x:c>
      <x:c r="F33" s="42" t="str">
        <x:v>Play/favorite</x:v>
      </x:c>
      <x:c r="G33" s="42" t="str">
        <x:v>None</x:v>
      </x:c>
      <x:c r="H33" s="42" t="str">
        <x:v>Save; Skip; Repeat</x:v>
      </x:c>
      <x:c r="I33" s="42" t="str">
        <x:v>Save response locally when user taps Save; allow Skip without saving.</x:v>
      </x:c>
      <x:c r="J33" s="42" t="str">
        <x:v>Show Add to My Plan checkbox for exercises/tools; if already saved, show checked and allow removal.</x:v>
      </x:c>
      <x:c r="K33" s="42" t="str">
        <x:v>View past entries if this creates a repeatable entry; otherwise show saved state only.</x:v>
      </x:c>
      <x:c r="L33" s="42" t="str">
        <x:v>Allow delete for saved entries/tools; require confirmation for destructive/reset actions.</x:v>
      </x:c>
      <x:c r="M33" s="42" t="str">
        <x:v>No draft system for MVP unless this later becomes a long-form exercise.</x:v>
      </x:c>
      <x:c r="N33" s="42" t="str">
        <x:v>wind_down_favorite; wind_down_completed_optional</x:v>
      </x:c>
      <x:c r="O33" s="42" t="str">
        <x:v>Do not promise sleep</x:v>
      </x:c>
      <x:c r="P33" s="42" t="str">
        <x:v>User can complete, skip, repeat, save locally, add/remove from My Plan when applicable, view/delete past entries when applicable.</x:v>
      </x:c>
      <x:c r="Q33" s="42" t="str">
        <x:v>Saved to My Plan</x:v>
      </x:c>
    </x:row>
    <x:row r="34">
      <x:c r="A34" s="42" t="str">
        <x:v>I-031</x:v>
      </x:c>
      <x:c r="B34" s="42" t="str">
        <x:v>MP-003</x:v>
      </x:c>
      <x:c r="C34" s="42" t="str">
        <x:v>My Plan</x:v>
      </x:c>
      <x:c r="D34" s="42" t="str">
        <x:v>Three Lines Journal</x:v>
      </x:c>
      <x:c r="E34" s="42" t="str">
        <x:v>Simple interaction</x:v>
      </x:c>
      <x:c r="F34" s="42" t="str">
        <x:v>ST/E/M lines or checkmarks</x:v>
      </x:c>
      <x:c r="G34" s="42" t="str">
        <x:v>Allow checkmark-only entries</x:v>
      </x:c>
      <x:c r="H34" s="42" t="str">
        <x:v>Save; Skip; Repeat</x:v>
      </x:c>
      <x:c r="I34" s="42" t="str">
        <x:v>Save response locally when user taps Save; allow Skip without saving.</x:v>
      </x:c>
      <x:c r="J34" s="42" t="str">
        <x:v>Show Add to My Plan checkbox for exercises/tools; if already saved, show checked and allow removal.</x:v>
      </x:c>
      <x:c r="K34" s="42" t="str">
        <x:v>View past entries if this creates a repeatable entry; otherwise show saved state only.</x:v>
      </x:c>
      <x:c r="L34" s="42" t="str">
        <x:v>Allow delete for saved entries/tools; require confirmation for destructive/reset actions.</x:v>
      </x:c>
      <x:c r="M34" s="42" t="str">
        <x:v>No draft system for MVP unless this later becomes a long-form exercise.</x:v>
      </x:c>
      <x:c r="N34" s="42" t="str">
        <x:v>journal_date; ST_line; E_line; M_line; checkmark_flags</x:v>
      </x:c>
      <x:c r="O34" s="42" t="str">
        <x:v>Use global educational/scope language only.</x:v>
      </x:c>
      <x:c r="P34" s="42" t="str">
        <x:v>User can complete, skip, repeat, save locally, add/remove from My Plan when applicable, view/delete past entries when applicable.</x:v>
      </x:c>
      <x:c r="Q34" s="42" t="str">
        <x:v>Simple local journal</x:v>
      </x:c>
    </x:row>
    <x:row r="35">
      <x:c r="A35" s="42" t="str">
        <x:v>I-032</x:v>
      </x:c>
      <x:c r="B35" s="42" t="str">
        <x:v>MP-004</x:v>
      </x:c>
      <x:c r="C35" s="42" t="str">
        <x:v>My Plan</x:v>
      </x:c>
      <x:c r="D35" s="42" t="str">
        <x:v>Past entry review</x:v>
      </x:c>
      <x:c r="E35" s="42" t="str">
        <x:v>Settings action</x:v>
      </x:c>
      <x:c r="F35" s="42" t="str">
        <x:v>Open/edit/delete entry</x:v>
      </x:c>
      <x:c r="G35" s="42" t="str">
        <x:v>Confirm delete</x:v>
      </x:c>
      <x:c r="H35" s="42" t="str">
        <x:v>Tap option / manage</x:v>
      </x:c>
      <x:c r="I35" s="42" t="str">
        <x:v>Save response locally when user taps Save; allow Skip without saving.</x:v>
      </x:c>
      <x:c r="J35" s="42" t="str">
        <x:v>Not an Add-to-My-Plan exercise; save local preference/action only.</x:v>
      </x:c>
      <x:c r="K35" s="42" t="str">
        <x:v>View past entries if this creates a repeatable entry; otherwise show saved state only.</x:v>
      </x:c>
      <x:c r="L35" s="42" t="str">
        <x:v>Allow delete for saved entries/tools; require confirmation for destructive/reset actions.</x:v>
      </x:c>
      <x:c r="M35" s="42" t="str">
        <x:v>No draft system for MVP unless this later becomes a long-form exercise.</x:v>
      </x:c>
      <x:c r="N35" s="42" t="str">
        <x:v>journal entry updates/deletes</x:v>
      </x:c>
      <x:c r="O35" s="42" t="str">
        <x:v>Use global educational/scope language only.</x:v>
      </x:c>
      <x:c r="P35" s="42" t="str">
        <x:v>Destructive action requires confirmation and clearly states no remote data exists.</x:v>
      </x:c>
      <x:c r="Q35" s="42" t="str">
        <x:v>Local list only; no pattern analytics MVP</x:v>
      </x:c>
    </x:row>
    <x:row r="36">
      <x:c r="A36" s="42" t="str">
        <x:v>I-033</x:v>
      </x:c>
      <x:c r="B36" s="42" t="str">
        <x:v>MP-005</x:v>
      </x:c>
      <x:c r="C36" s="42" t="str">
        <x:v>My Plan</x:v>
      </x:c>
      <x:c r="D36" s="42" t="str">
        <x:v>Local reminders</x:v>
      </x:c>
      <x:c r="E36" s="42" t="str">
        <x:v>Simple interaction</x:v>
      </x:c>
      <x:c r="F36" s="42" t="str">
        <x:v>Enable/time/pause</x:v>
      </x:c>
      <x:c r="G36" s="42" t="str">
        <x:v>Off by default</x:v>
      </x:c>
      <x:c r="H36" s="42" t="str">
        <x:v>Tap option / manage</x:v>
      </x:c>
      <x:c r="I36" s="42" t="str">
        <x:v>Save response locally when user taps Save; allow Skip without saving.</x:v>
      </x:c>
      <x:c r="J36" s="42" t="str">
        <x:v>Not an Add-to-My-Plan exercise; save local preference/action only.</x:v>
      </x:c>
      <x:c r="K36" s="42" t="str">
        <x:v>View past entries if this creates a repeatable entry; otherwise show saved state only.</x:v>
      </x:c>
      <x:c r="L36" s="42" t="str">
        <x:v>Allow delete for saved entries/tools; require confirmation for destructive/reset actions.</x:v>
      </x:c>
      <x:c r="M36" s="42" t="str">
        <x:v>No draft system for MVP unless this later becomes a long-form exercise.</x:v>
      </x:c>
      <x:c r="N36" s="42" t="str">
        <x:v>reminders_enabled; reminder_time; reminder_text_preference</x:v>
      </x:c>
      <x:c r="O36" s="42" t="str">
        <x:v>Use global educational/scope language only.</x:v>
      </x:c>
      <x:c r="P36" s="42" t="str">
        <x:v>Reminder is off by default; user can enable time, pause, and disable using local scheduled notification only.</x:v>
      </x:c>
      <x:c r="Q36" s="42" t="str">
        <x:v>Local scheduled notification only</x:v>
      </x:c>
    </x:row>
    <x:row r="37">
      <x:c r="A37" s="42" t="str">
        <x:v>I-034</x:v>
      </x:c>
      <x:c r="B37" s="42" t="str">
        <x:v>MP-006</x:v>
      </x:c>
      <x:c r="C37" s="42" t="str">
        <x:v>Settings / My Plan</x:v>
      </x:c>
      <x:c r="D37" s="42" t="str">
        <x:v>Delete/reset local data</x:v>
      </x:c>
      <x:c r="E37" s="42" t="str">
        <x:v>Settings action</x:v>
      </x:c>
      <x:c r="F37" s="42" t="str">
        <x:v>Delete journal/My Plan/reset all</x:v>
      </x:c>
      <x:c r="G37" s="42" t="str">
        <x:v>Confirmation required</x:v>
      </x:c>
      <x:c r="H37" s="42" t="str">
        <x:v>Tap option / manage</x:v>
      </x:c>
      <x:c r="I37" s="42" t="str">
        <x:v>Save response locally when user taps Save; allow Skip without saving.</x:v>
      </x:c>
      <x:c r="J37" s="42" t="str">
        <x:v>Not an Add-to-My-Plan exercise; save local preference/action only.</x:v>
      </x:c>
      <x:c r="K37" s="42" t="str">
        <x:v>View past entries if this creates a repeatable entry; otherwise show saved state only.</x:v>
      </x:c>
      <x:c r="L37" s="42" t="str">
        <x:v>Allow delete for saved entries/tools; require confirmation for destructive/reset actions.</x:v>
      </x:c>
      <x:c r="M37" s="42" t="str">
        <x:v>No draft system for MVP unless this later becomes a long-form exercise.</x:v>
      </x:c>
      <x:c r="N37" s="42" t="str">
        <x:v>delete/reset actions</x:v>
      </x:c>
      <x:c r="O37" s="42" t="str">
        <x:v>Requires confirmation</x:v>
      </x:c>
      <x:c r="P37" s="42" t="str">
        <x:v>Destructive action requires confirmation and clearly states no remote data exists.</x:v>
      </x:c>
      <x:c r="Q37" s="42" t="str">
        <x:v>No remote deletion needed because no transmission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f115ee721cfe424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6" hidden="0" customWidth="1"/>
    <x:col min="5" max="5" width="35" hidden="0" customWidth="1"/>
    <x:col min="6" max="6" width="48" hidden="0" customWidth="1"/>
    <x:col min="7" max="7" width="34" hidden="0" customWidth="1"/>
    <x:col min="8" max="8" width="42" hidden="0" customWidth="1"/>
    <x:col min="9" max="9" width="45" hidden="0" customWidth="1"/>
    <x:col min="10" max="10" width="42" hidden="0" customWidth="1"/>
  </x:cols>
  <x:sheetData>
    <x:row r="1" ht="24" customHeight="1">
      <x:c r="A1" s="28" t="str">
        <x:v>Core Component Specifications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 ht="34" customHeight="1">
      <x:c r="A2" s="33" t="str">
        <x:v>Detailed implementation notes for the high-leverage components that must work before prototype handoff.</x:v>
      </x:c>
      <x:c r="B2" s="33"/>
      <x:c r="C2" s="33"/>
      <x:c r="D2" s="33"/>
      <x:c r="E2" s="33"/>
      <x:c r="F2" s="33"/>
      <x:c r="G2" s="33"/>
      <x:c r="H2" s="33"/>
      <x:c r="I2" s="33"/>
      <x:c r="J2" s="33"/>
    </x:row>
    <x:row r="3" ht="28" customHeight="1">
      <x:c r="A3" s="38" t="str">
        <x:v>Component Key</x:v>
      </x:c>
      <x:c r="B3" s="38" t="str">
        <x:v>Component Name</x:v>
      </x:c>
      <x:c r="C3" s="38" t="str">
        <x:v>Category</x:v>
      </x:c>
      <x:c r="D3" s="38" t="str">
        <x:v>Used On</x:v>
      </x:c>
      <x:c r="E3" s="38" t="str">
        <x:v>Inputs / Assets</x:v>
      </x:c>
      <x:c r="F3" s="38" t="str">
        <x:v>Required Behavior</x:v>
      </x:c>
      <x:c r="G3" s="38" t="str">
        <x:v>State / Data</x:v>
      </x:c>
      <x:c r="H3" s="38" t="str">
        <x:v>Safety / Accessibility</x:v>
      </x:c>
      <x:c r="I3" s="38" t="str">
        <x:v>MVP Acceptance Criteria</x:v>
      </x:c>
      <x:c r="J3" s="38" t="str">
        <x:v>Implementation Notes</x:v>
      </x:c>
    </x:row>
    <x:row r="4">
      <x:c r="A4" s="42" t="str">
        <x:v>shell.bottom_nav</x:v>
      </x:c>
      <x:c r="B4" s="42" t="str">
        <x:v>Persistent bottom navigation</x:v>
      </x:c>
      <x:c r="C4" s="42" t="str">
        <x:v>Global shell</x:v>
      </x:c>
      <x:c r="D4" s="42" t="str">
        <x:v>All screens</x:v>
      </x:c>
      <x:c r="E4" s="42" t="str">
        <x:v>Four tab labels/icons</x:v>
      </x:c>
      <x:c r="F4" s="42" t="str">
        <x:v>Stable four-item nav: Library/TOC, Sound Therapy Annex, Mindfulness Annex, My Plan</x:v>
      </x:c>
      <x:c r="G4" s="42" t="str">
        <x:v>Selected tab state; route state</x:v>
      </x:c>
      <x:c r="H4" s="42" t="str">
        <x:v>Large touch targets; text labels; not icons-only</x:v>
      </x:c>
      <x:c r="I4" s="42" t="str">
        <x:v>Bottom nav remains visible across normal screens and routes correctly.</x:v>
      </x:c>
      <x:c r="J4" s="42" t="str">
        <x:v>Do not add a fifth tab; Settings and Safety are links/cards.</x:v>
      </x:c>
    </x:row>
    <x:row r="5">
      <x:c r="A5" s="42" t="str">
        <x:v>shell.audio_mini_player</x:v>
      </x:c>
      <x:c r="B5" s="42" t="str">
        <x:v>Persistent audio mini-player</x:v>
      </x:c>
      <x:c r="C5" s="42" t="str">
        <x:v>Global audio UI</x:v>
      </x:c>
      <x:c r="D5" s="42" t="str">
        <x:v>All screens with audio</x:v>
      </x:c>
      <x:c r="E5" s="42" t="str">
        <x:v>Loaded audio ID, title, type badge</x:v>
      </x:c>
      <x:c r="F5" s="42" t="str">
        <x:v>Play/pause; rewind 15s; forward 15s; current label; audio type badge</x:v>
      </x:c>
      <x:c r="G5" s="42" t="str">
        <x:v>Current audio; playback state; position</x:v>
      </x:c>
      <x:c r="H5" s="42" t="str">
        <x:v>Accessible controls; clear pause/stop; works for page narration/guided practice/background sound</x:v>
      </x:c>
      <x:c r="I5" s="42" t="str">
        <x:v>User can stop accidental audio without losing page context.</x:v>
      </x:c>
      <x:c r="J5" s="42" t="str">
        <x:v>Mini-player sits above bottom nav.</x:v>
      </x:c>
    </x:row>
    <x:row r="6">
      <x:c r="A6" s="42" t="str">
        <x:v>audio.card</x:v>
      </x:c>
      <x:c r="B6" s="42" t="str">
        <x:v>Audio card with collapsed transcript</x:v>
      </x:c>
      <x:c r="C6" s="42" t="str">
        <x:v>Audio UI</x:v>
      </x:c>
      <x:c r="D6" s="42" t="str">
        <x:v>All audio sections</x:v>
      </x:c>
      <x:c r="E6" s="42" t="str">
        <x:v>Audio file + transcript text</x:v>
      </x:c>
      <x:c r="F6" s="42" t="str">
        <x:v>Two controls: Play and Transcript. Transcript collapsed by default.</x:v>
      </x:c>
      <x:c r="G6" s="42" t="str">
        <x:v>Transcript expanded/collapsed state</x:v>
      </x:c>
      <x:c r="H6" s="42" t="str">
        <x:v>Transcript readable; controls labeled</x:v>
      </x:c>
      <x:c r="I6" s="42" t="str">
        <x:v>Every expected audio recording has a transcript and page placement.</x:v>
      </x:c>
      <x:c r="J6" s="42" t="str">
        <x:v>Use v10 audio manifest paths.</x:v>
      </x:c>
    </x:row>
    <x:row r="7">
      <x:c r="A7" s="42" t="str">
        <x:v>visual.body_mind_life</x:v>
      </x:c>
      <x:c r="B7" s="42" t="str">
        <x:v>Body / Mind / Life model</x:v>
      </x:c>
      <x:c r="C7" s="42" t="str">
        <x:v>Static visual</x:v>
      </x:c>
      <x:c r="D7" s="42" t="str">
        <x:v>AT-003</x:v>
      </x:c>
      <x:c r="E7" s="42" t="str">
        <x:v>Placeholder or final illustration</x:v>
      </x:c>
      <x:c r="F7" s="42" t="str">
        <x:v>Three-part model explaining physical, psychological, and life/social dimensions</x:v>
      </x:c>
      <x:c r="G7" s="42" t="str">
        <x:v>No save state</x:v>
      </x:c>
      <x:c r="H7" s="42" t="str">
        <x:v>Alt text and high contrast</x:v>
      </x:c>
      <x:c r="I7" s="42" t="str">
        <x:v>User can understand why tinnitus management is broader than sound.</x:v>
      </x:c>
      <x:c r="J7" s="42" t="str">
        <x:v>Use modern/minimal warm-professional style.</x:v>
      </x:c>
    </x:row>
    <x:row r="8">
      <x:c r="A8" s="42" t="str">
        <x:v>component.sound_thermometer</x:v>
      </x:c>
      <x:c r="B8" s="42" t="str">
        <x:v>Sound Therapy thermometer</x:v>
      </x:c>
      <x:c r="C8" s="42" t="str">
        <x:v>Interactive audio slider</x:v>
      </x:c>
      <x:c r="D8" s="42" t="str">
        <x:v>ST-004, Sound Therapy Annex</x:v>
      </x:c>
      <x:c r="E8" s="42" t="str">
        <x:v>White/broadband sample .m4a; slider zones</x:v>
      </x:c>
      <x:c r="F8" s="42" t="str">
        <x:v>Start muted/low; slider changes sample volume; zones show too quiet/sweet spot/too loud</x:v>
      </x:c>
      <x:c r="G8" s="42" t="str">
        <x:v>Saved volume_zone_note optional</x:v>
      </x:c>
      <x:c r="H8" s="42" t="str">
        <x:v>Safe volume cap; no instruction to push loudness</x:v>
      </x:c>
      <x:c r="I8" s="42" t="str">
        <x:v>User can hear volume change and identify middle zone where both sound and tinnitus are present.</x:v>
      </x:c>
      <x:c r="J8" s="42" t="str">
        <x:v>Prototype can use placeholder sound sample.</x:v>
      </x:c>
    </x:row>
    <x:row r="9">
      <x:c r="A9" s="42" t="str">
        <x:v>component.sound_cards</x:v>
      </x:c>
      <x:c r="B9" s="42" t="str">
        <x:v>Starter sound sample cards</x:v>
      </x:c>
      <x:c r="C9" s="42" t="str">
        <x:v>Interactive audio cards</x:v>
      </x:c>
      <x:c r="D9" s="42" t="str">
        <x:v>ST-003, Sound Therapy Annex</x:v>
      </x:c>
      <x:c r="E9" s="42" t="str">
        <x:v>Six placeholder sound .m4a loops</x:v>
      </x:c>
      <x:c r="F9" s="42" t="str">
        <x:v>Play one sample at a time; mark preference/favorite; optional timer/background placeholder</x:v>
      </x:c>
      <x:c r="G9" s="42" t="str">
        <x:v>preferred_sound_categories; favorites</x:v>
      </x:c>
      <x:c r="H9" s="42" t="str">
        <x:v>Safe volume cap; no medical claims</x:v>
      </x:c>
      <x:c r="I9" s="42" t="str">
        <x:v>User can sample and save preferred sound categories.</x:v>
      </x:c>
      <x:c r="J9" s="42" t="str">
        <x:v>Use locked six sample categories.</x:v>
      </x:c>
    </x:row>
    <x:row r="10">
      <x:c r="A10" s="42" t="str">
        <x:v>component.music_sensitivity</x:v>
      </x:c>
      <x:c r="B10" s="42" t="str">
        <x:v>Enjoyable music speaker exercise</x:v>
      </x:c>
      <x:c r="C10" s="42" t="str">
        <x:v>Step-by-step card</x:v>
      </x:c>
      <x:c r="D10" s="42" t="str">
        <x:v>ST-007</x:v>
      </x:c>
      <x:c r="E10" s="42" t="str">
        <x:v>Text steps + audio script</x:v>
      </x:c>
      <x:c r="F10" s="42" t="str">
        <x:v>Checklist steps: choose enjoyable music, start silent, raise to sensitivity, reduce slightly, listen 10–15 minutes</x:v>
      </x:c>
      <x:c r="G10" s="42" t="str">
        <x:v>music_exercise_completed; optional_volume_note</x:v>
      </x:c>
      <x:c r="H10" s="42" t="str">
        <x:v>Comfortable only; below sensitivity threshold; no pain</x:v>
      </x:c>
      <x:c r="I10" s="42" t="str">
        <x:v>User can follow steps without custom visual.</x:v>
      </x:c>
      <x:c r="J10" s="42" t="str">
        <x:v>No dedicated visual required.</x:v>
      </x:c>
    </x:row>
    <x:row r="11">
      <x:c r="A11" s="42" t="str">
        <x:v>visual.tug_of_war</x:v>
      </x:c>
      <x:c r="B11" s="42" t="str">
        <x:v>Tug-of-War image + prompts</x:v>
      </x:c>
      <x:c r="C11" s="42" t="str">
        <x:v>Static visual + form</x:v>
      </x:c>
      <x:c r="D11" s="42" t="str">
        <x:v>AC-005</x:v>
      </x:c>
      <x:c r="E11" s="42" t="str">
        <x:v>Free-use image supplied later</x:v>
      </x:c>
      <x:c r="F11" s="42" t="str">
        <x:v>Show person pulling rope; prompts below for pulling and dropping rope</x:v>
      </x:c>
      <x:c r="G11" s="42" t="str">
        <x:v>pulling_rope_reflection; dropping_rope_reflection</x:v>
      </x:c>
      <x:c r="H11" s="42" t="str">
        <x:v>Alt text; nonjudgmental language</x:v>
      </x:c>
      <x:c r="I11" s="42" t="str">
        <x:v>User can write two reflections and optionally save/add to My Plan.</x:v>
      </x:c>
      <x:c r="J11" s="42" t="str">
        <x:v>No animation needed.</x:v>
      </x:c>
    </x:row>
    <x:row r="12">
      <x:c r="A12" s="42" t="str">
        <x:v>component.yes_and</x:v>
      </x:c>
      <x:c r="B12" s="42" t="str">
        <x:v>Yes AND builder</x:v>
      </x:c>
      <x:c r="C12" s="42" t="str">
        <x:v>Interactive form</x:v>
      </x:c>
      <x:c r="D12" s="42" t="str">
        <x:v>AC-006</x:v>
      </x:c>
      <x:c r="E12" s="42" t="str">
        <x:v>Two text fields</x:v>
      </x:c>
      <x:c r="F12" s="42" t="str">
        <x:v>User writes honest frustration + useful action</x:v>
      </x:c>
      <x:c r="G12" s="42" t="str">
        <x:v>yes_and_statement; yes_and_reflection</x:v>
      </x:c>
      <x:c r="H12" s="42" t="str">
        <x:v>Avoid forced positivity</x:v>
      </x:c>
      <x:c r="I12" s="42" t="str">
        <x:v>User can save a Yes AND statement locally and add to My Plan.</x:v>
      </x:c>
      <x:c r="J12" s="42" t="str">
        <x:v>Remove repetitive Yes prompt audio; use final scripts.</x:v>
      </x:c>
    </x:row>
    <x:row r="13">
      <x:c r="A13" s="42" t="str">
        <x:v>component.breathing_pacer</x:v>
      </x:c>
      <x:c r="B13" s="42" t="str">
        <x:v>Breathing pacer</x:v>
      </x:c>
      <x:c r="C13" s="42" t="str">
        <x:v>Light animation</x:v>
      </x:c>
      <x:c r="D13" s="42" t="str">
        <x:v>MF-002, Mindfulness Annex</x:v>
      </x:c>
      <x:c r="E13" s="42" t="str">
        <x:v>Count sequence, phase labels</x:v>
      </x:c>
      <x:c r="F13" s="42" t="str">
        <x:v>Highlight count numbers; Inhale/Hold/Exhale labels fade/transition</x:v>
      </x:c>
      <x:c r="G13" s="42" t="str">
        <x:v>favorite_practices optional</x:v>
      </x:c>
      <x:c r="H13" s="42" t="str">
        <x:v>Allow stop; do not force pace</x:v>
      </x:c>
      <x:c r="I13" s="42" t="str">
        <x:v>Pacer works or falls back to audio-only if infeasible.</x:v>
      </x:c>
      <x:c r="J13" s="42" t="str">
        <x:v>Simple count UI is sufficient.</x:v>
      </x:c>
    </x:row>
    <x:row r="14">
      <x:c r="A14" s="42" t="str">
        <x:v>component.321_senses</x:v>
      </x:c>
      <x:c r="B14" s="42" t="str">
        <x:v>3-2-1 senses card</x:v>
      </x:c>
      <x:c r="C14" s="42" t="str">
        <x:v>Checklist/practice</x:v>
      </x:c>
      <x:c r="D14" s="42" t="str">
        <x:v>MF-003</x:v>
      </x:c>
      <x:c r="E14" s="42" t="str">
        <x:v>Visual step card + audio</x:v>
      </x:c>
      <x:c r="F14" s="42" t="str">
        <x:v>Guide user through 3 see, 2 feel, 1 external sound</x:v>
      </x:c>
      <x:c r="G14" s="42" t="str">
        <x:v>optional note/completion</x:v>
      </x:c>
      <x:c r="H14" s="42" t="str">
        <x:v>Use grounding, not test language</x:v>
      </x:c>
      <x:c r="I14" s="42" t="str">
        <x:v>User can complete and optionally save/favorite.</x:v>
      </x:c>
      <x:c r="J14" s="42" t="str">
        <x:v>Can be in Mindfulness Annex.</x:v>
      </x:c>
    </x:row>
    <x:row r="15">
      <x:c r="A15" s="42" t="str">
        <x:v>component.stop_card</x:v>
      </x:c>
      <x:c r="B15" s="42" t="str">
        <x:v>STOP card</x:v>
      </x:c>
      <x:c r="C15" s="42" t="str">
        <x:v>Step card/checklist</x:v>
      </x:c>
      <x:c r="D15" s="42" t="str">
        <x:v>DT-002</x:v>
      </x:c>
      <x:c r="E15" s="42" t="str">
        <x:v>S/T/O/P steps</x:v>
      </x:c>
      <x:c r="F15" s="42" t="str">
        <x:v>Tap-through STOP steps; optional note</x:v>
      </x:c>
      <x:c r="G15" s="42" t="str">
        <x:v>stop_completed; optional_response_note</x:v>
      </x:c>
      <x:c r="H15" s="42" t="str">
        <x:v>Not crisis care; if unsafe seek help</x:v>
      </x:c>
      <x:c r="I15" s="42" t="str">
        <x:v>User can complete STOP and save if useful.</x:v>
      </x:c>
      <x:c r="J15" s="42" t="str">
        <x:v>Keep visible as quick tool.</x:v>
      </x:c>
    </x:row>
    <x:row r="16">
      <x:c r="A16" s="42" t="str">
        <x:v>component.tipp_card</x:v>
      </x:c>
      <x:c r="B16" s="42" t="str">
        <x:v>TIPP card</x:v>
      </x:c>
      <x:c r="C16" s="42" t="str">
        <x:v>Step card/checklist</x:v>
      </x:c>
      <x:c r="D16" s="42" t="str">
        <x:v>DT-004</x:v>
      </x:c>
      <x:c r="E16" s="42" t="str">
        <x:v>T/I/P/P components</x:v>
      </x:c>
      <x:c r="F16" s="42" t="str">
        <x:v>Choose component; show caveats; optional note</x:v>
      </x:c>
      <x:c r="G16" s="42" t="str">
        <x:v>tipp_component_used</x:v>
      </x:c>
      <x:c r="H16" s="42" t="str">
        <x:v>Movement only if safe; temperature not pain</x:v>
      </x:c>
      <x:c r="I16" s="42" t="str">
        <x:v>User can choose safe component and save response.</x:v>
      </x:c>
      <x:c r="J16" s="42" t="str">
        <x:v>Use body-based regulation language.</x:v>
      </x:c>
    </x:row>
    <x:row r="17">
      <x:c r="A17" s="42" t="str">
        <x:v>component.ice_orange</x:v>
      </x:c>
      <x:c r="B17" s="42" t="str">
        <x:v>Ice cube and frozen orange cards</x:v>
      </x:c>
      <x:c r="C17" s="42" t="str">
        <x:v>Static cards + optional notes</x:v>
      </x:c>
      <x:c r="D17" s="42" t="str">
        <x:v>DT-003, DT-005</x:v>
      </x:c>
      <x:c r="E17" s="42" t="str">
        <x:v>Placeholder simple images</x:v>
      </x:c>
      <x:c r="F17" s="42" t="str">
        <x:v>Explain high-contrast sensory grounding; mark used; optional note</x:v>
      </x:c>
      <x:c r="G17" s="42" t="str">
        <x:v>temperature_tool_used; ice_cube_completed; frozen_orange_completed</x:v>
      </x:c>
      <x:c r="H17" s="42" t="str">
        <x:v>No pain; no injury; substitute safe object</x:v>
      </x:c>
      <x:c r="I17" s="42" t="str">
        <x:v>User can use as mini-exercise and save to E line if desired.</x:v>
      </x:c>
      <x:c r="J17" s="42" t="str">
        <x:v>Frozen orange is MVP.</x:v>
      </x:c>
    </x:row>
    <x:row r="18">
      <x:c r="A18" s="42" t="str">
        <x:v>visual.tfb_cycle</x:v>
      </x:c>
      <x:c r="B18" s="42" t="str">
        <x:v>Thoughts / Feelings / Behaviors cycle</x:v>
      </x:c>
      <x:c r="C18" s="42" t="str">
        <x:v>Static diagram</x:v>
      </x:c>
      <x:c r="D18" s="42" t="str">
        <x:v>CR-002</x:v>
      </x:c>
      <x:c r="E18" s="42" t="str">
        <x:v>Existing book asset</x:v>
      </x:c>
      <x:c r="F18" s="42" t="str">
        <x:v>Show CBT cycle and off-ramp concept</x:v>
      </x:c>
      <x:c r="G18" s="42" t="str">
        <x:v>No save state</x:v>
      </x:c>
      <x:c r="H18" s="42" t="str">
        <x:v>Alt text and readable labels</x:v>
      </x:c>
      <x:c r="I18" s="42" t="str">
        <x:v>Diagram supports cognitive loop explanation.</x:v>
      </x:c>
      <x:c r="J18" s="42" t="str">
        <x:v>Use existing user-created asset.</x:v>
      </x:c>
    </x:row>
    <x:row r="19">
      <x:c r="A19" s="42" t="str">
        <x:v>component.distortion_cards</x:v>
      </x:c>
      <x:c r="B19" s="42" t="str">
        <x:v>Distortion card library</x:v>
      </x:c>
      <x:c r="C19" s="42" t="str">
        <x:v>Expandable cards</x:v>
      </x:c>
      <x:c r="D19" s="42" t="str">
        <x:v>CR-003</x:v>
      </x:c>
      <x:c r="E19" s="42" t="str">
        <x:v>Distortion names/examples</x:v>
      </x:c>
      <x:c r="F19" s="42" t="str">
        <x:v>Expandable library; select top patterns; custom labels</x:v>
      </x:c>
      <x:c r="G19" s="42" t="str">
        <x:v>selected_top_patterns; custom_distortion_labels</x:v>
      </x:c>
      <x:c r="H19" s="42" t="str">
        <x:v>Nonjudgmental; patterns not failures</x:v>
      </x:c>
      <x:c r="I19" s="42" t="str">
        <x:v>User can select patterns and create custom names.</x:v>
      </x:c>
      <x:c r="J19" s="42" t="str">
        <x:v>Cards should not overwhelm; searchable/filter optional later.</x:v>
      </x:c>
    </x:row>
    <x:row r="20">
      <x:c r="A20" s="42" t="str">
        <x:v>component.thought_record</x:v>
      </x:c>
      <x:c r="B20" s="42" t="str">
        <x:v>Thought record and evidence table</x:v>
      </x:c>
      <x:c r="C20" s="42" t="str">
        <x:v>Interactive form/table</x:v>
      </x:c>
      <x:c r="D20" s="42" t="str">
        <x:v>CR-005</x:v>
      </x:c>
      <x:c r="E20" s="42" t="str">
        <x:v>Thought, label, evidence, reframe fields</x:v>
      </x:c>
      <x:c r="F20" s="42" t="str">
        <x:v>Guide through evidence for/against and balanced reframe</x:v>
      </x:c>
      <x:c r="G20" s="42" t="str">
        <x:v>thought_record; evidence_for; evidence_against; balanced_reframe</x:v>
      </x:c>
      <x:c r="H20" s="42" t="str">
        <x:v>Not forced positivity</x:v>
      </x:c>
      <x:c r="I20" s="42" t="str">
        <x:v>User can save thought record and optionally create cue card.</x:v>
      </x:c>
      <x:c r="J20" s="42" t="str">
        <x:v>Reuse for sleep variant with sleep-specific labels.</x:v>
      </x:c>
    </x:row>
    <x:row r="21">
      <x:c r="A21" s="42" t="str">
        <x:v>component.cue_card</x:v>
      </x:c>
      <x:c r="B21" s="42" t="str">
        <x:v>Counterstatement cue card</x:v>
      </x:c>
      <x:c r="C21" s="42" t="str">
        <x:v>Saveable card</x:v>
      </x:c>
      <x:c r="D21" s="42" t="str">
        <x:v>CR-006</x:v>
      </x:c>
      <x:c r="E21" s="42" t="str">
        <x:v>Balanced statement</x:v>
      </x:c>
      <x:c r="F21" s="42" t="str">
        <x:v>Save balanced statement as reusable card</x:v>
      </x:c>
      <x:c r="G21" s="42" t="str">
        <x:v>cue_cards; cognitive_tools_favorited</x:v>
      </x:c>
      <x:c r="H21" s="42" t="str">
        <x:v>Avoid invalidating distress</x:v>
      </x:c>
      <x:c r="I21" s="42" t="str">
        <x:v>Saved cue appears in My Plan.</x:v>
      </x:c>
      <x:c r="J21" s="42" t="str">
        <x:v>MVP if simple.</x:v>
      </x:c>
    </x:row>
    <x:row r="22">
      <x:c r="A22" s="42" t="str">
        <x:v>component.compassion_card</x:v>
      </x:c>
      <x:c r="B22" s="42" t="str">
        <x:v>Self-compassion response card</x:v>
      </x:c>
      <x:c r="C22" s="42" t="str">
        <x:v>Interactive form</x:v>
      </x:c>
      <x:c r="D22" s="42" t="str">
        <x:v>CC-003</x:v>
      </x:c>
      <x:c r="E22" s="42" t="str">
        <x:v>Critical thought, friend response, self-response</x:v>
      </x:c>
      <x:c r="F22" s="42" t="str">
        <x:v>Re-script harsh thought as compassionate response</x:v>
      </x:c>
      <x:c r="G22" s="42" t="str">
        <x:v>self_critical_thought; compassionate_response; mantra_optional</x:v>
      </x:c>
      <x:c r="H22" s="42" t="str">
        <x:v>Validation without resignation</x:v>
      </x:c>
      <x:c r="I22" s="42" t="str">
        <x:v>User can save compassionate response/mantra.</x:v>
      </x:c>
      <x:c r="J22" s="42" t="str">
        <x:v>Interactive ladder parked.</x:v>
      </x:c>
    </x:row>
    <x:row r="23">
      <x:c r="A23" s="42" t="str">
        <x:v>component.dear_man</x:v>
      </x:c>
      <x:c r="B23" s="42" t="str">
        <x:v>DEAR MAN builder</x:v>
      </x:c>
      <x:c r="C23" s="42" t="str">
        <x:v>Interactive form</x:v>
      </x:c>
      <x:c r="D23" s="42" t="str">
        <x:v>CC-005</x:v>
      </x:c>
      <x:c r="E23" s="42" t="str">
        <x:v>DEAR MAN fields</x:v>
      </x:c>
      <x:c r="F23" s="42" t="str">
        <x:v>Structured request builder; no external sending</x:v>
      </x:c>
      <x:c r="G23" s="42" t="str">
        <x:v>dear_man_script</x:v>
      </x:c>
      <x:c r="H23" s="42" t="str">
        <x:v>Local only; no automatic messaging</x:v>
      </x:c>
      <x:c r="I23" s="42" t="str">
        <x:v>User can save script locally/My Plan.</x:v>
      </x:c>
      <x:c r="J23" s="42" t="str">
        <x:v>FAST/GIVE parked.</x:v>
      </x:c>
    </x:row>
    <x:row r="24">
      <x:c r="A24" s="42" t="str">
        <x:v>visual.sleep_loop</x:v>
      </x:c>
      <x:c r="B24" s="42" t="str">
        <x:v>Sleep-tinnitus loop</x:v>
      </x:c>
      <x:c r="C24" s="42" t="str">
        <x:v>Static diagram</x:v>
      </x:c>
      <x:c r="D24" s="42" t="str">
        <x:v>SL-002</x:v>
      </x:c>
      <x:c r="E24" s="42" t="str">
        <x:v>Placeholder or user-created visual</x:v>
      </x:c>
      <x:c r="F24" s="42" t="str">
        <x:v>Show bidirectional relationship between tinnitus distress and sleep difficulty</x:v>
      </x:c>
      <x:c r="G24" s="42" t="str">
        <x:v>No save state</x:v>
      </x:c>
      <x:c r="H24" s="42" t="str">
        <x:v>Alt text; not treatment claim</x:v>
      </x:c>
      <x:c r="I24" s="42" t="str">
        <x:v>User understands one place to interrupt the loop.</x:v>
      </x:c>
      <x:c r="J24" s="42" t="str">
        <x:v>User will build in same style as existing visuals.</x:v>
      </x:c>
    </x:row>
    <x:row r="25">
      <x:c r="A25" s="42" t="str">
        <x:v>component.bedtime_plan</x:v>
      </x:c>
      <x:c r="B25" s="42" t="str">
        <x:v>Bedtime sound plan card</x:v>
      </x:c>
      <x:c r="C25" s="42" t="str">
        <x:v>Interactive form</x:v>
      </x:c>
      <x:c r="D25" s="42" t="str">
        <x:v>SL-004</x:v>
      </x:c>
      <x:c r="E25" s="42" t="str">
        <x:v>Preferred sound/source/routine fields</x:v>
      </x:c>
      <x:c r="F25" s="42" t="str">
        <x:v>Build sleep-supportive plan; no full CBT-I</x:v>
      </x:c>
      <x:c r="G25" s="42" t="str">
        <x:v>bedtime_sound_plan; wind_down_preference</x:v>
      </x:c>
      <x:c r="H25" s="42" t="str">
        <x:v>Education only; no treatment/prescription</x:v>
      </x:c>
      <x:c r="I25" s="42" t="str">
        <x:v>User can save bedtime sound plan to My Plan.</x:v>
      </x:c>
      <x:c r="J25" s="42" t="str">
        <x:v>Connect to Sound Therapy Annex.</x:v>
      </x:c>
    </x:row>
    <x:row r="26">
      <x:c r="A26" s="42" t="str">
        <x:v>component.sleep_reframe</x:v>
      </x:c>
      <x:c r="B26" s="42" t="str">
        <x:v>Sleep thought reframe</x:v>
      </x:c>
      <x:c r="C26" s="42" t="str">
        <x:v>Interactive form</x:v>
      </x:c>
      <x:c r="D26" s="42" t="str">
        <x:v>SL-005</x:v>
      </x:c>
      <x:c r="E26" s="42" t="str">
        <x:v>Sleep thought, pattern, evidence, reframe</x:v>
      </x:c>
      <x:c r="F26" s="42" t="str">
        <x:v>Sleep-specific cognitive reframe</x:v>
      </x:c>
      <x:c r="G26" s="42" t="str">
        <x:v>sleep_thought_record; sleep_reframe</x:v>
      </x:c>
      <x:c r="H26" s="42" t="str">
        <x:v>Educational; not full CBT-I/BBTI</x:v>
      </x:c>
      <x:c r="I26" s="42" t="str">
        <x:v>User can save sleep reframe.</x:v>
      </x:c>
      <x:c r="J26" s="42" t="str">
        <x:v>Reuse thought-record component variant.</x:v>
      </x:c>
    </x:row>
    <x:row r="27">
      <x:c r="A27" s="42" t="str">
        <x:v>component.my_plan_dashboard</x:v>
      </x:c>
      <x:c r="B27" s="42" t="str">
        <x:v>My Plan dashboard</x:v>
      </x:c>
      <x:c r="C27" s="42" t="str">
        <x:v>Dashboard/cards</x:v>
      </x:c>
      <x:c r="D27" s="42" t="str">
        <x:v>MP-001</x:v>
      </x:c>
      <x:c r="E27" s="42" t="str">
        <x:v>Saved tools and entries</x:v>
      </x:c>
      <x:c r="F27" s="42" t="str">
        <x:v>Group saved items by module/tool; allow removal</x:v>
      </x:c>
      <x:c r="G27" s="42" t="str">
        <x:v>My Plan saved item registry</x:v>
      </x:c>
      <x:c r="H27" s="42" t="str">
        <x:v>Local-only explanation</x:v>
      </x:c>
      <x:c r="I27" s="42" t="str">
        <x:v>User can find saved sounds, statements, practices, scripts, plans.</x:v>
      </x:c>
      <x:c r="J27" s="42" t="str">
        <x:v>No completion tracking.</x:v>
      </x:c>
    </x:row>
    <x:row r="28">
      <x:c r="A28" s="42" t="str">
        <x:v>component.three_lines</x:v>
      </x:c>
      <x:c r="B28" s="42" t="str">
        <x:v>Three Lines Journal</x:v>
      </x:c>
      <x:c r="C28" s="42" t="str">
        <x:v>Interactive journal</x:v>
      </x:c>
      <x:c r="D28" s="42" t="str">
        <x:v>MP-003</x:v>
      </x:c>
      <x:c r="E28" s="42" t="str">
        <x:v>ST/E/M text or checkmark fields</x:v>
      </x:c>
      <x:c r="F28" s="42" t="str">
        <x:v>Allow text or checkmark-only entries; save locally; list past entries</x:v>
      </x:c>
      <x:c r="G28" s="42" t="str">
        <x:v>journal_date; ST_line; E_line; M_line; checkmark_flags</x:v>
      </x:c>
      <x:c r="H28" s="42" t="str">
        <x:v>Nonjudgmental; missing line = low-hanging fruit, not failure</x:v>
      </x:c>
      <x:c r="I28" s="42" t="str">
        <x:v>User can create, review, edit, delete entries locally.</x:v>
      </x:c>
      <x:c r="J28" s="42" t="str">
        <x:v>Available immediately in My Plan.</x:v>
      </x:c>
    </x:row>
    <x:row r="29">
      <x:c r="A29" s="42" t="str">
        <x:v>component.reminders</x:v>
      </x:c>
      <x:c r="B29" s="42" t="str">
        <x:v>Local reminders</x:v>
      </x:c>
      <x:c r="C29" s="42" t="str">
        <x:v>Settings interaction</x:v>
      </x:c>
      <x:c r="D29" s="42" t="str">
        <x:v>MP-005</x:v>
      </x:c>
      <x:c r="E29" s="42" t="str">
        <x:v>Enable/time/pause</x:v>
      </x:c>
      <x:c r="F29" s="42" t="str">
        <x:v>Off by default; local scheduled notification only</x:v>
      </x:c>
      <x:c r="G29" s="42" t="str">
        <x:v>reminders_enabled; reminder_time; reminder_text_preference</x:v>
      </x:c>
      <x:c r="H29" s="42" t="str">
        <x:v>No remote push needed</x:v>
      </x:c>
      <x:c r="I29" s="42" t="str">
        <x:v>User can opt in/out easily.</x:v>
      </x:c>
      <x:c r="J29" s="42" t="str">
        <x:v>No background transmission.</x:v>
      </x:c>
    </x:row>
    <x:row r="30">
      <x:c r="A30" s="42" t="str">
        <x:v>component.delete_reset</x:v>
      </x:c>
      <x:c r="B30" s="42" t="str">
        <x:v>Delete/reset local data</x:v>
      </x:c>
      <x:c r="C30" s="42" t="str">
        <x:v>Settings interaction</x:v>
      </x:c>
      <x:c r="D30" s="42" t="str">
        <x:v>MP-006/SET-001</x:v>
      </x:c>
      <x:c r="E30" s="42" t="str">
        <x:v>Delete journal, My Plan, reset all</x:v>
      </x:c>
      <x:c r="F30" s="42" t="str">
        <x:v>Confirmation required; clear consequences</x:v>
      </x:c>
      <x:c r="G30" s="42" t="str">
        <x:v>delete/reset actions</x:v>
      </x:c>
      <x:c r="H30" s="42" t="str">
        <x:v>Destructive action warnings</x:v>
      </x:c>
      <x:c r="I30" s="42" t="str">
        <x:v>User can delete local data without server interaction.</x:v>
      </x:c>
      <x:c r="J30" s="42" t="str">
        <x:v>MVP requirement.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8d3efc3f39544f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6" hidden="0" customWidth="1"/>
    <x:col min="4" max="4" width="42" hidden="0" customWidth="1"/>
    <x:col min="5" max="5" width="35" hidden="0" customWidth="1"/>
    <x:col min="6" max="6" width="18" hidden="0" customWidth="1"/>
    <x:col min="7" max="7" width="12" hidden="0" customWidth="1"/>
    <x:col min="8" max="8" width="40" hidden="0" customWidth="1"/>
    <x:col min="9" max="9" width="42" hidden="0" customWidth="1"/>
    <x:col min="10" max="10" width="38" hidden="0" customWidth="1"/>
    <x:col min="11" max="11" width="44" hidden="0" customWidth="1"/>
  </x:cols>
  <x:sheetData>
    <x:row r="1" ht="24" customHeight="1">
      <x:c r="A1" s="28" t="str">
        <x:v>Sound Sample Placeholder Manifest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</x:row>
    <x:row r="2" ht="34" customHeight="1">
      <x:c r="A2" s="33" t="str">
        <x:v>Six locked starter sound samples. Use placeholder .m4a/AAC files in prototype; user will supply final samples during build.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</x:row>
    <x:row r="3" ht="28" customHeight="1">
      <x:c r="A3" s="38" t="str">
        <x:v>Sample ID</x:v>
      </x:c>
      <x:c r="B3" s="38" t="str">
        <x:v>Display Name</x:v>
      </x:c>
      <x:c r="C3" s="38" t="str">
        <x:v>Category</x:v>
      </x:c>
      <x:c r="D3" s="38" t="str">
        <x:v>Asset Path</x:v>
      </x:c>
      <x:c r="E3" s="38" t="str">
        <x:v>Format</x:v>
      </x:c>
      <x:c r="F3" s="38" t="str">
        <x:v>Duration Target</x:v>
      </x:c>
      <x:c r="G3" s="38" t="str">
        <x:v>Loopable</x:v>
      </x:c>
      <x:c r="H3" s="38" t="str">
        <x:v>MVP Use</x:v>
      </x:c>
      <x:c r="I3" s="38" t="str">
        <x:v>Safety / Loudness Notes</x:v>
      </x:c>
      <x:c r="J3" s="38" t="str">
        <x:v>Replacement Status</x:v>
      </x:c>
      <x:c r="K3" s="38" t="str">
        <x:v>Acceptance Criteria</x:v>
      </x:c>
    </x:row>
    <x:row r="4">
      <x:c r="A4" s="42" t="str">
        <x:v>SS-001</x:v>
      </x:c>
      <x:c r="B4" s="42" t="str">
        <x:v>White / steady broadband noise</x:v>
      </x:c>
      <x:c r="C4" s="42" t="str">
        <x:v>Noise</x:v>
      </x:c>
      <x:c r="D4" s="42" t="str">
        <x:v>audio/sound_samples/ss_001_white_noise_loop.m4a</x:v>
      </x:c>
      <x:c r="E4" s="42" t="str">
        <x:v>AAC in .m4a container; mono; speech/sound-safe level</x:v>
      </x:c>
      <x:c r="F4" s="42" t="str">
        <x:v>20–60 sec</x:v>
      </x:c>
      <x:c r="G4" s="42" t="str">
        <x:v>Yes</x:v>
      </x:c>
      <x:c r="H4" s="42" t="str">
        <x:v>Sound Therapy thermometer; Sound Explorer starter card</x:v>
      </x:c>
      <x:c r="I4" s="42" t="str">
        <x:v>Normalize to safe preview level; app should not encourage high volume.</x:v>
      </x:c>
      <x:c r="J4" s="42" t="str">
        <x:v>Placeholder locked; final user-supplied .m4a/AAC sample during build.</x:v>
      </x:c>
      <x:c r="K4" s="42" t="str">
        <x:v>Loads and loops cleanly, can be muted/stopped, does not clip, and respects safe volume behavior.</x:v>
      </x:c>
    </x:row>
    <x:row r="5">
      <x:c r="A5" s="42" t="str">
        <x:v>SS-002</x:v>
      </x:c>
      <x:c r="B5" s="42" t="str">
        <x:v>Pink / soft broadband noise</x:v>
      </x:c>
      <x:c r="C5" s="42" t="str">
        <x:v>Noise</x:v>
      </x:c>
      <x:c r="D5" s="42" t="str">
        <x:v>audio/sound_samples/ss_002_pink_noise_loop.m4a</x:v>
      </x:c>
      <x:c r="E5" s="42" t="str">
        <x:v>AAC in .m4a container; mono; sound-safe level</x:v>
      </x:c>
      <x:c r="F5" s="42" t="str">
        <x:v>20–60 sec</x:v>
      </x:c>
      <x:c r="G5" s="42" t="str">
        <x:v>Yes</x:v>
      </x:c>
      <x:c r="H5" s="42" t="str">
        <x:v>Sound Explorer starter card</x:v>
      </x:c>
      <x:c r="I5" s="42" t="str">
        <x:v>Normalize to safe preview level; app should not encourage high volume.</x:v>
      </x:c>
      <x:c r="J5" s="42" t="str">
        <x:v>Placeholder locked; final user-supplied .m4a/AAC sample during build.</x:v>
      </x:c>
      <x:c r="K5" s="42" t="str">
        <x:v>Loads and loops cleanly, can be muted/stopped, does not clip, and respects safe volume behavior.</x:v>
      </x:c>
    </x:row>
    <x:row r="6">
      <x:c r="A6" s="42" t="str">
        <x:v>SS-003</x:v>
      </x:c>
      <x:c r="B6" s="42" t="str">
        <x:v>Soft rain</x:v>
      </x:c>
      <x:c r="C6" s="42" t="str">
        <x:v>Water / nature</x:v>
      </x:c>
      <x:c r="D6" s="42" t="str">
        <x:v>audio/sound_samples/ss_003_soft_rain_loop.m4a</x:v>
      </x:c>
      <x:c r="E6" s="42" t="str">
        <x:v>AAC in .m4a container; mono or stereo if file size allows</x:v>
      </x:c>
      <x:c r="F6" s="42" t="str">
        <x:v>20–60 sec</x:v>
      </x:c>
      <x:c r="G6" s="42" t="str">
        <x:v>Yes</x:v>
      </x:c>
      <x:c r="H6" s="42" t="str">
        <x:v>Sound Explorer starter card; sleep/sound-at-night examples</x:v>
      </x:c>
      <x:c r="I6" s="42" t="str">
        <x:v>Normalize to safe preview level; app should not encourage high volume.</x:v>
      </x:c>
      <x:c r="J6" s="42" t="str">
        <x:v>Placeholder locked; final user-supplied .m4a/AAC sample during build.</x:v>
      </x:c>
      <x:c r="K6" s="42" t="str">
        <x:v>Loads and loops cleanly, can be muted/stopped, does not clip, and respects safe volume behavior.</x:v>
      </x:c>
    </x:row>
    <x:row r="7">
      <x:c r="A7" s="42" t="str">
        <x:v>SS-004</x:v>
      </x:c>
      <x:c r="B7" s="42" t="str">
        <x:v>Running water / stream</x:v>
      </x:c>
      <x:c r="C7" s="42" t="str">
        <x:v>Water</x:v>
      </x:c>
      <x:c r="D7" s="42" t="str">
        <x:v>audio/sound_samples/ss_004_stream_loop.m4a</x:v>
      </x:c>
      <x:c r="E7" s="42" t="str">
        <x:v>AAC in .m4a container; mono or stereo if file size allows</x:v>
      </x:c>
      <x:c r="F7" s="42" t="str">
        <x:v>20–60 sec</x:v>
      </x:c>
      <x:c r="G7" s="42" t="str">
        <x:v>Yes</x:v>
      </x:c>
      <x:c r="H7" s="42" t="str">
        <x:v>Sound Explorer starter card</x:v>
      </x:c>
      <x:c r="I7" s="42" t="str">
        <x:v>Normalize to safe preview level; app should not encourage high volume.</x:v>
      </x:c>
      <x:c r="J7" s="42" t="str">
        <x:v>Placeholder locked; final user-supplied .m4a/AAC sample during build.</x:v>
      </x:c>
      <x:c r="K7" s="42" t="str">
        <x:v>Loads and loops cleanly, can be muted/stopped, does not clip, and respects safe volume behavior.</x:v>
      </x:c>
    </x:row>
    <x:row r="8">
      <x:c r="A8" s="42" t="str">
        <x:v>SS-005</x:v>
      </x:c>
      <x:c r="B8" s="42" t="str">
        <x:v>Fan / steady air</x:v>
      </x:c>
      <x:c r="C8" s="42" t="str">
        <x:v>Mechanical steady sound</x:v>
      </x:c>
      <x:c r="D8" s="42" t="str">
        <x:v>audio/sound_samples/ss_005_fan_loop.m4a</x:v>
      </x:c>
      <x:c r="E8" s="42" t="str">
        <x:v>AAC in .m4a container; mono; sound-safe level</x:v>
      </x:c>
      <x:c r="F8" s="42" t="str">
        <x:v>20–60 sec</x:v>
      </x:c>
      <x:c r="G8" s="42" t="str">
        <x:v>Yes</x:v>
      </x:c>
      <x:c r="H8" s="42" t="str">
        <x:v>Sound Explorer starter card; practical home sound example</x:v>
      </x:c>
      <x:c r="I8" s="42" t="str">
        <x:v>Normalize to safe preview level; app should not encourage high volume.</x:v>
      </x:c>
      <x:c r="J8" s="42" t="str">
        <x:v>Placeholder locked; final user-supplied .m4a/AAC sample during build.</x:v>
      </x:c>
      <x:c r="K8" s="42" t="str">
        <x:v>Loads and loops cleanly, can be muted/stopped, does not clip, and respects safe volume behavior.</x:v>
      </x:c>
    </x:row>
    <x:row r="9">
      <x:c r="A9" s="42" t="str">
        <x:v>SS-006</x:v>
      </x:c>
      <x:c r="B9" s="42" t="str">
        <x:v>Crickets / night insects</x:v>
      </x:c>
      <x:c r="C9" s="42" t="str">
        <x:v>Nature / night ambience</x:v>
      </x:c>
      <x:c r="D9" s="42" t="str">
        <x:v>audio/sound_samples/ss_006_crickets_loop.m4a</x:v>
      </x:c>
      <x:c r="E9" s="42" t="str">
        <x:v>AAC in .m4a container; mono or stereo if file size allows</x:v>
      </x:c>
      <x:c r="F9" s="42" t="str">
        <x:v>20–60 sec</x:v>
      </x:c>
      <x:c r="G9" s="42" t="str">
        <x:v>Yes</x:v>
      </x:c>
      <x:c r="H9" s="42" t="str">
        <x:v>Sound Explorer starter card; individual preference example</x:v>
      </x:c>
      <x:c r="I9" s="42" t="str">
        <x:v>Normalize to safe preview level; app should not encourage high volume.</x:v>
      </x:c>
      <x:c r="J9" s="42" t="str">
        <x:v>Placeholder locked; final user-supplied .m4a/AAC sample during build.</x:v>
      </x:c>
      <x:c r="K9" s="42" t="str">
        <x:v>Loads and loops cleanly, can be muted/stopped, does not clip, and respects safe volume behavior.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47818ebf95dc46f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2" hidden="0" customWidth="1"/>
    <x:col min="4" max="4" width="10" hidden="0" customWidth="1"/>
    <x:col min="5" max="5" width="20" hidden="0" customWidth="1"/>
    <x:col min="6" max="6" width="28" hidden="0" customWidth="1"/>
    <x:col min="7" max="7" width="18" hidden="0" customWidth="1"/>
    <x:col min="8" max="8" width="16" hidden="0" customWidth="1"/>
    <x:col min="9" max="9" width="42" hidden="0" customWidth="1"/>
    <x:col min="10" max="10" width="44" hidden="0" customWidth="1"/>
  </x:cols>
  <x:sheetData>
    <x:row r="1" ht="24" customHeight="1">
      <x:c r="A1" s="28" t="str">
        <x:v>Visual / Interaction Production Tasks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 ht="34" customHeight="1">
      <x:c r="A2" s="33" t="str">
        <x:v>Actionable task list for preparing assets or components. P0 items are core shell/high-value prototype blockers.</x:v>
      </x:c>
      <x:c r="B2" s="33"/>
      <x:c r="C2" s="33"/>
      <x:c r="D2" s="33"/>
      <x:c r="E2" s="33"/>
      <x:c r="F2" s="33"/>
      <x:c r="G2" s="33"/>
      <x:c r="H2" s="33"/>
      <x:c r="I2" s="33"/>
      <x:c r="J2" s="33"/>
    </x:row>
    <x:row r="3" ht="28" customHeight="1">
      <x:c r="A3" s="38" t="str">
        <x:v>Task ID</x:v>
      </x:c>
      <x:c r="B3" s="38" t="str">
        <x:v>Asset / Component</x:v>
      </x:c>
      <x:c r="C3" s="38" t="str">
        <x:v>Module</x:v>
      </x:c>
      <x:c r="D3" s="38" t="str">
        <x:v>Priority</x:v>
      </x:c>
      <x:c r="E3" s="38" t="str">
        <x:v>Needed For</x:v>
      </x:c>
      <x:c r="F3" s="38" t="str">
        <x:v>Current Status</x:v>
      </x:c>
      <x:c r="G3" s="38" t="str">
        <x:v>Owner</x:v>
      </x:c>
      <x:c r="H3" s="38" t="str">
        <x:v>Prototype Allowed?</x:v>
      </x:c>
      <x:c r="I3" s="38" t="str">
        <x:v>Final Deliverable</x:v>
      </x:c>
      <x:c r="J3" s="38" t="str">
        <x:v>Notes</x:v>
      </x:c>
    </x:row>
    <x:row r="4">
      <x:c r="A4" s="42" t="str">
        <x:v>VT-001</x:v>
      </x:c>
      <x:c r="B4" s="42" t="str">
        <x:v>Body / Mind / Life model</x:v>
      </x:c>
      <x:c r="C4" s="42" t="str">
        <x:v>About Tinnitus</x:v>
      </x:c>
      <x:c r="D4" s="42" t="str">
        <x:v>P1</x:v>
      </x:c>
      <x:c r="E4" s="42" t="str">
        <x:v>AT-003</x:v>
      </x:c>
      <x:c r="F4" s="42" t="str">
        <x:v>Placeholder approved for MVP</x:v>
      </x:c>
      <x:c r="G4" s="42" t="str">
        <x:v>Prototype placeholder</x:v>
      </x:c>
      <x:c r="H4" s="42" t="str">
        <x:v>Yes</x:v>
      </x:c>
      <x:c r="I4" s="42" t="str">
        <x:v>assets/visuals/about_tinnitus/body_mind_life_model.svg</x:v>
      </x:c>
      <x:c r="J4" s="42" t="str">
        <x:v>Use placeholder for first prototype unless user-supplied asset is already available.</x:v>
      </x:c>
    </x:row>
    <x:row r="5">
      <x:c r="A5" s="42" t="str">
        <x:v>VT-002</x:v>
      </x:c>
      <x:c r="B5" s="42" t="str">
        <x:v>Sound sample cards</x:v>
      </x:c>
      <x:c r="C5" s="42" t="str">
        <x:v>Sound Therapy</x:v>
      </x:c>
      <x:c r="D5" s="42" t="str">
        <x:v>P0</x:v>
      </x:c>
      <x:c r="E5" s="42" t="str">
        <x:v>ST-003</x:v>
      </x:c>
      <x:c r="F5" s="42" t="str">
        <x:v>Placeholder approved for MVP</x:v>
      </x:c>
      <x:c r="G5" s="42" t="str">
        <x:v>Prototype placeholder</x:v>
      </x:c>
      <x:c r="H5" s="42" t="str">
        <x:v>Yes</x:v>
      </x:c>
      <x:c r="I5" s="42" t="str">
        <x:v>component/sound_therapy/sound_sample_cards</x:v>
      </x:c>
      <x:c r="J5" s="42" t="str">
        <x:v>Use placeholder for first prototype unless user-supplied asset is already available.</x:v>
      </x:c>
    </x:row>
    <x:row r="6">
      <x:c r="A6" s="42" t="str">
        <x:v>VT-003</x:v>
      </x:c>
      <x:c r="B6" s="42" t="str">
        <x:v>Sound Therapy Thermometer</x:v>
      </x:c>
      <x:c r="C6" s="42" t="str">
        <x:v>Sound Therapy</x:v>
      </x:c>
      <x:c r="D6" s="42" t="str">
        <x:v>P0</x:v>
      </x:c>
      <x:c r="E6" s="42" t="str">
        <x:v>ST-004</x:v>
      </x:c>
      <x:c r="F6" s="42" t="str">
        <x:v>Placeholder approved for MVP</x:v>
      </x:c>
      <x:c r="G6" s="42" t="str">
        <x:v>Prototype placeholder</x:v>
      </x:c>
      <x:c r="H6" s="42" t="str">
        <x:v>Yes</x:v>
      </x:c>
      <x:c r="I6" s="42" t="str">
        <x:v>component/sound_therapy/thermometer_slider</x:v>
      </x:c>
      <x:c r="J6" s="42" t="str">
        <x:v>Use placeholder for first prototype unless user-supplied asset is already available.</x:v>
      </x:c>
    </x:row>
    <x:row r="7">
      <x:c r="A7" s="42" t="str">
        <x:v>VT-004</x:v>
      </x:c>
      <x:c r="B7" s="42" t="str">
        <x:v>Hearing care/amplification card</x:v>
      </x:c>
      <x:c r="C7" s="42" t="str">
        <x:v>Sound Therapy</x:v>
      </x:c>
      <x:c r="D7" s="42" t="str">
        <x:v>P1</x:v>
      </x:c>
      <x:c r="E7" s="42" t="str">
        <x:v>ST-005</x:v>
      </x:c>
      <x:c r="F7" s="42" t="str">
        <x:v>Placeholder approved for MVP</x:v>
      </x:c>
      <x:c r="G7" s="42" t="str">
        <x:v>Prototype placeholder</x:v>
      </x:c>
      <x:c r="H7" s="42" t="str">
        <x:v>Yes</x:v>
      </x:c>
      <x:c r="I7" s="42" t="str">
        <x:v>component/sound_therapy/hearing_care_amplification_card</x:v>
      </x:c>
      <x:c r="J7" s="42" t="str">
        <x:v>Use placeholder for first prototype unless user-supplied asset is already available.</x:v>
      </x:c>
    </x:row>
    <x:row r="8">
      <x:c r="A8" s="42" t="str">
        <x:v>VT-005</x:v>
      </x:c>
      <x:c r="B8" s="42" t="str">
        <x:v>Enjoyable music speaker exercise</x:v>
      </x:c>
      <x:c r="C8" s="42" t="str">
        <x:v>Sound Therapy</x:v>
      </x:c>
      <x:c r="D8" s="42" t="str">
        <x:v>P1</x:v>
      </x:c>
      <x:c r="E8" s="42" t="str">
        <x:v>ST-007</x:v>
      </x:c>
      <x:c r="F8" s="42" t="str">
        <x:v>Step-by-step text/audio</x:v>
      </x:c>
      <x:c r="G8" s="42" t="str">
        <x:v>Prototype placeholder</x:v>
      </x:c>
      <x:c r="H8" s="42" t="str">
        <x:v>Yes</x:v>
      </x:c>
      <x:c r="I8" s="42" t="str">
        <x:v>assets/visuals/sound_therapy/enjoyable_music_speaker_exercise.svg</x:v>
      </x:c>
      <x:c r="J8" s="42" t="str">
        <x:v>Use placeholder for first prototype unless user-supplied asset is already available.</x:v>
      </x:c>
    </x:row>
    <x:row r="9">
      <x:c r="A9" s="42" t="str">
        <x:v>VT-006</x:v>
      </x:c>
      <x:c r="B9" s="42" t="str">
        <x:v>Acceptance + Change overlap</x:v>
      </x:c>
      <x:c r="C9" s="42" t="str">
        <x:v>Acceptance and Change</x:v>
      </x:c>
      <x:c r="D9" s="42" t="str">
        <x:v>P1</x:v>
      </x:c>
      <x:c r="E9" s="42" t="str">
        <x:v>AC-004</x:v>
      </x:c>
      <x:c r="F9" s="42" t="str">
        <x:v>Placeholder approved for MVP</x:v>
      </x:c>
      <x:c r="G9" s="42" t="str">
        <x:v>Prototype placeholder</x:v>
      </x:c>
      <x:c r="H9" s="42" t="str">
        <x:v>Yes</x:v>
      </x:c>
      <x:c r="I9" s="42" t="str">
        <x:v>component/acceptance_and_change/acceptance_change_overlap</x:v>
      </x:c>
      <x:c r="J9" s="42" t="str">
        <x:v>Use placeholder for first prototype unless user-supplied asset is already available.</x:v>
      </x:c>
    </x:row>
    <x:row r="10">
      <x:c r="A10" s="42" t="str">
        <x:v>VT-007</x:v>
      </x:c>
      <x:c r="B10" s="42" t="str">
        <x:v>Tug-of-War</x:v>
      </x:c>
      <x:c r="C10" s="42" t="str">
        <x:v>Acceptance and Change</x:v>
      </x:c>
      <x:c r="D10" s="42" t="str">
        <x:v>P1</x:v>
      </x:c>
      <x:c r="E10" s="42" t="str">
        <x:v>AC-005</x:v>
      </x:c>
      <x:c r="F10" s="42" t="str">
        <x:v>Placeholder approved for MVP</x:v>
      </x:c>
      <x:c r="G10" s="42" t="str">
        <x:v>Prototype placeholder</x:v>
      </x:c>
      <x:c r="H10" s="42" t="str">
        <x:v>Yes</x:v>
      </x:c>
      <x:c r="I10" s="42" t="str">
        <x:v>assets/visuals/acceptance_and_change/tug_of_war.svg</x:v>
      </x:c>
      <x:c r="J10" s="42" t="str">
        <x:v>Use placeholder for first prototype unless user-supplied asset is already available.</x:v>
      </x:c>
    </x:row>
    <x:row r="11">
      <x:c r="A11" s="42" t="str">
        <x:v>VT-008</x:v>
      </x:c>
      <x:c r="B11" s="42" t="str">
        <x:v>Yes AND card</x:v>
      </x:c>
      <x:c r="C11" s="42" t="str">
        <x:v>Acceptance and Change</x:v>
      </x:c>
      <x:c r="D11" s="42" t="str">
        <x:v>P1</x:v>
      </x:c>
      <x:c r="E11" s="42" t="str">
        <x:v>AC-006</x:v>
      </x:c>
      <x:c r="F11" s="42" t="str">
        <x:v>Placeholder approved for MVP</x:v>
      </x:c>
      <x:c r="G11" s="42" t="str">
        <x:v>Prototype placeholder</x:v>
      </x:c>
      <x:c r="H11" s="42" t="str">
        <x:v>Yes</x:v>
      </x:c>
      <x:c r="I11" s="42" t="str">
        <x:v>component/acceptance_and_change/yes_and_card</x:v>
      </x:c>
      <x:c r="J11" s="42" t="str">
        <x:v>Use placeholder for first prototype unless user-supplied asset is already available.</x:v>
      </x:c>
    </x:row>
    <x:row r="12">
      <x:c r="A12" s="42" t="str">
        <x:v>VT-009</x:v>
      </x:c>
      <x:c r="B12" s="42" t="str">
        <x:v>Breathing pacer</x:v>
      </x:c>
      <x:c r="C12" s="42" t="str">
        <x:v>Mindfulness</x:v>
      </x:c>
      <x:c r="D12" s="42" t="str">
        <x:v>P1</x:v>
      </x:c>
      <x:c r="E12" s="42" t="str">
        <x:v>MF-002</x:v>
      </x:c>
      <x:c r="F12" s="42" t="str">
        <x:v>Placeholder approved for MVP</x:v>
      </x:c>
      <x:c r="G12" s="42" t="str">
        <x:v>Prototype placeholder</x:v>
      </x:c>
      <x:c r="H12" s="42" t="str">
        <x:v>Yes</x:v>
      </x:c>
      <x:c r="I12" s="42" t="str">
        <x:v>component/mindfulness/breathing_pacer</x:v>
      </x:c>
      <x:c r="J12" s="42" t="str">
        <x:v>Use placeholder for first prototype unless user-supplied asset is already available.</x:v>
      </x:c>
    </x:row>
    <x:row r="13">
      <x:c r="A13" s="42" t="str">
        <x:v>VT-010</x:v>
      </x:c>
      <x:c r="B13" s="42" t="str">
        <x:v>3-2-1 senses card</x:v>
      </x:c>
      <x:c r="C13" s="42" t="str">
        <x:v>Mindfulness</x:v>
      </x:c>
      <x:c r="D13" s="42" t="str">
        <x:v>P1</x:v>
      </x:c>
      <x:c r="E13" s="42" t="str">
        <x:v>MF-003</x:v>
      </x:c>
      <x:c r="F13" s="42" t="str">
        <x:v>Placeholder approved for MVP</x:v>
      </x:c>
      <x:c r="G13" s="42" t="str">
        <x:v>Prototype placeholder</x:v>
      </x:c>
      <x:c r="H13" s="42" t="str">
        <x:v>Yes</x:v>
      </x:c>
      <x:c r="I13" s="42" t="str">
        <x:v>component/mindfulness/3_2_1_senses_card</x:v>
      </x:c>
      <x:c r="J13" s="42" t="str">
        <x:v>Use placeholder for first prototype unless user-supplied asset is already available.</x:v>
      </x:c>
    </x:row>
    <x:row r="14">
      <x:c r="A14" s="42" t="str">
        <x:v>VT-011</x:v>
      </x:c>
      <x:c r="B14" s="42" t="str">
        <x:v>Mindful listening card</x:v>
      </x:c>
      <x:c r="C14" s="42" t="str">
        <x:v>Mindfulness</x:v>
      </x:c>
      <x:c r="D14" s="42" t="str">
        <x:v>P1</x:v>
      </x:c>
      <x:c r="E14" s="42" t="str">
        <x:v>MF-004</x:v>
      </x:c>
      <x:c r="F14" s="42" t="str">
        <x:v>Placeholder approved for MVP</x:v>
      </x:c>
      <x:c r="G14" s="42" t="str">
        <x:v>Prototype placeholder</x:v>
      </x:c>
      <x:c r="H14" s="42" t="str">
        <x:v>Yes</x:v>
      </x:c>
      <x:c r="I14" s="42" t="str">
        <x:v>component/mindfulness/mindful_listening_card</x:v>
      </x:c>
      <x:c r="J14" s="42" t="str">
        <x:v>Use placeholder for first prototype unless user-supplied asset is already available.</x:v>
      </x:c>
    </x:row>
    <x:row r="15">
      <x:c r="A15" s="42" t="str">
        <x:v>VT-012</x:v>
      </x:c>
      <x:c r="B15" s="42" t="str">
        <x:v>Sound shifting card</x:v>
      </x:c>
      <x:c r="C15" s="42" t="str">
        <x:v>Mindfulness</x:v>
      </x:c>
      <x:c r="D15" s="42" t="str">
        <x:v>P1</x:v>
      </x:c>
      <x:c r="E15" s="42" t="str">
        <x:v>MF-005</x:v>
      </x:c>
      <x:c r="F15" s="42" t="str">
        <x:v>Placeholder approved for MVP</x:v>
      </x:c>
      <x:c r="G15" s="42" t="str">
        <x:v>Prototype placeholder</x:v>
      </x:c>
      <x:c r="H15" s="42" t="str">
        <x:v>Yes</x:v>
      </x:c>
      <x:c r="I15" s="42" t="str">
        <x:v>component/mindfulness/sound_shifting_card</x:v>
      </x:c>
      <x:c r="J15" s="42" t="str">
        <x:v>Use placeholder for first prototype unless user-supplied asset is already available.</x:v>
      </x:c>
    </x:row>
    <x:row r="16">
      <x:c r="A16" s="42" t="str">
        <x:v>VT-013</x:v>
      </x:c>
      <x:c r="B16" s="42" t="str">
        <x:v>STOP card</x:v>
      </x:c>
      <x:c r="C16" s="42" t="str">
        <x:v>Distress Tolerance</x:v>
      </x:c>
      <x:c r="D16" s="42" t="str">
        <x:v>P1</x:v>
      </x:c>
      <x:c r="E16" s="42" t="str">
        <x:v>DT-002</x:v>
      </x:c>
      <x:c r="F16" s="42" t="str">
        <x:v>Placeholder approved for MVP</x:v>
      </x:c>
      <x:c r="G16" s="42" t="str">
        <x:v>Prototype placeholder</x:v>
      </x:c>
      <x:c r="H16" s="42" t="str">
        <x:v>Yes</x:v>
      </x:c>
      <x:c r="I16" s="42" t="str">
        <x:v>component/distress_tolerance/stop_card</x:v>
      </x:c>
      <x:c r="J16" s="42" t="str">
        <x:v>Use placeholder for first prototype unless user-supplied asset is already available.</x:v>
      </x:c>
    </x:row>
    <x:row r="17">
      <x:c r="A17" s="42" t="str">
        <x:v>VT-014</x:v>
      </x:c>
      <x:c r="B17" s="42" t="str">
        <x:v>TIPP card</x:v>
      </x:c>
      <x:c r="C17" s="42" t="str">
        <x:v>Distress Tolerance</x:v>
      </x:c>
      <x:c r="D17" s="42" t="str">
        <x:v>P1</x:v>
      </x:c>
      <x:c r="E17" s="42" t="str">
        <x:v>DT-004</x:v>
      </x:c>
      <x:c r="F17" s="42" t="str">
        <x:v>Placeholder approved for MVP</x:v>
      </x:c>
      <x:c r="G17" s="42" t="str">
        <x:v>Prototype placeholder</x:v>
      </x:c>
      <x:c r="H17" s="42" t="str">
        <x:v>Yes</x:v>
      </x:c>
      <x:c r="I17" s="42" t="str">
        <x:v>component/distress_tolerance/tipp_card</x:v>
      </x:c>
      <x:c r="J17" s="42" t="str">
        <x:v>Use placeholder for first prototype unless user-supplied asset is already available.</x:v>
      </x:c>
    </x:row>
    <x:row r="18">
      <x:c r="A18" s="42" t="str">
        <x:v>VT-015</x:v>
      </x:c>
      <x:c r="B18" s="42" t="str">
        <x:v>Ice cube visual</x:v>
      </x:c>
      <x:c r="C18" s="42" t="str">
        <x:v>Distress Tolerance</x:v>
      </x:c>
      <x:c r="D18" s="42" t="str">
        <x:v>P1</x:v>
      </x:c>
      <x:c r="E18" s="42" t="str">
        <x:v>DT-003</x:v>
      </x:c>
      <x:c r="F18" s="42" t="str">
        <x:v>Placeholder approved for MVP</x:v>
      </x:c>
      <x:c r="G18" s="42" t="str">
        <x:v>Prototype placeholder</x:v>
      </x:c>
      <x:c r="H18" s="42" t="str">
        <x:v>Yes</x:v>
      </x:c>
      <x:c r="I18" s="42" t="str">
        <x:v>component/distress_tolerance/ice_cube_visual</x:v>
      </x:c>
      <x:c r="J18" s="42" t="str">
        <x:v>Use placeholder for first prototype unless user-supplied asset is already available.</x:v>
      </x:c>
    </x:row>
    <x:row r="19">
      <x:c r="A19" s="42" t="str">
        <x:v>VT-016</x:v>
      </x:c>
      <x:c r="B19" s="42" t="str">
        <x:v>Frozen orange visual</x:v>
      </x:c>
      <x:c r="C19" s="42" t="str">
        <x:v>Distress Tolerance</x:v>
      </x:c>
      <x:c r="D19" s="42" t="str">
        <x:v>P1</x:v>
      </x:c>
      <x:c r="E19" s="42" t="str">
        <x:v>DT-005</x:v>
      </x:c>
      <x:c r="F19" s="42" t="str">
        <x:v>Placeholder approved for MVP</x:v>
      </x:c>
      <x:c r="G19" s="42" t="str">
        <x:v>Prototype placeholder</x:v>
      </x:c>
      <x:c r="H19" s="42" t="str">
        <x:v>Yes</x:v>
      </x:c>
      <x:c r="I19" s="42" t="str">
        <x:v>component/distress_tolerance/frozen_orange_visual</x:v>
      </x:c>
      <x:c r="J19" s="42" t="str">
        <x:v>Use placeholder for first prototype unless user-supplied asset is already available.</x:v>
      </x:c>
    </x:row>
    <x:row r="20">
      <x:c r="A20" s="42" t="str">
        <x:v>VT-017</x:v>
      </x:c>
      <x:c r="B20" s="42" t="str">
        <x:v>Thoughts/Feelings/Behaviors cycle</x:v>
      </x:c>
      <x:c r="C20" s="42" t="str">
        <x:v>Cognitive Reframing</x:v>
      </x:c>
      <x:c r="D20" s="42" t="str">
        <x:v>P1</x:v>
      </x:c>
      <x:c r="E20" s="42" t="str">
        <x:v>CR-002</x:v>
      </x:c>
      <x:c r="F20" s="42" t="str">
        <x:v>Placeholder approved for MVP</x:v>
      </x:c>
      <x:c r="G20" s="42" t="str">
        <x:v>Prototype placeholder</x:v>
      </x:c>
      <x:c r="H20" s="42" t="str">
        <x:v>Yes</x:v>
      </x:c>
      <x:c r="I20" s="42" t="str">
        <x:v>assets/visuals/cognitive_reframing/thoughts_feelings_behaviors_cycle.svg</x:v>
      </x:c>
      <x:c r="J20" s="42" t="str">
        <x:v>Use placeholder for first prototype unless user-supplied asset is already available.</x:v>
      </x:c>
    </x:row>
    <x:row r="21">
      <x:c r="A21" s="42" t="str">
        <x:v>VT-018</x:v>
      </x:c>
      <x:c r="B21" s="42" t="str">
        <x:v>Distortion cards</x:v>
      </x:c>
      <x:c r="C21" s="42" t="str">
        <x:v>Cognitive Reframing</x:v>
      </x:c>
      <x:c r="D21" s="42" t="str">
        <x:v>P1</x:v>
      </x:c>
      <x:c r="E21" s="42" t="str">
        <x:v>CR-003</x:v>
      </x:c>
      <x:c r="F21" s="42" t="str">
        <x:v>Placeholder approved for MVP</x:v>
      </x:c>
      <x:c r="G21" s="42" t="str">
        <x:v>Prototype placeholder</x:v>
      </x:c>
      <x:c r="H21" s="42" t="str">
        <x:v>Yes</x:v>
      </x:c>
      <x:c r="I21" s="42" t="str">
        <x:v>component/cognitive_reframing/distortion_cards</x:v>
      </x:c>
      <x:c r="J21" s="42" t="str">
        <x:v>Use placeholder for first prototype unless user-supplied asset is already available.</x:v>
      </x:c>
    </x:row>
    <x:row r="22">
      <x:c r="A22" s="42" t="str">
        <x:v>VT-019</x:v>
      </x:c>
      <x:c r="B22" s="42" t="str">
        <x:v>Evidence table / reframe card</x:v>
      </x:c>
      <x:c r="C22" s="42" t="str">
        <x:v>Cognitive Reframing</x:v>
      </x:c>
      <x:c r="D22" s="42" t="str">
        <x:v>P1</x:v>
      </x:c>
      <x:c r="E22" s="42" t="str">
        <x:v>CR-005</x:v>
      </x:c>
      <x:c r="F22" s="42" t="str">
        <x:v>Placeholder approved for MVP</x:v>
      </x:c>
      <x:c r="G22" s="42" t="str">
        <x:v>Prototype placeholder</x:v>
      </x:c>
      <x:c r="H22" s="42" t="str">
        <x:v>Yes</x:v>
      </x:c>
      <x:c r="I22" s="42" t="str">
        <x:v>component/cognitive_reframing/evidence_table_reframe_card</x:v>
      </x:c>
      <x:c r="J22" s="42" t="str">
        <x:v>Use placeholder for first prototype unless user-supplied asset is already available.</x:v>
      </x:c>
    </x:row>
    <x:row r="23">
      <x:c r="A23" s="42" t="str">
        <x:v>VT-020</x:v>
      </x:c>
      <x:c r="B23" s="42" t="str">
        <x:v>Counterstatement cue card</x:v>
      </x:c>
      <x:c r="C23" s="42" t="str">
        <x:v>Cognitive Reframing</x:v>
      </x:c>
      <x:c r="D23" s="42" t="str">
        <x:v>P1</x:v>
      </x:c>
      <x:c r="E23" s="42" t="str">
        <x:v>CR-006</x:v>
      </x:c>
      <x:c r="F23" s="42" t="str">
        <x:v>Placeholder approved for MVP</x:v>
      </x:c>
      <x:c r="G23" s="42" t="str">
        <x:v>Prototype placeholder</x:v>
      </x:c>
      <x:c r="H23" s="42" t="str">
        <x:v>Yes</x:v>
      </x:c>
      <x:c r="I23" s="42" t="str">
        <x:v>component/cognitive_reframing/counterstatement_cue_card</x:v>
      </x:c>
      <x:c r="J23" s="42" t="str">
        <x:v>Use placeholder for first prototype unless user-supplied asset is already available.</x:v>
      </x:c>
    </x:row>
    <x:row r="24">
      <x:c r="A24" s="42" t="str">
        <x:v>VT-021</x:v>
      </x:c>
      <x:c r="B24" s="42" t="str">
        <x:v>Self-compassion response card</x:v>
      </x:c>
      <x:c r="C24" s="42" t="str">
        <x:v>Confidence and Communication</x:v>
      </x:c>
      <x:c r="D24" s="42" t="str">
        <x:v>P1</x:v>
      </x:c>
      <x:c r="E24" s="42" t="str">
        <x:v>CC-003</x:v>
      </x:c>
      <x:c r="F24" s="42" t="str">
        <x:v>Placeholder approved for MVP</x:v>
      </x:c>
      <x:c r="G24" s="42" t="str">
        <x:v>Prototype placeholder</x:v>
      </x:c>
      <x:c r="H24" s="42" t="str">
        <x:v>Yes</x:v>
      </x:c>
      <x:c r="I24" s="42" t="str">
        <x:v>component/confidence_and_communication/self_compassion_response_card</x:v>
      </x:c>
      <x:c r="J24" s="42" t="str">
        <x:v>Use placeholder for first prototype unless user-supplied asset is already available.</x:v>
      </x:c>
    </x:row>
    <x:row r="25">
      <x:c r="A25" s="42" t="str">
        <x:v>VT-022</x:v>
      </x:c>
      <x:c r="B25" s="42" t="str">
        <x:v>DEAR MAN builder</x:v>
      </x:c>
      <x:c r="C25" s="42" t="str">
        <x:v>Confidence and Communication</x:v>
      </x:c>
      <x:c r="D25" s="42" t="str">
        <x:v>P1</x:v>
      </x:c>
      <x:c r="E25" s="42" t="str">
        <x:v>CC-005</x:v>
      </x:c>
      <x:c r="F25" s="42" t="str">
        <x:v>Placeholder approved for MVP</x:v>
      </x:c>
      <x:c r="G25" s="42" t="str">
        <x:v>Prototype placeholder</x:v>
      </x:c>
      <x:c r="H25" s="42" t="str">
        <x:v>Yes</x:v>
      </x:c>
      <x:c r="I25" s="42" t="str">
        <x:v>component/confidence_and_communication/dear_man_builder</x:v>
      </x:c>
      <x:c r="J25" s="42" t="str">
        <x:v>Use placeholder for first prototype unless user-supplied asset is already available.</x:v>
      </x:c>
    </x:row>
    <x:row r="26">
      <x:c r="A26" s="42" t="str">
        <x:v>VT-023</x:v>
      </x:c>
      <x:c r="B26" s="42" t="str">
        <x:v>Sleep-tinnitus loop</x:v>
      </x:c>
      <x:c r="C26" s="42" t="str">
        <x:v>Sleep</x:v>
      </x:c>
      <x:c r="D26" s="42" t="str">
        <x:v>P1</x:v>
      </x:c>
      <x:c r="E26" s="42" t="str">
        <x:v>SL-002</x:v>
      </x:c>
      <x:c r="F26" s="42" t="str">
        <x:v>Placeholder approved for MVP</x:v>
      </x:c>
      <x:c r="G26" s="42" t="str">
        <x:v>Prototype placeholder</x:v>
      </x:c>
      <x:c r="H26" s="42" t="str">
        <x:v>Yes</x:v>
      </x:c>
      <x:c r="I26" s="42" t="str">
        <x:v>assets/visuals/sleep/sleep_tinnitus_loop.svg</x:v>
      </x:c>
      <x:c r="J26" s="42" t="str">
        <x:v>Use placeholder for first prototype unless user-supplied asset is already available.</x:v>
      </x:c>
    </x:row>
    <x:row r="27">
      <x:c r="A27" s="42" t="str">
        <x:v>VT-024</x:v>
      </x:c>
      <x:c r="B27" s="42" t="str">
        <x:v>Bedtime sound plan card</x:v>
      </x:c>
      <x:c r="C27" s="42" t="str">
        <x:v>Sleep</x:v>
      </x:c>
      <x:c r="D27" s="42" t="str">
        <x:v>P1</x:v>
      </x:c>
      <x:c r="E27" s="42" t="str">
        <x:v>SL-004</x:v>
      </x:c>
      <x:c r="F27" s="42" t="str">
        <x:v>Placeholder approved for MVP</x:v>
      </x:c>
      <x:c r="G27" s="42" t="str">
        <x:v>Prototype placeholder</x:v>
      </x:c>
      <x:c r="H27" s="42" t="str">
        <x:v>Yes</x:v>
      </x:c>
      <x:c r="I27" s="42" t="str">
        <x:v>component/sleep/bedtime_sound_plan_card</x:v>
      </x:c>
      <x:c r="J27" s="42" t="str">
        <x:v>Use placeholder for first prototype unless user-supplied asset is already available.</x:v>
      </x:c>
    </x:row>
    <x:row r="28">
      <x:c r="A28" s="42" t="str">
        <x:v>VT-025</x:v>
      </x:c>
      <x:c r="B28" s="42" t="str">
        <x:v>My Plan dashboard</x:v>
      </x:c>
      <x:c r="C28" s="42" t="str">
        <x:v>My Plan</x:v>
      </x:c>
      <x:c r="D28" s="42" t="str">
        <x:v>P0</x:v>
      </x:c>
      <x:c r="E28" s="42" t="str">
        <x:v>MP-001</x:v>
      </x:c>
      <x:c r="F28" s="42" t="str">
        <x:v>Placeholder approved for MVP</x:v>
      </x:c>
      <x:c r="G28" s="42" t="str">
        <x:v>Prototype placeholder</x:v>
      </x:c>
      <x:c r="H28" s="42" t="str">
        <x:v>Yes</x:v>
      </x:c>
      <x:c r="I28" s="42" t="str">
        <x:v>component/my_plan/my_plan_dashboard</x:v>
      </x:c>
      <x:c r="J28" s="42" t="str">
        <x:v>Use placeholder for first prototype unless user-supplied asset is already available.</x:v>
      </x:c>
    </x:row>
    <x:row r="29">
      <x:c r="A29" s="42" t="str">
        <x:v>VT-026</x:v>
      </x:c>
      <x:c r="B29" s="42" t="str">
        <x:v>Three Lines Journal card</x:v>
      </x:c>
      <x:c r="C29" s="42" t="str">
        <x:v>My Plan</x:v>
      </x:c>
      <x:c r="D29" s="42" t="str">
        <x:v>P1</x:v>
      </x:c>
      <x:c r="E29" s="42" t="str">
        <x:v>MP-003</x:v>
      </x:c>
      <x:c r="F29" s="42" t="str">
        <x:v>Placeholder approved for MVP</x:v>
      </x:c>
      <x:c r="G29" s="42" t="str">
        <x:v>Prototype placeholder</x:v>
      </x:c>
      <x:c r="H29" s="42" t="str">
        <x:v>Yes</x:v>
      </x:c>
      <x:c r="I29" s="42" t="str">
        <x:v>component/my_plan/three_lines_journal_card</x:v>
      </x:c>
      <x:c r="J29" s="42" t="str">
        <x:v>Use placeholder for first prototype unless user-supplied asset is already available.</x:v>
      </x:c>
    </x:row>
    <x:row r="30">
      <x:c r="A30" s="42" t="str">
        <x:v>VT-027</x:v>
      </x:c>
      <x:c r="B30" s="42" t="str">
        <x:v>Persistent audio mini-player</x:v>
      </x:c>
      <x:c r="C30" s="42" t="str">
        <x:v>Global</x:v>
      </x:c>
      <x:c r="D30" s="42" t="str">
        <x:v>P0</x:v>
      </x:c>
      <x:c r="E30" s="42" t="str">
        <x:v>All screens</x:v>
      </x:c>
      <x:c r="F30" s="42" t="str">
        <x:v>Placeholder approved for MVP</x:v>
      </x:c>
      <x:c r="G30" s="42" t="str">
        <x:v>Prototype placeholder</x:v>
      </x:c>
      <x:c r="H30" s="42" t="str">
        <x:v>Yes</x:v>
      </x:c>
      <x:c r="I30" s="42" t="str">
        <x:v>component/global/audio_mini_player</x:v>
      </x:c>
      <x:c r="J30" s="42" t="str">
        <x:v>Use placeholder for first prototype unless user-supplied asset is already available.</x:v>
      </x:c>
    </x:row>
    <x:row r="31">
      <x:c r="A31" s="42" t="str">
        <x:v>VT-028</x:v>
      </x:c>
      <x:c r="B31" s="42" t="str">
        <x:v>Bottom navigation bar</x:v>
      </x:c>
      <x:c r="C31" s="42" t="str">
        <x:v>Global</x:v>
      </x:c>
      <x:c r="D31" s="42" t="str">
        <x:v>P0</x:v>
      </x:c>
      <x:c r="E31" s="42" t="str">
        <x:v>All screens</x:v>
      </x:c>
      <x:c r="F31" s="42" t="str">
        <x:v>Placeholder approved for MVP</x:v>
      </x:c>
      <x:c r="G31" s="42" t="str">
        <x:v>Prototype placeholder</x:v>
      </x:c>
      <x:c r="H31" s="42" t="str">
        <x:v>Yes</x:v>
      </x:c>
      <x:c r="I31" s="42" t="str">
        <x:v>component/global/bottom_navigation</x:v>
      </x:c>
      <x:c r="J31" s="42" t="str">
        <x:v>Use placeholder for first prototype unless user-supplied asset is already available.</x:v>
      </x:c>
    </x:row>
    <x:row r="32">
      <x:c r="A32" s="42" t="str">
        <x:v>VT-029</x:v>
      </x:c>
      <x:c r="B32" s="42" t="str">
        <x:v>Sound Therapy Annex sound cards</x:v>
      </x:c>
      <x:c r="C32" s="42" t="str">
        <x:v>Sound Therapy Annex</x:v>
      </x:c>
      <x:c r="D32" s="42" t="str">
        <x:v>P1</x:v>
      </x:c>
      <x:c r="E32" s="42" t="str">
        <x:v>SA-001</x:v>
      </x:c>
      <x:c r="F32" s="42" t="str">
        <x:v>Placeholder approved for MVP</x:v>
      </x:c>
      <x:c r="G32" s="42" t="str">
        <x:v>Prototype placeholder</x:v>
      </x:c>
      <x:c r="H32" s="42" t="str">
        <x:v>Yes</x:v>
      </x:c>
      <x:c r="I32" s="42" t="str">
        <x:v>component/sound_therapy/sound_sample_cards</x:v>
      </x:c>
      <x:c r="J32" s="42" t="str">
        <x:v>Use placeholder for first prototype unless user-supplied asset is already available.</x:v>
      </x:c>
    </x:row>
    <x:row r="33">
      <x:c r="A33" s="42" t="str">
        <x:v>VT-030</x:v>
      </x:c>
      <x:c r="B33" s="42" t="str">
        <x:v>Sound sensitivity exercise card</x:v>
      </x:c>
      <x:c r="C33" s="42" t="str">
        <x:v>Sound Therapy</x:v>
      </x:c>
      <x:c r="D33" s="42" t="str">
        <x:v>P1</x:v>
      </x:c>
      <x:c r="E33" s="42" t="str">
        <x:v>ST-007</x:v>
      </x:c>
      <x:c r="F33" s="42" t="str">
        <x:v>Step-by-step text/audio</x:v>
      </x:c>
      <x:c r="G33" s="42" t="str">
        <x:v>Prototype placeholder</x:v>
      </x:c>
      <x:c r="H33" s="42" t="str">
        <x:v>Yes</x:v>
      </x:c>
      <x:c r="I33" s="42" t="str">
        <x:v>component/sound_therapy/sound_sensitivity_exercise_card</x:v>
      </x:c>
      <x:c r="J33" s="42" t="str">
        <x:v>Use placeholder for first prototype unless user-supplied asset is already available.</x:v>
      </x:c>
    </x:row>
    <x:row r="34">
      <x:c r="A34" s="42" t="str">
        <x:v>VT-031</x:v>
      </x:c>
      <x:c r="B34" s="42" t="str">
        <x:v>Breathing pacer</x:v>
      </x:c>
      <x:c r="C34" s="42" t="str">
        <x:v>Mindfulness</x:v>
      </x:c>
      <x:c r="D34" s="42" t="str">
        <x:v>P1</x:v>
      </x:c>
      <x:c r="E34" s="42" t="str">
        <x:v>MF-002 / MA-001</x:v>
      </x:c>
      <x:c r="F34" s="42" t="str">
        <x:v>Placeholder approved for MVP</x:v>
      </x:c>
      <x:c r="G34" s="42" t="str">
        <x:v>Prototype placeholder</x:v>
      </x:c>
      <x:c r="H34" s="42" t="str">
        <x:v>Yes</x:v>
      </x:c>
      <x:c r="I34" s="42" t="str">
        <x:v>component/mindfulness/breathing_pacer</x:v>
      </x:c>
      <x:c r="J34" s="42" t="str">
        <x:v>Use placeholder for first prototype unless user-supplied asset is already available.</x:v>
      </x:c>
    </x:row>
    <x:row r="35">
      <x:c r="A35" s="42" t="str">
        <x:v>VT-032</x:v>
      </x:c>
      <x:c r="B35" s="42" t="str">
        <x:v>Tug-of-War image</x:v>
      </x:c>
      <x:c r="C35" s="42" t="str">
        <x:v>Acceptance and Change</x:v>
      </x:c>
      <x:c r="D35" s="42" t="str">
        <x:v>P1</x:v>
      </x:c>
      <x:c r="E35" s="42" t="str">
        <x:v>AC-005</x:v>
      </x:c>
      <x:c r="F35" s="42" t="str">
        <x:v>User-supplied asset expected</x:v>
      </x:c>
      <x:c r="G35" s="42" t="str">
        <x:v>User</x:v>
      </x:c>
      <x:c r="H35" s="42" t="str">
        <x:v>Yes</x:v>
      </x:c>
      <x:c r="I35" s="42" t="str">
        <x:v>assets/visuals/acceptance_and_change/tug_of_war_image.svg</x:v>
      </x:c>
      <x:c r="J35" s="42" t="str">
        <x:v>Use placeholder for first prototype unless user-supplied asset is already available.</x:v>
      </x:c>
    </x:row>
    <x:row r="36">
      <x:c r="A36" s="42" t="str">
        <x:v>VT-033</x:v>
      </x:c>
      <x:c r="B36" s="42" t="str">
        <x:v>Thoughts / Feelings / Behaviors cycle</x:v>
      </x:c>
      <x:c r="C36" s="42" t="str">
        <x:v>Cognitive Reframing</x:v>
      </x:c>
      <x:c r="D36" s="42" t="str">
        <x:v>P1</x:v>
      </x:c>
      <x:c r="E36" s="42" t="str">
        <x:v>CR-002</x:v>
      </x:c>
      <x:c r="F36" s="42" t="str">
        <x:v>User-supplied asset expected</x:v>
      </x:c>
      <x:c r="G36" s="42" t="str">
        <x:v>User</x:v>
      </x:c>
      <x:c r="H36" s="42" t="str">
        <x:v>Yes</x:v>
      </x:c>
      <x:c r="I36" s="42" t="str">
        <x:v>assets/visuals/cognitive_reframing/thoughts_feelings_behaviors_cycle.svg</x:v>
      </x:c>
      <x:c r="J36" s="42" t="str">
        <x:v>Use placeholder for first prototype unless user-supplied asset is already available.</x:v>
      </x:c>
    </x:row>
    <x:row r="37">
      <x:c r="A37" s="42" t="str">
        <x:v>VT-034</x:v>
      </x:c>
      <x:c r="B37" s="42" t="str">
        <x:v>Sleep-Tinnitus loop</x:v>
      </x:c>
      <x:c r="C37" s="42" t="str">
        <x:v>Sleep</x:v>
      </x:c>
      <x:c r="D37" s="42" t="str">
        <x:v>P1</x:v>
      </x:c>
      <x:c r="E37" s="42" t="str">
        <x:v>SL-002</x:v>
      </x:c>
      <x:c r="F37" s="42" t="str">
        <x:v>User-supplied asset expected</x:v>
      </x:c>
      <x:c r="G37" s="42" t="str">
        <x:v>User</x:v>
      </x:c>
      <x:c r="H37" s="42" t="str">
        <x:v>Yes</x:v>
      </x:c>
      <x:c r="I37" s="42" t="str">
        <x:v>assets/visuals/sleep/sleep_tinnitus_loop.svg</x:v>
      </x:c>
      <x:c r="J37" s="42" t="str">
        <x:v>Use placeholder for first prototype unless user-supplied asset is already available.</x:v>
      </x:c>
    </x:row>
  </x:sheetData>
  <x:mergeCells>
    <x:mergeCell ref="A1:J1"/>
    <x:mergeCell ref="A2:J2"/>
  </x:mergeCells>
  <x:conditionalFormatting sqref="D4:D200">
    <x:cfRule type="expression" dxfId="2" priority="1">
      <x:formula>D4="P0"</x:formula>
    </x:cfRule>
    <x:cfRule type="expression" dxfId="3" priority="2">
      <x:formula>D4="P1"</x:formula>
    </x:cfRule>
  </x:conditionalFormatting>
  <x:dataValidations count="1">
    <x:dataValidation type="list" sqref="D4:D2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b94a5aaf1a45c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4" hidden="0" customWidth="1"/>
    <x:col min="4" max="4" width="48" hidden="0" customWidth="1"/>
    <x:col min="5" max="5" width="44" hidden="0" customWidth="1"/>
  </x:cols>
  <x:sheetData>
    <x:row r="1" ht="24" customHeight="1">
      <x:c r="A1" s="28" t="str">
        <x:v>Visual / Interaction QA Checklist</x:v>
      </x:c>
      <x:c r="B1" s="28"/>
      <x:c r="C1" s="28"/>
      <x:c r="D1" s="28"/>
      <x:c r="E1" s="28"/>
    </x:row>
    <x:row r="2" ht="34" customHeight="1">
      <x:c r="A2" s="33" t="str">
        <x:v>Checklist for accessibility, safety, privacy, and build behavior.</x:v>
      </x:c>
      <x:c r="B2" s="33"/>
      <x:c r="C2" s="33"/>
      <x:c r="D2" s="33"/>
      <x:c r="E2" s="33"/>
    </x:row>
    <x:row r="3" ht="28" customHeight="1">
      <x:c r="A3" s="38" t="str">
        <x:v>QA Area</x:v>
      </x:c>
      <x:c r="B3" s="38" t="str">
        <x:v>Requirement</x:v>
      </x:c>
      <x:c r="C3" s="38" t="str">
        <x:v>Applies To</x:v>
      </x:c>
      <x:c r="D3" s="38" t="str">
        <x:v>Pass Criteria</x:v>
      </x:c>
      <x:c r="E3" s="38" t="str">
        <x:v>Notes</x:v>
      </x:c>
    </x:row>
    <x:row r="4">
      <x:c r="A4" s="42" t="str">
        <x:v>Accessibility</x:v>
      </x:c>
      <x:c r="B4" s="42" t="str">
        <x:v>Alt text or accessible labels</x:v>
      </x:c>
      <x:c r="C4" s="42" t="str">
        <x:v>All visuals and interactive controls</x:v>
      </x:c>
      <x:c r="D4" s="42" t="str">
        <x:v>Every non-decorative visual has alt text; every control has readable label.</x:v>
      </x:c>
      <x:c r="E4" s="42" t="str">
        <x:v>Do not rely only on icons.</x:v>
      </x:c>
    </x:row>
    <x:row r="5">
      <x:c r="A5" s="42" t="str">
        <x:v>Accessibility</x:v>
      </x:c>
      <x:c r="B5" s="42" t="str">
        <x:v>Contrast</x:v>
      </x:c>
      <x:c r="C5" s="42" t="str">
        <x:v>All UI</x:v>
      </x:c>
      <x:c r="D5" s="42" t="str">
        <x:v>Text and key labels are readable over background; safety/caution callouts still calm.</x:v>
      </x:c>
      <x:c r="E5" s="42" t="str">
        <x:v>Use MPTinnitus green palette later.</x:v>
      </x:c>
    </x:row>
    <x:row r="6">
      <x:c r="A6" s="42" t="str">
        <x:v>Accessibility</x:v>
      </x:c>
      <x:c r="B6" s="42" t="str">
        <x:v>Touch targets</x:v>
      </x:c>
      <x:c r="C6" s="42" t="str">
        <x:v>Navigation, audio controls, forms</x:v>
      </x:c>
      <x:c r="D6" s="42" t="str">
        <x:v>Controls are large enough for mobile tapping.</x:v>
      </x:c>
      <x:c r="E6" s="42" t="str">
        <x:v>Audio mini-player controls especially important.</x:v>
      </x:c>
    </x:row>
    <x:row r="7">
      <x:c r="A7" s="42" t="str">
        <x:v>Audio UI</x:v>
      </x:c>
      <x:c r="B7" s="42" t="str">
        <x:v>Transcript availability</x:v>
      </x:c>
      <x:c r="C7" s="42" t="str">
        <x:v>All narration/guided audio</x:v>
      </x:c>
      <x:c r="D7" s="42" t="str">
        <x:v>Every audio clip has a transcript button collapsed by default.</x:v>
      </x:c>
      <x:c r="E7" s="42" t="str">
        <x:v>Transcripts come from audio manifest.</x:v>
      </x:c>
    </x:row>
    <x:row r="8">
      <x:c r="A8" s="42" t="str">
        <x:v>Audio UI</x:v>
      </x:c>
      <x:c r="B8" s="42" t="str">
        <x:v>Accidental audio control</x:v>
      </x:c>
      <x:c r="C8" s="42" t="str">
        <x:v>Global mini-player</x:v>
      </x:c>
      <x:c r="D8" s="42" t="str">
        <x:v>User can pause/stop and seek without leaving current screen.</x:v>
      </x:c>
      <x:c r="E8" s="42" t="str">
        <x:v>Mini-player above bottom nav.</x:v>
      </x:c>
    </x:row>
    <x:row r="9">
      <x:c r="A9" s="42" t="str">
        <x:v>Sound safety</x:v>
      </x:c>
      <x:c r="B9" s="42" t="str">
        <x:v>Volume cap and start-low behavior</x:v>
      </x:c>
      <x:c r="C9" s="42" t="str">
        <x:v>Thermometer and sound annex</x:v>
      </x:c>
      <x:c r="D9" s="42" t="str">
        <x:v>Sample starts muted/low; app never instructs painful/loud playback.</x:v>
      </x:c>
      <x:c r="E9" s="42" t="str">
        <x:v>No device-volume tracking needed for MVP.</x:v>
      </x:c>
    </x:row>
    <x:row r="10">
      <x:c r="A10" s="42" t="str">
        <x:v>Sound sensitivity</x:v>
      </x:c>
      <x:c r="B10" s="42" t="str">
        <x:v>Comfortable only</x:v>
      </x:c>
      <x:c r="C10" s="42" t="str">
        <x:v>Sound sensitivity exercise</x:v>
      </x:c>
      <x:c r="D10" s="42" t="str">
        <x:v>Exercise tells user to stay below sensitivity/pain threshold and track nonjudgmentally.</x:v>
      </x:c>
      <x:c r="E10" s="42" t="str">
        <x:v>No dedicated visual.</x:v>
      </x:c>
    </x:row>
    <x:row r="11">
      <x:c r="A11" s="42" t="str">
        <x:v>Distress safety</x:v>
      </x:c>
      <x:c r="B11" s="42" t="str">
        <x:v>Crisis boundary</x:v>
      </x:c>
      <x:c r="C11" s="42" t="str">
        <x:v>Distress and safety screens</x:v>
      </x:c>
      <x:c r="D11" s="42" t="str">
        <x:v>If unsafe, app directs to immediate help; distress tools are not crisis plan.</x:v>
      </x:c>
      <x:c r="E11" s="42" t="str">
        <x:v>Language locked earlier.</x:v>
      </x:c>
    </x:row>
    <x:row r="12">
      <x:c r="A12" s="42" t="str">
        <x:v>Sleep scope</x:v>
      </x:c>
      <x:c r="B12" s="42" t="str">
        <x:v>Not CBT-I/BBTI treatment</x:v>
      </x:c>
      <x:c r="C12" s="42" t="str">
        <x:v>Sleep screens</x:v>
      </x:c>
      <x:c r="D12" s="42" t="str">
        <x:v>Sleep content is educational and points to care when needed.</x:v>
      </x:c>
      <x:c r="E12" s="42" t="str">
        <x:v>No rigid sleep prescription.</x:v>
      </x:c>
    </x:row>
    <x:row r="13">
      <x:c r="A13" s="42" t="str">
        <x:v>Data privacy</x:v>
      </x:c>
      <x:c r="B13" s="42" t="str">
        <x:v>Local-only behavior</x:v>
      </x:c>
      <x:c r="C13" s="42" t="str">
        <x:v>My Plan, Journal, exercises</x:v>
      </x:c>
      <x:c r="D13" s="42" t="str">
        <x:v>Saved data remains local; delete/reset available; no account required.</x:v>
      </x:c>
      <x:c r="E13" s="42" t="str">
        <x:v>No export in MVP.</x:v>
      </x:c>
    </x:row>
    <x:row r="14">
      <x:c r="A14" s="42" t="str">
        <x:v>No gamification</x:v>
      </x:c>
      <x:c r="B14" s="42" t="str">
        <x:v>Avoid streaks/badges</x:v>
      </x:c>
      <x:c r="C14" s="42" t="str">
        <x:v>Global</x:v>
      </x:c>
      <x:c r="D14" s="42" t="str">
        <x:v>No completion tracking, streaks, or badges in MVP.</x:v>
      </x:c>
      <x:c r="E14" s="42" t="str">
        <x:v>Only My Plan checked state.</x:v>
      </x:c>
    </x:row>
    <x:row r="15">
      <x:c r="A15" s="42" t="str">
        <x:v>Replacement resilience</x:v>
      </x:c>
      <x:c r="B15" s="42" t="str">
        <x:v>Placeholder swap</x:v>
      </x:c>
      <x:c r="C15" s="42" t="str">
        <x:v>All placeholder assets</x:v>
      </x:c>
      <x:c r="D15" s="42" t="str">
        <x:v>Final assets can replace placeholders without changing screen IDs or local schema.</x:v>
      </x:c>
      <x:c r="E15" s="42" t="str">
        <x:v>Important for build handoff.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d607e0be09a48a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4" hidden="0" customWidth="1"/>
    <x:col min="3" max="3" width="36" hidden="0" customWidth="1"/>
    <x:col min="4" max="4" width="40" hidden="0" customWidth="1"/>
    <x:col min="5" max="5" width="48" hidden="0" customWidth="1"/>
  </x:cols>
  <x:sheetData>
    <x:row r="1" ht="24" customHeight="1">
      <x:c r="A1" s="28" t="str">
        <x:v>Codex / Prototype Implementation Notes</x:v>
      </x:c>
      <x:c r="B1" s="28"/>
      <x:c r="C1" s="28"/>
      <x:c r="D1" s="28"/>
      <x:c r="E1" s="28"/>
    </x:row>
    <x:row r="2" ht="34" customHeight="1">
      <x:c r="A2" s="33" t="str">
        <x:v>Framework-agnostic implementation guidance for the prototype builder.</x:v>
      </x:c>
      <x:c r="B2" s="33"/>
      <x:c r="C2" s="33"/>
      <x:c r="D2" s="33"/>
      <x:c r="E2" s="33"/>
    </x:row>
    <x:row r="3" ht="28" customHeight="1">
      <x:c r="A3" s="38" t="str">
        <x:v>Build Area</x:v>
      </x:c>
      <x:c r="B3" s="38" t="str">
        <x:v>Implementation Guidance</x:v>
      </x:c>
      <x:c r="C3" s="38" t="str">
        <x:v>Inputs Needed</x:v>
      </x:c>
      <x:c r="D3" s="38" t="str">
        <x:v>Do Not Do</x:v>
      </x:c>
      <x:c r="E3" s="38" t="str">
        <x:v>Acceptance Test</x:v>
      </x:c>
    </x:row>
    <x:row r="4">
      <x:c r="A4" s="42" t="str">
        <x:v>Global shell</x:v>
      </x:c>
      <x:c r="B4" s="42" t="str">
        <x:v>Implement persistent bottom nav and audio mini-player before detailed module screens.</x:v>
      </x:c>
      <x:c r="C4" s="42" t="str">
        <x:v>Screen spec routes, audio manifest.</x:v>
      </x:c>
      <x:c r="D4" s="42" t="str">
        <x:v>Do not add gamification or a separate Exercises nav tab.</x:v>
      </x:c>
      <x:c r="E4" s="42" t="str">
        <x:v>Navigation persists and audio can be controlled from any relevant screen.</x:v>
      </x:c>
    </x:row>
    <x:row r="5">
      <x:c r="A5" s="42" t="str">
        <x:v>Module pages</x:v>
      </x:c>
      <x:c r="B5" s="42" t="str">
        <x:v>Use hybrid loop model: scrollable overview with expandable cards; exercises route to detail pages.</x:v>
      </x:c>
      <x:c r="C5" s="42" t="str">
        <x:v>Screen Sections and Audio Placement sheets.</x:v>
      </x:c>
      <x:c r="D5" s="42" t="str">
        <x:v>Do not turn every page-card into a separate tiny screen.</x:v>
      </x:c>
      <x:c r="E5" s="42" t="str">
        <x:v>A user can browse a module and open exercises without feeling locked into a slideshow.</x:v>
      </x:c>
    </x:row>
    <x:row r="6">
      <x:c r="A6" s="42" t="str">
        <x:v>Audio cards</x:v>
      </x:c>
      <x:c r="B6" s="42" t="str">
        <x:v>Every audio card has Play and Transcript buttons; transcript collapsed by default.</x:v>
      </x:c>
      <x:c r="C6" s="42" t="str">
        <x:v>MVP Audio Manifest / Recording Queue.</x:v>
      </x:c>
      <x:c r="D6" s="42" t="str">
        <x:v>Do not auto-expand transcripts or hide transcript access.</x:v>
      </x:c>
      <x:c r="E6" s="42" t="str">
        <x:v>Transcript and audio ID match.</x:v>
      </x:c>
    </x:row>
    <x:row r="7">
      <x:c r="A7" s="42" t="str">
        <x:v>Thermometer</x:v>
      </x:c>
      <x:c r="B7" s="42" t="str">
        <x:v>Build slider using placeholder white/broadband sample; start low/muted and apply safe cap.</x:v>
      </x:c>
      <x:c r="C7" s="42" t="str">
        <x:v>SS-001 placeholder sample.</x:v>
      </x:c>
      <x:c r="D7" s="42" t="str">
        <x:v>Do not make the slider an actual device volume prescription.</x:v>
      </x:c>
      <x:c r="E7" s="42" t="str">
        <x:v>Moving slider changes sample loudness and zones are visually clear.</x:v>
      </x:c>
    </x:row>
    <x:row r="8">
      <x:c r="A8" s="42" t="str">
        <x:v>Sound Therapy Annex</x:v>
      </x:c>
      <x:c r="B8" s="42" t="str">
        <x:v>Build tool-first sound card area separate from educational Sound Therapy pages.</x:v>
      </x:c>
      <x:c r="C8" s="42" t="str">
        <x:v>Six sound placeholders.</x:v>
      </x:c>
      <x:c r="D8" s="42" t="str">
        <x:v>Do not claim custom therapy or sell sound packs in MVP.</x:v>
      </x:c>
      <x:c r="E8" s="42" t="str">
        <x:v>User can sample sounds and favorite/select preferences.</x:v>
      </x:c>
    </x:row>
    <x:row r="9">
      <x:c r="A9" s="42" t="str">
        <x:v>Mindfulness Annex</x:v>
      </x:c>
      <x:c r="B9" s="42" t="str">
        <x:v>Collect breathing, 3-2-1, mindful listening, sound shifting, wind-down links.</x:v>
      </x:c>
      <x:c r="C9" s="42" t="str">
        <x:v>Mindfulness scripts and component specs.</x:v>
      </x:c>
      <x:c r="D9" s="42" t="str">
        <x:v>Do not include Muse/silence-window features in MVP.</x:v>
      </x:c>
      <x:c r="E9" s="42" t="str">
        <x:v>User can access practice tools quickly.</x:v>
      </x:c>
    </x:row>
    <x:row r="10">
      <x:c r="A10" s="42" t="str">
        <x:v>My Plan</x:v>
      </x:c>
      <x:c r="B10" s="42" t="str">
        <x:v>Save selected exercises/tools; display saved items; show Three Lines Journal and other exercises list.</x:v>
      </x:c>
      <x:c r="C10" s="42" t="str">
        <x:v>Local data schema.</x:v>
      </x:c>
      <x:c r="D10" s="42" t="str">
        <x:v>Do not track completion or score users.</x:v>
      </x:c>
      <x:c r="E10" s="42" t="str">
        <x:v>Add-to-My-Plan checkbox state persists and can be removed.</x:v>
      </x:c>
    </x:row>
    <x:row r="11">
      <x:c r="A11" s="42" t="str">
        <x:v>Forms</x:v>
      </x:c>
      <x:c r="B11" s="42" t="str">
        <x:v>Use consistent bottom action bar: Save, Skip, Add to My Plan checkbox where relevant.</x:v>
      </x:c>
      <x:c r="C11" s="42" t="str">
        <x:v>Exercise Specs.</x:v>
      </x:c>
      <x:c r="D11" s="42" t="str">
        <x:v>Do not require perfect/complete entries unless explicitly noted.</x:v>
      </x:c>
      <x:c r="E11" s="42" t="str">
        <x:v>User can save/repeat/view/delete entries locally.</x:v>
      </x:c>
    </x:row>
    <x:row r="12">
      <x:c r="A12" s="42" t="str">
        <x:v>Delete/reset</x:v>
      </x:c>
      <x:c r="B12" s="42" t="str">
        <x:v>Add settings controls for local delete/reset with confirmation.</x:v>
      </x:c>
      <x:c r="C12" s="42" t="str">
        <x:v>Local Data Schema and Settings Safety.</x:v>
      </x:c>
      <x:c r="D12" s="42" t="str">
        <x:v>Do not imply server deletion; there is no server data in MVP.</x:v>
      </x:c>
      <x:c r="E12" s="42" t="str">
        <x:v>Reset removes local saved data after confirmation.</x:v>
      </x:c>
    </x:row>
    <x:row r="13">
      <x:c r="A13" s="42" t="str">
        <x:v>Placeholder policy</x:v>
      </x:c>
      <x:c r="B13" s="42" t="str">
        <x:v>Use placeholders for visuals/sounds, clearly tagged in code/assets.</x:v>
      </x:c>
      <x:c r="C13" s="42" t="str">
        <x:v>Visual Manifest and Sound Placeholders.</x:v>
      </x:c>
      <x:c r="D13" s="42" t="str">
        <x:v>Do not block prototype for final art/audio.</x:v>
      </x:c>
      <x:c r="E13" s="42" t="str">
        <x:v>Placeholder components render and are swappable.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153dace2a5b4f9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8" hidden="0" customWidth="1"/>
    <x:col min="4" max="4" width="30" hidden="0" customWidth="1"/>
    <x:col min="5" max="5" width="44" hidden="0" customWidth="1"/>
  </x:cols>
  <x:sheetData>
    <x:row r="1" ht="24" customHeight="1">
      <x:c r="A1" s="28" t="str">
        <x:v>Open Nonblocking Visual / Interaction Items</x:v>
      </x:c>
      <x:c r="B1" s="28"/>
      <x:c r="C1" s="28"/>
      <x:c r="D1" s="28"/>
      <x:c r="E1" s="28"/>
    </x:row>
    <x:row r="2" ht="34" customHeight="1">
      <x:c r="A2" s="33" t="str">
        <x:v>These should not block the next step. Resolve during prototype polish or asset replacement.</x:v>
      </x:c>
      <x:c r="B2" s="33"/>
      <x:c r="C2" s="33"/>
      <x:c r="D2" s="33"/>
      <x:c r="E2" s="33"/>
    </x:row>
    <x:row r="3" ht="28" customHeight="1">
      <x:c r="A3" s="38" t="str">
        <x:v>Item</x:v>
      </x:c>
      <x:c r="B3" s="38" t="str">
        <x:v>Status</x:v>
      </x:c>
      <x:c r="C3" s="38" t="str">
        <x:v>Why It Is Nonblocking</x:v>
      </x:c>
      <x:c r="D3" s="38" t="str">
        <x:v>When To Resolve</x:v>
      </x:c>
      <x:c r="E3" s="38" t="str">
        <x:v>Suggested Default</x:v>
      </x:c>
    </x:row>
    <x:row r="4">
      <x:c r="A4" s="42" t="str">
        <x:v>Exact MPTinnitus color hex values</x:v>
      </x:c>
      <x:c r="B4" s="42" t="str">
        <x:v>Open</x:v>
      </x:c>
      <x:c r="C4" s="42" t="str">
        <x:v>Placeholder green palette is acceptable for prototype.</x:v>
      </x:c>
      <x:c r="D4" s="42" t="str">
        <x:v>Before final visual polish.</x:v>
      </x:c>
      <x:c r="E4" s="42" t="str">
        <x:v>Use #0F766E, #134E4A, #DDF3E8 until final palette supplied.</x:v>
      </x:c>
    </x:row>
    <x:row r="5">
      <x:c r="A5" s="42" t="str">
        <x:v>Final sound sample durations</x:v>
      </x:c>
      <x:c r="B5" s="42" t="str">
        <x:v>Open</x:v>
      </x:c>
      <x:c r="C5" s="42" t="str">
        <x:v>20–60 second loops are enough for prototype.</x:v>
      </x:c>
      <x:c r="D5" s="42" t="str">
        <x:v>During sound sample production.</x:v>
      </x:c>
      <x:c r="E5" s="42" t="str">
        <x:v>Use 30-second loopable .m4a/AAC samples.</x:v>
      </x:c>
    </x:row>
    <x:row r="6">
      <x:c r="A6" s="42" t="str">
        <x:v>Final sample loudness normalization</x:v>
      </x:c>
      <x:c r="B6" s="42" t="str">
        <x:v>Open</x:v>
      </x:c>
      <x:c r="C6" s="42" t="str">
        <x:v>Can enforce safe app volume cap and replace later.</x:v>
      </x:c>
      <x:c r="D6" s="42" t="str">
        <x:v>During audio QA.</x:v>
      </x:c>
      <x:c r="E6" s="42" t="str">
        <x:v>Normalize to comfortable preview level; avoid clipping.</x:v>
      </x:c>
    </x:row>
    <x:row r="7">
      <x:c r="A7" s="42" t="str">
        <x:v>Breathing pacer timing</x:v>
      </x:c>
      <x:c r="B7" s="42" t="str">
        <x:v>Open</x:v>
      </x:c>
      <x:c r="C7" s="42" t="str">
        <x:v>Simple pacing can be adjusted after prototype testing.</x:v>
      </x:c>
      <x:c r="D7" s="42" t="str">
        <x:v>Before final mindfulness polish.</x:v>
      </x:c>
      <x:c r="E7" s="42" t="str">
        <x:v>Use gentle 4-inhale / 2-hold / 6-exhale or similar; allow stop.</x:v>
      </x:c>
    </x:row>
    <x:row r="8">
      <x:c r="A8" s="42" t="str">
        <x:v>Final visual files</x:v>
      </x:c>
      <x:c r="B8" s="42" t="str">
        <x:v>Open</x:v>
      </x:c>
      <x:c r="C8" s="42" t="str">
        <x:v>Placeholders approved.</x:v>
      </x:c>
      <x:c r="D8" s="42" t="str">
        <x:v>During asset replacement step.</x:v>
      </x:c>
      <x:c r="E8" s="42" t="str">
        <x:v>Use supplied book visuals/free-use images when available.</x:v>
      </x:c>
    </x:row>
    <x:row r="9">
      <x:c r="A9" s="42" t="str">
        <x:v>Exact implementation stack</x:v>
      </x:c>
      <x:c r="B9" s="42" t="str">
        <x:v>Open</x:v>
      </x:c>
      <x:c r="C9" s="42" t="str">
        <x:v>Manifest is framework-agnostic.</x:v>
      </x:c>
      <x:c r="D9" s="42" t="str">
        <x:v>Step 6 build stack decision.</x:v>
      </x:c>
      <x:c r="E9" s="42" t="str">
        <x:v>Keep specs compatible with FlutterFlow/React Native/custom app.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01d587d39b449d6"/>
  </x:tableParts>
</x:worksheet>
</file>