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REPOS\MasterScraper\"/>
    </mc:Choice>
  </mc:AlternateContent>
  <xr:revisionPtr revIDLastSave="0" documentId="13_ncr:1_{34FAD0DD-CA24-4B98-BCC7-E5F8AFBA2FD9}" xr6:coauthVersionLast="45" xr6:coauthVersionMax="45" xr10:uidLastSave="{00000000-0000-0000-0000-000000000000}"/>
  <bookViews>
    <workbookView xWindow="-108" yWindow="-108" windowWidth="38616" windowHeight="21216" activeTab="5" xr2:uid="{105C7B9D-B024-45E8-A2DF-E9EE949B723F}"/>
  </bookViews>
  <sheets>
    <sheet name="finfreeadd" sheetId="7" r:id="rId1"/>
    <sheet name="econpaidadd" sheetId="8" r:id="rId2"/>
    <sheet name="econfreeadd" sheetId="5" r:id="rId3"/>
    <sheet name="finfree" sheetId="6" r:id="rId4"/>
    <sheet name="econpaid" sheetId="9" r:id="rId5"/>
    <sheet name="econfree" sheetId="3" r:id="rId6"/>
  </sheets>
  <definedNames>
    <definedName name="ExternalData_1" localSheetId="5" hidden="1">econfree!$A$1:$Y$191</definedName>
    <definedName name="ExternalData_2" localSheetId="2" hidden="1">econfreeadd!$A$1:$C$25</definedName>
    <definedName name="ExternalData_2" localSheetId="1" hidden="1">econpaidadd!$A$1:$C$2</definedName>
    <definedName name="ExternalData_2" localSheetId="3" hidden="1">finfree!$A$1:$Y$78</definedName>
    <definedName name="ExternalData_3" localSheetId="4" hidden="1">econpaid!$A$1:$Y$461</definedName>
    <definedName name="ExternalData_3" localSheetId="0" hidden="1">finfreeadd!$A$1:$C$2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840A081-F7C4-4D5F-AA59-34C061D50F36}" keepAlive="1" name="Query - additional" description="Connection to the 'additional' query in the workbook." type="5" refreshedVersion="6" background="1" saveData="1">
    <dbPr connection="Provider=Microsoft.Mashup.OleDb.1;Data Source=$Workbook$;Location=additional;Extended Properties=&quot;&quot;" command="SELECT * FROM [additional]"/>
  </connection>
  <connection id="2" xr16:uid="{307983AF-698F-4232-AAFF-D31ACA7CAA6F}" odcFile="C:\REPOS\MasterScraper\Query - data.odc" keepAlive="1" name="Query - data" description="Connection to the 'data' query in the workbook." type="5" refreshedVersion="6" background="1" saveData="1">
    <dbPr connection="Provider=Microsoft.Mashup.OleDb.1;Data Source=$Workbook$;Location=data;Extended Properties=&quot;&quot;" command="SELECT * FROM [data]"/>
  </connection>
  <connection id="3" xr16:uid="{D7C49FD8-5B11-4A6A-A249-B75954A2B405}" keepAlive="1" name="Query - econpaid" description="Connection to the 'econpaid' query in the workbook." type="5" refreshedVersion="6" background="1" saveData="1">
    <dbPr connection="Provider=Microsoft.Mashup.OleDb.1;Data Source=$Workbook$;Location=econpaid;Extended Properties=&quot;&quot;" command="SELECT * FROM [econpaid]"/>
  </connection>
  <connection id="4" xr16:uid="{AABB1F3A-2EAB-4868-B2A7-1D8DB180D54B}" keepAlive="1" name="Query - econpaidadd" description="Connection to the 'econpaidadd' query in the workbook." type="5" refreshedVersion="6" background="1" saveData="1">
    <dbPr connection="Provider=Microsoft.Mashup.OleDb.1;Data Source=$Workbook$;Location=econpaidadd;Extended Properties=&quot;&quot;" command="SELECT * FROM [econpaidadd]"/>
  </connection>
  <connection id="5" xr16:uid="{30DC9F1E-2057-4AD7-A466-4E07D2E3C9CE}" keepAlive="1" name="Query - finfree" description="Connection to the 'finfree' query in the workbook." type="5" refreshedVersion="6" background="1" saveData="1">
    <dbPr connection="Provider=Microsoft.Mashup.OleDb.1;Data Source=$Workbook$;Location=finfree;Extended Properties=&quot;&quot;" command="SELECT * FROM [finfree]"/>
  </connection>
  <connection id="6" xr16:uid="{2DD5ADF7-C821-4999-BE6A-D9F599F09CDC}" keepAlive="1" name="Query - finfreeadd" description="Connection to the 'finfreeadd' query in the workbook." type="5" refreshedVersion="6" background="1" saveData="1">
    <dbPr connection="Provider=Microsoft.Mashup.OleDb.1;Data Source=$Workbook$;Location=finfreeadd;Extended Properties=&quot;&quot;" command="SELECT * FROM [finfreeadd]"/>
  </connection>
</connections>
</file>

<file path=xl/sharedStrings.xml><?xml version="1.0" encoding="utf-8"?>
<sst xmlns="http://schemas.openxmlformats.org/spreadsheetml/2006/main" count="10989" uniqueCount="2702">
  <si>
    <t>platformLink</t>
  </si>
  <si>
    <t>uni</t>
  </si>
  <si>
    <t>title</t>
  </si>
  <si>
    <t>degType</t>
  </si>
  <si>
    <t>campus</t>
  </si>
  <si>
    <t>duration</t>
  </si>
  <si>
    <t>tuition</t>
  </si>
  <si>
    <t>about</t>
  </si>
  <si>
    <t>languages</t>
  </si>
  <si>
    <t>ects</t>
  </si>
  <si>
    <t>city</t>
  </si>
  <si>
    <t>country</t>
  </si>
  <si>
    <t>origLink</t>
  </si>
  <si>
    <t>applyBy</t>
  </si>
  <si>
    <t>startDate</t>
  </si>
  <si>
    <t>disciplines</t>
  </si>
  <si>
    <t>https://www.mastersportal.com/studies/154196/</t>
  </si>
  <si>
    <t>University of Helsinki</t>
  </si>
  <si>
    <t xml:space="preserve">Agricultural, Environmental and Resource Economics </t>
  </si>
  <si>
    <t>M.Sc.</t>
  </si>
  <si>
    <t>On Campus</t>
  </si>
  <si>
    <t>2 years</t>
  </si>
  <si>
    <t>By studying in the Master’s Programme in Agricultural, Environmental and Resource Economics from University of Helsinki, you qualify as an expert with a set of skills needed to address tomorrow’s questions already today. Which question will you solve?</t>
  </si>
  <si>
    <t>English, Finnish, Swedish</t>
  </si>
  <si>
    <t>120 ECTS</t>
  </si>
  <si>
    <t>Helsinki</t>
  </si>
  <si>
    <t>Finland</t>
  </si>
  <si>
    <t>Economics, Agriculture, Environmental Sciences</t>
  </si>
  <si>
    <t>https://www.mastersportal.com/studies/2469/</t>
  </si>
  <si>
    <t xml:space="preserve">Economics </t>
  </si>
  <si>
    <t>Master</t>
  </si>
  <si>
    <t>The Economics programme offered by the University of Helsinki prepares you for a career as an economist in business, financial markets and the public sector.</t>
  </si>
  <si>
    <t>Economics, Finance, Natural Sciences</t>
  </si>
  <si>
    <t>https://www.mastersportal.com/studies/16335/</t>
  </si>
  <si>
    <t>Tor Vergata University of Rome</t>
  </si>
  <si>
    <t xml:space="preserve">Finance and Banking </t>
  </si>
  <si>
    <t>The Master of Science in Finance and Banking offered at Tor Vergata University of Rome is a two-year program of quantitative methods for finance designed for highly talented students who wish to study mathematical and statistical techniques applied to financial markets. </t>
  </si>
  <si>
    <t>English</t>
  </si>
  <si>
    <t>Roma</t>
  </si>
  <si>
    <t>Italy</t>
  </si>
  <si>
    <t>Economics, Finance</t>
  </si>
  <si>
    <t>https://www.mastersportal.com/studies/17688/</t>
  </si>
  <si>
    <t>University of Copenhagen</t>
  </si>
  <si>
    <t xml:space="preserve">Mathematics-Economics </t>
  </si>
  <si>
    <t>At the Mathematics-Economics programme at the University of Copenhagen, you will work with economic modeling and its deeper foundation in advanced mathematics and statistics. </t>
  </si>
  <si>
    <t>Copenhagen</t>
  </si>
  <si>
    <t>Denmark</t>
  </si>
  <si>
    <t>Economics, Mathematics</t>
  </si>
  <si>
    <t>https://www.mastersportal.com/studies/37104/</t>
  </si>
  <si>
    <t>Stockholm School of Economics</t>
  </si>
  <si>
    <t>The MSc program in Economics from Stockholm School of Economics will equip you to address challenging economic problems and provide you with excellent tools to pursue careers in both the public and private sector.</t>
  </si>
  <si>
    <t>Stockholm</t>
  </si>
  <si>
    <t>Sweden</t>
  </si>
  <si>
    <t>Economics</t>
  </si>
  <si>
    <t>https://www.mastersportal.com/studies/2108/</t>
  </si>
  <si>
    <t>Hanken School of Economics</t>
  </si>
  <si>
    <t>The Economics programme at Hanken School of Economics welcomes applications from research-oriented students holding a Master’s degree.</t>
  </si>
  <si>
    <t>.</t>
  </si>
  <si>
    <t>Economics, Business Administration</t>
  </si>
  <si>
    <t>https://www.mastersportal.com/studies/12373/</t>
  </si>
  <si>
    <t xml:space="preserve">Agricultural Economics </t>
  </si>
  <si>
    <t>Resources on earth are scarce and the needs plentiful. As a student in the Agricultural Economics programme at the University of Copenhagen, you will be equipped with methods and tools that can help tackle these huge challenges.</t>
  </si>
  <si>
    <t>Economics, Agribusiness, Agriculture</t>
  </si>
  <si>
    <t>https://www.mastersportal.com/studies/302391/</t>
  </si>
  <si>
    <t>Jönköping University</t>
  </si>
  <si>
    <t xml:space="preserve">Applied Economics and Data Analysis </t>
  </si>
  <si>
    <t>This master programme in Applied Economics and Data Analysis from Jönköping University continue to build upon what you have learned before by focusing on applications of theories and econometric tools. </t>
  </si>
  <si>
    <t>Jönköping</t>
  </si>
  <si>
    <t>Economics, Econometrics, Data Science &amp; Big Data</t>
  </si>
  <si>
    <t>https://www.mastersportal.com/studies/299483/</t>
  </si>
  <si>
    <t>UCAM - Catholic University of Murcia</t>
  </si>
  <si>
    <t xml:space="preserve">International Relations </t>
  </si>
  <si>
    <t>Online</t>
  </si>
  <si>
    <t>1 year</t>
  </si>
  <si>
    <t>The master in International Relations at UCAM - Catholic University of Murcia is designed to be perfectly suited to the needs of students from Law, Economy, Media Studies, Political Science and adjacent and related areas of knowledge. </t>
  </si>
  <si>
    <t>60 ECTS</t>
  </si>
  <si>
    <t>Murcia</t>
  </si>
  <si>
    <t>Spain</t>
  </si>
  <si>
    <t>Economics, European Law, Criminal Law</t>
  </si>
  <si>
    <t>https://www.mastersportal.com/studies/80874/</t>
  </si>
  <si>
    <t>University of Jyväskylä</t>
  </si>
  <si>
    <t xml:space="preserve">Banking and International Finance </t>
  </si>
  <si>
    <t>The Master's Degree Programme in Banking and International Finance program at the University of Jyväskylä provides an interdisciplinary degree and a strong quantitatively oriented background for the students to serve as professionals especially in financial markets, banking and other duties in the fields of economics and finance requiring highly analytical performance.</t>
  </si>
  <si>
    <t>Jyväskylä</t>
  </si>
  <si>
    <t>Economics, Finance, International Business</t>
  </si>
  <si>
    <t>https://www.mastersportal.com/studies/304865/</t>
  </si>
  <si>
    <t>Institut Polytechnique de Paris</t>
  </si>
  <si>
    <t xml:space="preserve">Probability and Finance </t>
  </si>
  <si>
    <t>Combine theory and practice with professors who specialize in their fields and a final internship in a company directly linked to the financial markets with Probability and Finance at Institut Polytechnique de Paris.</t>
  </si>
  <si>
    <t>Partially taught in English, Partially taught in French</t>
  </si>
  <si>
    <t>Palaiseau</t>
  </si>
  <si>
    <t>France</t>
  </si>
  <si>
    <t>Economics, Finance, Econometrics</t>
  </si>
  <si>
    <t>https://www.mastersportal.com/studies/154685/</t>
  </si>
  <si>
    <t>Aalto University</t>
  </si>
  <si>
    <t>Creative Sustainability - Economics and Business Administration</t>
  </si>
  <si>
    <t>The Creative Sustainability - Economics and Business Administration programme from Aalto University provides students with the skills and knowledge to foster sustainable development through business. </t>
  </si>
  <si>
    <t>Economics, Business Administration, Sustainable Development</t>
  </si>
  <si>
    <t>https://www.mastersportal.com/studies/37179/</t>
  </si>
  <si>
    <t>Aarhus University</t>
  </si>
  <si>
    <t xml:space="preserve">Economics and Management </t>
  </si>
  <si>
    <t>The two-year MSc programme in Economics and Management from Aarhus University gives students an in-depth knowledge of a range of economics and business economics disciplines. The programme’s flexibility also gives students the opportunity to specialise in a specific field or across a range of economics and management topics. </t>
  </si>
  <si>
    <t>Aarhus</t>
  </si>
  <si>
    <t>Economics, Management, Organisation &amp; Leadership</t>
  </si>
  <si>
    <t>https://www.mastersportal.com/studies/110034/</t>
  </si>
  <si>
    <t>LUT University</t>
  </si>
  <si>
    <t xml:space="preserve">Circular Economy </t>
  </si>
  <si>
    <t>In this Circular Economy programme from LUT University, you will learn how to save resources in different situations by, for example, replacing goods with services by increasing the utilisation of  information technology. You will also learn to create sharing economy based solutions which are built on the abilities of individuals and communities.</t>
  </si>
  <si>
    <t>Lahti</t>
  </si>
  <si>
    <t>Economics, Environmental Economics &amp; Policy</t>
  </si>
  <si>
    <t>https://www.mastersportal.com/studies/37182/</t>
  </si>
  <si>
    <t>Economics and Business Administration - Information Management</t>
  </si>
  <si>
    <t>Economics and Business Administration - Information Management at Aarhus University is a Master’s degree for students who want to become expert’s in leading digital transformation, managing information, and building information systems that meet complex organisational needs. </t>
  </si>
  <si>
    <t>Economics, Business Administration, Business Information Systems</t>
  </si>
  <si>
    <t>https://www.mastersportal.com/studies/258025/</t>
  </si>
  <si>
    <t>Economics and Business Administration - Business-to-Business Marketing And Purchasing</t>
  </si>
  <si>
    <t>The MSc program in Economics and Business Administration - Business-to-Business Marketing And Purchasing at Aarhus University focuses on the managerial challenges related to operating in industrial markets. It prepares students for a wide range of careers, mainly in the private sector. </t>
  </si>
  <si>
    <t>Economics, Business Administration, Marketing</t>
  </si>
  <si>
    <t>https://www.mastersportal.com/studies/37168/</t>
  </si>
  <si>
    <t>Economics and Business Administration - Business Intelligence</t>
  </si>
  <si>
    <t>The MSc in Economics and Business Administration - Business Intelligence at Aarhus University is dedicated to the highest-quality teaching in an informal, egalitarian learning environment. Students are always welcome to approach the teaching staff, and they are expected to participate actively in the classroom. </t>
  </si>
  <si>
    <t>Economics, Business Intelligence &amp; Analytics</t>
  </si>
  <si>
    <t>https://www.mastersportal.com/studies/31781/</t>
  </si>
  <si>
    <t>The Mathematics-Economics programme of Aarhus University is taught at the Department of Mathematics and the Department of Economics and Business.</t>
  </si>
  <si>
    <t>Economics, Mathematics, Actuarial Science</t>
  </si>
  <si>
    <t>https://www.mastersportal.com/studies/37200/</t>
  </si>
  <si>
    <t xml:space="preserve">Economics and Business Administration - Strategy, Organisation and Leadership </t>
  </si>
  <si>
    <t>The MSc in Economics and Business Administration - Strategy, Organisation and Leadership from Aarhus University prepares students to take on managerial responsibilities in volatile times through courses centred around case-based discussions of managerial challenges. </t>
  </si>
  <si>
    <t>Economics, Management, Organisation &amp; Leadership, Strategic Management</t>
  </si>
  <si>
    <t>https://www.mastersportal.com/studies/37190/</t>
  </si>
  <si>
    <t>Economics and Business Administration - International Economic Consulting</t>
  </si>
  <si>
    <t>The Economics and Business Administration - International Economic Consulting programme from Aarhus University will provide you with the up-to-date theoretical knowledge required for applied economic analyses. </t>
  </si>
  <si>
    <t>Economics, Business Administration, International Relations</t>
  </si>
  <si>
    <t>https://www.mastersportal.com/studies/37198/</t>
  </si>
  <si>
    <t xml:space="preserve">Quantitative Economics (IMSQE) </t>
  </si>
  <si>
    <t>The International Master of Science in Quantitative Economics (IMSQE) is an elite programme at the Department of Economics and Business Economics at Aarhus University. Students tailor their own study programme on the basis of a range of advanced courses with a quantitative orientation, including selected PhD-level courses. </t>
  </si>
  <si>
    <t>Economics, Econometrics</t>
  </si>
  <si>
    <t>https://www.mastersportal.com/studies/37194/</t>
  </si>
  <si>
    <t>Operations and Supply Chain Analytics</t>
  </si>
  <si>
    <t>Operations and Supply Chain Analytics (O&amp;SCM) at Aarhus University is about planning and controlling the activities of a company as well as coordination between companies, to secure that the right product is delivered in the right quantities, to the right customer, at the right time, and at the right price.</t>
  </si>
  <si>
    <t>Economics, Supply Chain Management &amp; Logistics</t>
  </si>
  <si>
    <t>https://www.mastersportal.com/studies/37180/</t>
  </si>
  <si>
    <t>Economics and Business Administration - Finance</t>
  </si>
  <si>
    <t>The MSc in Economics and Business Administration - Finance from Aarhus University fuses rigorous academic research with applied skills and competencies. Focusing on global finance, the programme will prepare you for today’s highly developed and integrated financial markets, in which graduates with degrees in finance are increasingly sought at the highest international level. </t>
  </si>
  <si>
    <t>Economics, Business Administration, Finance</t>
  </si>
  <si>
    <t>https://www.mastersportal.com/studies/292599/</t>
  </si>
  <si>
    <t>University of Gothenburg</t>
  </si>
  <si>
    <t>The master’s programme in Economics combines advanced analytical tools with policy applications. As an economics student at the University of Gothenburg, you will meet knowledgeable and dedicated teachers and classmates from all around the world.</t>
  </si>
  <si>
    <t>Göteborg</t>
  </si>
  <si>
    <t>https://www.mastersportal.com/studies/152652/</t>
  </si>
  <si>
    <t>Sciences Po</t>
  </si>
  <si>
    <t>International Relations (Dual Degree with Peking University)</t>
  </si>
  <si>
    <t>The International Relations (Dual Degree with Peking University) programme at Sciences Po is a collaborative program on general international studies and is multidisciplinary by nature, covering political science, international political economy, and emerging subjects like energy and environment in international studies.</t>
  </si>
  <si>
    <t>Paris</t>
  </si>
  <si>
    <t>Economics, International Relations, Public Policy</t>
  </si>
  <si>
    <t>https://www.mastersportal.com/studies/238643/</t>
  </si>
  <si>
    <t>Alexandru Ioan Cuza University of Iasi</t>
  </si>
  <si>
    <t>European Studies and the Eastern Neighbourhood of the EU</t>
  </si>
  <si>
    <t>M.A.</t>
  </si>
  <si>
    <t>The MA in European Studies and the Eastern Neighbourhood of the EU from  Alexandru Ioan Cuza University of Iasi represents a unique and innovative programme, taught in English, which addresses a wide range of students with  various backgrounds.</t>
  </si>
  <si>
    <t>Iasi</t>
  </si>
  <si>
    <t>Romania</t>
  </si>
  <si>
    <t>Economics, International Relations, European Studies</t>
  </si>
  <si>
    <t>https://www.mastersportal.com/studies/266090/</t>
  </si>
  <si>
    <t>University of Valencia</t>
  </si>
  <si>
    <t>The Master in Economics of the University of Valencia will appeal to students that, independently of their background, posses a quantitative formation and wish to deepen into the fundamentals of economic mechanisms, as preparation for a career as a professional economist or analyst. </t>
  </si>
  <si>
    <t>Valencia</t>
  </si>
  <si>
    <t>Economics, Econometrics, Environmental Economics &amp; Policy</t>
  </si>
  <si>
    <t>https://www.mastersportal.com/studies/2521/</t>
  </si>
  <si>
    <t>Uppsala University</t>
  </si>
  <si>
    <t>The Master Programme in Economics at Uppsala University provides you with a solid basis in economic theory, statistics and econometrics. It gives you proficiency in analysing empirical data and evaluating public policy. </t>
  </si>
  <si>
    <t>120 alternative credits</t>
  </si>
  <si>
    <t>Uppsala</t>
  </si>
  <si>
    <t>https://www.mastersportal.com/studies/29118/</t>
  </si>
  <si>
    <t>Rhine-Waal University of Applied Sciences</t>
  </si>
  <si>
    <t>Economics and Finance</t>
  </si>
  <si>
    <t>1½ years</t>
  </si>
  <si>
    <t>Economics and Finance M.Sc. is a consecutive degree programme offered by Rhine-Waal University of Applied Sciences that expands upon your undergraduate foundation in economics and business studies. It is designed to consolidate your existing expertise while also enhancing it with advanced specialist qualifications in the areas of finance and economics.</t>
  </si>
  <si>
    <t>90 ECTS</t>
  </si>
  <si>
    <t>Kleve</t>
  </si>
  <si>
    <t>Germany</t>
  </si>
  <si>
    <t>https://www.mastersportal.com/studies/14343/</t>
  </si>
  <si>
    <t>University of Cologne</t>
  </si>
  <si>
    <t>Health Economics</t>
  </si>
  <si>
    <t>In addition to economics and management issues in healthcare, the M.Sc. in Health Economics from University of Cologne covers social policy aspects and relevant medical questions with regard to patient safety, medical ethics and biostatistics.</t>
  </si>
  <si>
    <t>Partially taught in English, Partially taught in German</t>
  </si>
  <si>
    <t>Köln</t>
  </si>
  <si>
    <t>Economics, Health Management</t>
  </si>
  <si>
    <t>https://www.mastersportal.com/studies/10070/</t>
  </si>
  <si>
    <t>Nord University</t>
  </si>
  <si>
    <t>Business</t>
  </si>
  <si>
    <t>Do you want to become a boss? Do you dream about an exciting career on the stock exchange or in multinational companies? Our students set tomorrow's agenda! We offer an attractive and modern Master in Business at Nord University that develops change agents who can analyze and reflect critically and who can use scientific and digital tools to solve practical issues.</t>
  </si>
  <si>
    <t>Partially taught in English, Partially taught in Norwegian</t>
  </si>
  <si>
    <t>Bodø</t>
  </si>
  <si>
    <t>Norway</t>
  </si>
  <si>
    <t>https://www.mastersportal.com/studies/152097/</t>
  </si>
  <si>
    <t>Public Policy and Public Administration (Dual Degree with LSE)</t>
  </si>
  <si>
    <t>The Sciences Po's Public Policy and Public Administration (Dual Degree with LSE) two-year programme, built on the complementary approaches of two prestigious members of the Global Public Policy Network (GPPN), combines the study of economics, public administration, global health and management.</t>
  </si>
  <si>
    <t>Economics, Public Administration, Public Policy</t>
  </si>
  <si>
    <t>https://www.mastersportal.com/studies/44508/</t>
  </si>
  <si>
    <t>Copenhagen Business School (CBS)</t>
  </si>
  <si>
    <t>Advanced Economics and Finance</t>
  </si>
  <si>
    <t>Through this Advanced Economics and Finance from Copenhagen Business School (CBS) you will learn to discuss, analyse and solve real-life problems relating to economic and financial decision-making in corporations, understand the fluctuations and drivers of financial markets, and test ideas at the forefront of academic research. </t>
  </si>
  <si>
    <t>https://www.mastersportal.com/studies/273/</t>
  </si>
  <si>
    <t>University of Oslo</t>
  </si>
  <si>
    <t>Health Economics, Policy, and Management</t>
  </si>
  <si>
    <t>This multidisciplinary Master in Health Economics, Policy, and Management at University of Oslo gives you the opportunity to specialize in three highly relevant fields for the national and international health care sector: Health economics, Health management and Economic evaluation.</t>
  </si>
  <si>
    <t>Oslo</t>
  </si>
  <si>
    <t>Economics, Health Sciences</t>
  </si>
  <si>
    <t>https://www.mastersportal.com/studies/241663/</t>
  </si>
  <si>
    <t>Technische Hochschule Nürnberg</t>
  </si>
  <si>
    <t>International Finance and Economics</t>
  </si>
  <si>
    <t>The highly international Master in International Finance and Economics (MIFE) from Technische Hochschule Nürnberg is tailored towards above average graduates from all over the world with a first academic degree in business and previous work experience in either Finance or Economics. </t>
  </si>
  <si>
    <t>Nuremberg</t>
  </si>
  <si>
    <t>https://www.mastersportal.com/studies/155257/</t>
  </si>
  <si>
    <t>Lund University</t>
  </si>
  <si>
    <t>Economic Growth, Population and Development</t>
  </si>
  <si>
    <t>This Economic Growth, Population and Development programme at Lund University aims to explore the general history of production and distribution, population and living standards, institutions and social organisation. The programme offers knowledge to carry out investigations and analyses concerning changes of social and economic conditions under different circumstances.</t>
  </si>
  <si>
    <t>Lund</t>
  </si>
  <si>
    <t>Economics, History, Sustainable Development</t>
  </si>
  <si>
    <t>https://www.mastersportal.com/studies/3918/</t>
  </si>
  <si>
    <t>University of Hohenheim</t>
  </si>
  <si>
    <t>Agricultural Economics</t>
  </si>
  <si>
    <t>The Agricultural Economics degree program at the University of Hohenheim, which is focused on research, looks at the economic and agricultural-political relationships among the international agricultural and nutrition economy, the environment, and rural spaces.</t>
  </si>
  <si>
    <t>Stuttgart</t>
  </si>
  <si>
    <t>Economics, Agriculture</t>
  </si>
  <si>
    <t>https://www.mastersportal.com/studies/31988/</t>
  </si>
  <si>
    <t>University of Karlstad</t>
  </si>
  <si>
    <t>If you are interested in national economy, the Master"s programme in Economics delivered by University of Karlstad is ideal for you. Here is the chance to specialise further in exciting and current economic issues and get the chance to work with interesting tasks in the public and private sectors.</t>
  </si>
  <si>
    <t>Karlstad</t>
  </si>
  <si>
    <t>https://www.mastersportal.com/studies/288967/</t>
  </si>
  <si>
    <t>Leuphana University of Lüneburg</t>
  </si>
  <si>
    <t>International Economic Law</t>
  </si>
  <si>
    <t>LL.M.</t>
  </si>
  <si>
    <t>The International Economic Law programme of Leuphana University of Lüne­burg of­fers an in-depth stu­dy of in­ter­na­tio­nal eco­no­mic law with a dou­ble de­gree.</t>
  </si>
  <si>
    <t>Lüneburg</t>
  </si>
  <si>
    <t>Economics, International Law</t>
  </si>
  <si>
    <t>https://www.mastersportal.com/studies/70106/</t>
  </si>
  <si>
    <t>Stockholm University</t>
  </si>
  <si>
    <t>Global Political Economy</t>
  </si>
  <si>
    <t>The Master’s Programme in Global Political Economy offered by Stockholm University aims to introduce students to the study of Global Political Economy (GPE), and provides a comprehensive introduction to the main theoretical approaches and most pressing historical and contemporary issues in the discipline.</t>
  </si>
  <si>
    <t>Economics, International Relations, Political Science</t>
  </si>
  <si>
    <t>https://www.mastersportal.com/studies/152653/</t>
  </si>
  <si>
    <t>International Affairs (Dual Degree with Kings College London)</t>
  </si>
  <si>
    <t>King's College London and Sciences Po have expanded their historic partnership by initiating a joint International Affairs (Dual Degree with Kings College London) programme at Sciences Po. </t>
  </si>
  <si>
    <t>https://www.mastersportal.com/studies/186524/</t>
  </si>
  <si>
    <t>Berlin School of Economics and Law</t>
  </si>
  <si>
    <t>Labour Policies and Globalisation</t>
  </si>
  <si>
    <t>The Master in Labour Policies and Globalisation from Berlin School of Economics and Law combines skills in the sectors of sustainable development, social justice, international labour standards and unions.</t>
  </si>
  <si>
    <t>Berlin</t>
  </si>
  <si>
    <t>Economics, International Law, Organisational Behaviour</t>
  </si>
  <si>
    <t>https://www.mastersportal.com/studies/13175/</t>
  </si>
  <si>
    <t>As student of Economics at University of Cologne you benefit from a broad range of expertise in applied and theoretical economics, with an internatioanlly renowned faculty. In our teaching, we bring across both the theoretical foundations of economics, as well as the practical application of economic concepts to a range of pertinent policy problems. </t>
  </si>
  <si>
    <t>Economics, Finance, Statistics</t>
  </si>
  <si>
    <t>https://www.mastersportal.com/studies/282972/</t>
  </si>
  <si>
    <t>TU Dortmund University</t>
  </si>
  <si>
    <t>Econometrics</t>
  </si>
  <si>
    <t>Econometrics is a two-year master’s program jointly offered by the TU Dortmund University, Ruhr University of Bochum and University of Duisburg-Essen. The program is aimed at quantitatively oriented students who hold a BSc in Economics, Statistics, Mathematics or related disciplines. </t>
  </si>
  <si>
    <t>Dortmund</t>
  </si>
  <si>
    <t>https://www.mastersportal.com/studies/16532/</t>
  </si>
  <si>
    <t>University of Stavanger</t>
  </si>
  <si>
    <t>Service Leadership in International Business</t>
  </si>
  <si>
    <t>The Service Leadership in International Business programme at University of Stavanger  aims to provide the students with high level knowledge of theory and research in the hotel, restaurant and tourism sector. Individual learning is stimulated through tailored programmes with an emphasis on problem based learning.</t>
  </si>
  <si>
    <t>Stavanger</t>
  </si>
  <si>
    <t>Economics, Business Administration, Hospitality Management</t>
  </si>
  <si>
    <t>https://www.mastersportal.com/studies/188705/</t>
  </si>
  <si>
    <t>University of Opole</t>
  </si>
  <si>
    <t>Economics - Sustainable Development</t>
  </si>
  <si>
    <t>The Economics - Sustainable Development MA program at University of Opole  is aimed at creating a community of responsible business leaders that are aware of the need for more sustainable solutions in socio-economic life. </t>
  </si>
  <si>
    <t>Opole</t>
  </si>
  <si>
    <t>Poland</t>
  </si>
  <si>
    <t>Economics, Sustainable Development, Environmental Economics &amp; Policy</t>
  </si>
  <si>
    <t>https://www.mastersportal.com/studies/107275/</t>
  </si>
  <si>
    <t>Trier University</t>
  </si>
  <si>
    <t>Economics - European Social Security and Health Systems</t>
  </si>
  <si>
    <t>The Economics - European Social Security and Health Systems programme of University of Trier is directed towards students who are interested in the economic aspects of the social state. The main objective of a welfare social is to protect the people against the most severe economic risks like poverty and sickness.</t>
  </si>
  <si>
    <t>Trier</t>
  </si>
  <si>
    <t>Economics, Public Health, Health Management</t>
  </si>
  <si>
    <t>https://www.mastersportal.com/studies/288628/</t>
  </si>
  <si>
    <t>TU Bergakademie Freiberg</t>
  </si>
  <si>
    <t>Sustainable and Innovative Natural Resource Management</t>
  </si>
  <si>
    <t>The Sustainable and Innovative Natural Resource Management programme of TU Bergakademie Freiberg teaches students to apply and develop novel technologies to recover and extract precious metals and raw materials from waste streams, to create new technologies to mine materials in a more sustainable way, and to explore new resources. </t>
  </si>
  <si>
    <t>Freiberg</t>
  </si>
  <si>
    <t>Economics, Sustainable Development</t>
  </si>
  <si>
    <t>https://www.mastersportal.com/studies/9532/</t>
  </si>
  <si>
    <t>University of Maribor</t>
  </si>
  <si>
    <t>Economic and Business Sciences</t>
  </si>
  <si>
    <t>The 2nd-cycle study programme in Economic and Business Sciences leads to "magisterij" (master's degree). It is implemented by the Faculty of Economics and Business.</t>
  </si>
  <si>
    <t>Slovenian, Partially taught in English</t>
  </si>
  <si>
    <t>Maribor</t>
  </si>
  <si>
    <t>Slovenia</t>
  </si>
  <si>
    <t>Economics, Business Administration, Management, Organisation &amp; Leadership</t>
  </si>
  <si>
    <t>https://www.mastersportal.com/studies/266/</t>
  </si>
  <si>
    <t>M.Phil.</t>
  </si>
  <si>
    <t>The two year Master in Economics at University of Oslo is a full time programme offered by the University of Oslo, with three different programme options, that provides rigorous training in modern economics. Covering a broad range of topics from micro- and macroeconomics, methodology and demography.</t>
  </si>
  <si>
    <t>https://www.mastersportal.com/studies/186495/</t>
  </si>
  <si>
    <t>International Economics</t>
  </si>
  <si>
    <t>This International Economics degree from Berlin School of Economics and Law is intended for all those with an interest in global economic problems and who seek to develop an understanding of international economic policies, international economic relations, the functioning of the international currency system and intercultural communication.</t>
  </si>
  <si>
    <t>https://www.mastersportal.com/studies/6211/</t>
  </si>
  <si>
    <t>Philip University in Marburg</t>
  </si>
  <si>
    <t>Economics and Institutions</t>
  </si>
  <si>
    <t>The Master of Science in Economics and Institutions programme offered by Philipps-Universität Marburg provides rigorous training in all major fields of economics, employing modern theoretical and empirical methods.</t>
  </si>
  <si>
    <t>Marburg</t>
  </si>
  <si>
    <t>https://www.mastersportal.com/studies/152100/</t>
  </si>
  <si>
    <t>Public Policy</t>
  </si>
  <si>
    <t>The Master in Public Policy at Sciences Po, an international reference in the field, is a two-year degree designed to prepare future professionals in all dimensions of public affairs for a great diversity of careers worldwide.</t>
  </si>
  <si>
    <t>Economics, Management, Organisation &amp; Leadership, Public Policy</t>
  </si>
  <si>
    <t>https://www.mastersportal.com/studies/13897/</t>
  </si>
  <si>
    <t>University of Göttingen</t>
  </si>
  <si>
    <t>One semester abroad, foreign language courses and the option of a double degree at a renowned partner university: These are the trademarks of this research-oriented degree programme in international economics relations. The Master of Arts in International Economics is offered by University of Göttingen.</t>
  </si>
  <si>
    <t>Göttingen</t>
  </si>
  <si>
    <t>Economics, International Relations</t>
  </si>
  <si>
    <t>https://www.mastersportal.com/studies/47534/</t>
  </si>
  <si>
    <t>University of Eastern Finland</t>
  </si>
  <si>
    <t>International Economic and Resources Law</t>
  </si>
  <si>
    <t>The Master programme in International Economic and Resources Law at University of Eastern Finland is designed to respond to a growing need for expertise in the area of international economic law.</t>
  </si>
  <si>
    <t>Joensuu</t>
  </si>
  <si>
    <t>Economics, International Law, Business Law</t>
  </si>
  <si>
    <t>https://www.mastersportal.com/studies/14351/</t>
  </si>
  <si>
    <t>The Economics programme from Aalto University prepares students to structure and understand the world through in-depth economic expertise and strong analytical skills, combined with computation and data processing skills. It is meant for students who are fascinated by complex challenges such as climate change, inequality and innovation, and want to address these challenges in an analytical manner.</t>
  </si>
  <si>
    <t>Economics, Business Administration, International Business</t>
  </si>
  <si>
    <t>https://www.mastersportal.com/studies/108164/</t>
  </si>
  <si>
    <t>University of Hamburg</t>
  </si>
  <si>
    <t>The Economics program from University of Hamburg, which is taught entirely in English, attaches great importance to quantitative skills and emphasizes state-of-the-art methods in empirical research. It encourages applied work and relates it to policy and also prepares students for real-world economic situations and challenges.</t>
  </si>
  <si>
    <t>Hamburg</t>
  </si>
  <si>
    <t>https://www.mastersportal.com/studies/15673/</t>
  </si>
  <si>
    <t>Goethe University Frankfurt</t>
  </si>
  <si>
    <t>Quantitative Economics</t>
  </si>
  <si>
    <t>The Quantitative Economics programme at Goethe University Frankfurt which is taught in English, offers analytical and quantitative training that is closely linked to the Ph.D. programmes offered by the Graduate School of Economics, Finance, and Management.</t>
  </si>
  <si>
    <t>Frankfurt am Main</t>
  </si>
  <si>
    <t>Economics, Finance, Marketing</t>
  </si>
  <si>
    <t>https://www.mastersportal.com/studies/44519/</t>
  </si>
  <si>
    <t>Applied Economics and Finance</t>
  </si>
  <si>
    <t>With this Applied Economics and Finance program from Copenhagen Business School (CBS) You will understand the economic incentives that drive the company and learn the tools of finance and econometrics for financial decision making. </t>
  </si>
  <si>
    <t>https://www.mastersportal.com/studies/249293/</t>
  </si>
  <si>
    <t>Menéndez Pelayo International University</t>
  </si>
  <si>
    <t>The Master in Economics and Finance from the Menéndez Pelayo International University is a two-year program which combines rigorous training in advanced techniques of economic analysis with a special attention to applied and policy issues.</t>
  </si>
  <si>
    <t>Madrid</t>
  </si>
  <si>
    <t>https://www.mastersportal.com/studies/154958/</t>
  </si>
  <si>
    <t>Economics (Dual Degree with Keio University)</t>
  </si>
  <si>
    <t>Sciences Po's Department of Economics is proud to offer with its Master in Economics a dual degree with Keio University's Master in Economics made of courses at Sciences Po, Paris, France in Master 1 (Master Economics) and at Keio, Tokyo, Japan in Master Year 2, this program entirely taught in English offers great opportunities in the public, private and research sectors.</t>
  </si>
  <si>
    <t>Economics, Finance, Public Policy</t>
  </si>
  <si>
    <t>https://www.mastersportal.com/studies/70950/</t>
  </si>
  <si>
    <t>University of Liège</t>
  </si>
  <si>
    <t>The Economics programme of University of Liège is the result of a consultation of the different stakeholders of the School.</t>
  </si>
  <si>
    <t>Liège</t>
  </si>
  <si>
    <t>Belgium</t>
  </si>
  <si>
    <t>https://www.mastersportal.com/studies/37196/</t>
  </si>
  <si>
    <t>Economics and Business Administration - Marketing</t>
  </si>
  <si>
    <t>The MSc programme in Economics and Business Administration - Marketing from Aarhus University prepares students for a range of international management careers across public and private sectors. Graduates have expertise in value creation, innovation, communication and channel management, pricing, marketing research, customer relationships, and marketing strategy.</t>
  </si>
  <si>
    <t>https://www.mastersportal.com/studies/16009/</t>
  </si>
  <si>
    <t>Czech University of Life Sciences Prague</t>
  </si>
  <si>
    <t>International Development and Agricultural Economics</t>
  </si>
  <si>
    <t>International Development and Agricultural Economics (IDAE) at Czech University of Life Sciences Prague is two-year Master's degree programme taught in English. </t>
  </si>
  <si>
    <t>Prague</t>
  </si>
  <si>
    <t>Czech Republic</t>
  </si>
  <si>
    <t>Economics, International Relations, International Development</t>
  </si>
  <si>
    <t>https://www.mastersportal.com/studies/287509/</t>
  </si>
  <si>
    <t>Abdullah Gül University (AGU)</t>
  </si>
  <si>
    <t>Data Science for Business and Economics</t>
  </si>
  <si>
    <t>The mission of the Data Science for Business and Economics program at Abdullah Gül University (AGU) is to develop highly qualified individuals who are entrepreneurs, well integrated with the world and convert knowledge into value through a solution seeking research focus on global challenges.</t>
  </si>
  <si>
    <t>Kayseri</t>
  </si>
  <si>
    <t>Turkey</t>
  </si>
  <si>
    <t>Economics, Data Science &amp; Big Data, Artificial Intelligence</t>
  </si>
  <si>
    <t>https://www.mastersportal.com/studies/32426/</t>
  </si>
  <si>
    <t>The aim of this Economics Master’s programme offered by Stockholm University is to provide students with a strong ability to independently use economic theory and empirical methods in the analysis of various social problems.</t>
  </si>
  <si>
    <t>https://www.mastersportal.com/studies/108381/</t>
  </si>
  <si>
    <t>Humboldt University Berlin</t>
  </si>
  <si>
    <t>Economics and Management Science</t>
  </si>
  <si>
    <t>The Economics and Management Science programme from Humboldt University Berlin is designed to give students the knowledge, skills and methods necessary for critical and successful future involvement in the worlds of economics and business. The international orientation of our program gives students the understanding necessary for engagement on an international level.</t>
  </si>
  <si>
    <t>https://www.mastersportal.com/studies/156184/</t>
  </si>
  <si>
    <t>Umea University</t>
  </si>
  <si>
    <t>Public Health - Health Economics</t>
  </si>
  <si>
    <t>Health economists analyse resource use, health consequences and how to best use resources to maximise health gains. Until recently, most health economists have focused on healthcare delivery, but the need for health economic competence within public health practice and policy has become apparent. Umea University offers the MSc in Public Health - Health Economics degree course.</t>
  </si>
  <si>
    <t>Umeå</t>
  </si>
  <si>
    <t>Economics, Public Health</t>
  </si>
  <si>
    <t>https://www.mastersportal.com/studies/154910/</t>
  </si>
  <si>
    <t>University of Bordeaux</t>
  </si>
  <si>
    <t>Economic Affairs</t>
  </si>
  <si>
    <t>This international Master program in Economic Affairs at the University of Bordeaux provides training that develops a broad understanding of key economic issues in international affairs and in-depth knowledge of practical European and international business skills and practices.</t>
  </si>
  <si>
    <t>Bordeaux</t>
  </si>
  <si>
    <t>https://www.mastersportal.com/studies/42155/</t>
  </si>
  <si>
    <t>University of Klagenfurt</t>
  </si>
  <si>
    <t>Media and Convergence Management</t>
  </si>
  <si>
    <t>The Media and Convergence Management Master’s programme at the University of Klagenfurt teaches key skills in the fields of media and communication, management, marketing, and technology.</t>
  </si>
  <si>
    <t>Klagenfurt</t>
  </si>
  <si>
    <t>Austria</t>
  </si>
  <si>
    <t>Economics, Patent &amp; Intellectual Property Law, Media Studies &amp; Mass Media</t>
  </si>
  <si>
    <t>https://www.mastersportal.com/studies/287828/</t>
  </si>
  <si>
    <t>Urban Studies and Planning in Real Estate Economics</t>
  </si>
  <si>
    <t>The Urban Studies and Planning in Real Estate Economics specialisation at Aalto University is oriented towards applicants with a Bachelor’s degree in planning, urban economics, real estate or economics.</t>
  </si>
  <si>
    <t>Economics, Real Estate &amp; Property Management</t>
  </si>
  <si>
    <t>https://www.mastersportal.com/studies/284094/</t>
  </si>
  <si>
    <t>Norwegian University of Science and Technology (NTNU)</t>
  </si>
  <si>
    <t>Circular Economy</t>
  </si>
  <si>
    <t>The International Master of Science in Circular Economy at Norwegian University of Science and Technology (NTNU) is a 2 year (120 ECTS) Erasmus Mundus master study and is taught in English. </t>
  </si>
  <si>
    <t>Trondheim</t>
  </si>
  <si>
    <t>https://www.mastersportal.com/studies/270851/</t>
  </si>
  <si>
    <t>University of Luxembourg</t>
  </si>
  <si>
    <t>Finance and Economics</t>
  </si>
  <si>
    <t>The MSc in Finance and Economics at University of Luxembourg was developed together with the Luxembourg financial centre. It prepares students for the job market in different finance disciplines in Luxembourg, Europe and overseas. </t>
  </si>
  <si>
    <t>Luxembourg</t>
  </si>
  <si>
    <t>https://www.mastersportal.com/studies/235270/</t>
  </si>
  <si>
    <t>METU Middle East Technical University</t>
  </si>
  <si>
    <t>The Department of Economics, in addition to its noteworthy position in undergraduate education, has placed a special emphasis on expanding its Master of Science of Economics METU Middle East Technical University.</t>
  </si>
  <si>
    <t>Ankara</t>
  </si>
  <si>
    <t>https://www.mastersportal.com/studies/107313/</t>
  </si>
  <si>
    <t>International Economics and Public Policy</t>
  </si>
  <si>
    <t>The International Economics and Public Policy programme of University of Trier is an interdisciplinary programme jointly run by the Political Science and Economics Departments of the University of Trier. The programme combines application and research oriented courses.</t>
  </si>
  <si>
    <t>Economics, Public Policy, Political Science</t>
  </si>
  <si>
    <t>https://www.mastersportal.com/studies/187/</t>
  </si>
  <si>
    <t>Innovation and Global Sustainable Development</t>
  </si>
  <si>
    <t>In this Innovation and Global Sustainable Development programme from Lund University, you will be provided with the theory, concepts and methods to analyse and better understand the role of innovation in economic, social and sustainable development from a historical perspective.</t>
  </si>
  <si>
    <t>https://www.mastersportal.com/studies/460/</t>
  </si>
  <si>
    <t>The recent financial crisis has made it clear that society is in need of good economists who can find solutions to contemporary problems associated with national debt, unemployment, social benefits and much more. We offer a master degree in Economics at the University of Copenhagen.  </t>
  </si>
  <si>
    <t>Economics, Actuarial Science</t>
  </si>
  <si>
    <t>https://www.mastersportal.com/studies/107293/</t>
  </si>
  <si>
    <t>Survey Statistics</t>
  </si>
  <si>
    <t>The Survey Statistics programme of University of Trier focuses on modern applied methods of statistics. Due to the Economic and Social Statistics Department’s main research priorities, a special emphasis is put on computational survey statistics. Thereby, the programme mainly caters to the ever evolving demands in the fields of institutional and official statistics.</t>
  </si>
  <si>
    <t>Economics, Statistics, Political Science</t>
  </si>
  <si>
    <t>https://www.mastersportal.com/studies/234973/</t>
  </si>
  <si>
    <t>University of Barcelona</t>
  </si>
  <si>
    <t>The master's degree in Economics at University of Barcelona provides students with the theoretical and empirical tools to analyse real economic problems and conduct independent research.</t>
  </si>
  <si>
    <t>Barcelona</t>
  </si>
  <si>
    <t>https://www.mastersportal.com/studies/32577/</t>
  </si>
  <si>
    <t>University of Konstanz</t>
  </si>
  <si>
    <t>The Economics programme of the University of Konstanz focuses on the use of economic theory and empirical methods as tools for understanding, modelling and evaluating real world economic issues.</t>
  </si>
  <si>
    <t>Konstanz</t>
  </si>
  <si>
    <t>https://www.mastersportal.com/studies/60003/</t>
  </si>
  <si>
    <t>University of Oulu</t>
  </si>
  <si>
    <t>The MS in Economics at the University of Oulu is a two-year programme providing rigorous training in modern Economics. </t>
  </si>
  <si>
    <t>Oulu</t>
  </si>
  <si>
    <t>https://www.mastersportal.com/studies/107255/</t>
  </si>
  <si>
    <t>Economics - European Political Economy</t>
  </si>
  <si>
    <t>The Economics - European Political Economy programme of University of Trier is directed towards students who want to deepen their knowledge of the economic aspects of European Integration and the design of economic policy in the European Union (EU) and its Member States.</t>
  </si>
  <si>
    <t>Economics, Political Science</t>
  </si>
  <si>
    <t>https://www.mastersportal.com/studies/152278/</t>
  </si>
  <si>
    <t>International Affairs (Dual Degree with LSE)</t>
  </si>
  <si>
    <t>Sciences Po and LSE have combined their reputations and the quality of their teaching to offer outstanding students with (at least) an undergraduate degree, the choice of two high quality dual degree programmes: the International Affairs (Dual Degree with LSE) programme at Sciences Po and Double Degree in the Political Economy of Development.</t>
  </si>
  <si>
    <t>https://www.mastersportal.com/studies/152657/</t>
  </si>
  <si>
    <t>International Affairs (Dual Degree with University of St. Gallen)</t>
  </si>
  <si>
    <t>This International Affairs (Dual Degree with University of St. Gallen) programme at Sciences Po intends to prepare students and future decision-makers for internationally-focused jobs, both in the private and public sectors.</t>
  </si>
  <si>
    <t>https://www.mastersportal.com/studies/32326/</t>
  </si>
  <si>
    <t>Development Economics</t>
  </si>
  <si>
    <t>What do we “develop” in our MA in Development Economics at University of Göttingen? If “software” is the answer you were looking for, the app obviously led you to the wrong page.</t>
  </si>
  <si>
    <t>https://www.mastersportal.com/studies/303477/</t>
  </si>
  <si>
    <t>Blekinge Institute of Technology</t>
  </si>
  <si>
    <t>Industrial Economics And Management</t>
  </si>
  <si>
    <t>The Master’s Programme in Industrial Economics and Management at Blekinge Institute of Technology is a two-year technical science education for you who want to broaden and deepen your technical education. </t>
  </si>
  <si>
    <t>Karlskrona</t>
  </si>
  <si>
    <t>Economics, Industrial &amp; Systems Engineering, Management, Organisation &amp; Leadership</t>
  </si>
  <si>
    <t>https://www.mastersportal.com/studies/270361/</t>
  </si>
  <si>
    <t>Double Master's Programme in Economics</t>
  </si>
  <si>
    <t>The Double Master's Programme in Economics offered by University of Cologne gives you the opportunity to benefit from the expertise of two top universities.</t>
  </si>
  <si>
    <t>https://www.mastersportal.com/studies/16400/</t>
  </si>
  <si>
    <t>Koc University</t>
  </si>
  <si>
    <t>The Economics programme from Koc University has a solid reputation as contributors to the frontiers of knowledge in Turkey and abroad.</t>
  </si>
  <si>
    <t>27 alternative credits</t>
  </si>
  <si>
    <t>Istanbul</t>
  </si>
  <si>
    <t>https://www.mastersportal.com/studies/115547/</t>
  </si>
  <si>
    <t>University of Pisa</t>
  </si>
  <si>
    <t>The Department of Economics and Management of University of Pisa and the Laboratory of Economics and Management of Sant’Anna School of Advanced Studies have developed a challenging two-year Master of Science Program in Economics offered by University of Pisa.</t>
  </si>
  <si>
    <t>Pisa</t>
  </si>
  <si>
    <t>https://www.mastersportal.com/studies/152593/</t>
  </si>
  <si>
    <t>Public Policy (Dual Degree with the Graduate School of Public Policy at the University of Tokyo)</t>
  </si>
  <si>
    <t>This two-year Public Policy (Dual Degree with the Graduate School of Public Policy at the University of Tokyo) program at Sciences Po , built on the complementary approaches of two prestigious members of the Global Public Policy Network (GPPN), combines the study of economics, public administration and management.</t>
  </si>
  <si>
    <t>https://www.mastersportal.com/studies/38979/</t>
  </si>
  <si>
    <t>Bielefeld University</t>
  </si>
  <si>
    <t>QE - Quantitative Economics</t>
  </si>
  <si>
    <t>The (Research) Master's degree programme in QE - Quantitative Economics is organized jointly by the Faculty of Business Administration and Economics and the Center for Mathematical Economics (IMW), at Bielefeld University.</t>
  </si>
  <si>
    <t>Bielefeld</t>
  </si>
  <si>
    <t>https://www.mastersportal.com/studies/152276/</t>
  </si>
  <si>
    <t>Public Policy (Dual Degree with Hertie School)</t>
  </si>
  <si>
    <t>This two-year Public Policy (Dual Degree with Hertie School) programme at Sciences Po, built on the complementary approaches of two prestigious members of the Global Public Policy Network (GPPN), combines the study of economics, public policy and management. </t>
  </si>
  <si>
    <t>https://www.mastersportal.com/studies/32423/</t>
  </si>
  <si>
    <t>Banking and Finance</t>
  </si>
  <si>
    <t>M.B.A.</t>
  </si>
  <si>
    <t>This Banking and Finance program from Stockholm University trains you in the advanced theories and methods of financial analysis. The program provides a solid background for students pursuing a professional career in the financial industry as financial analysts, chief financial officers and portfolio managers. </t>
  </si>
  <si>
    <t>https://www.mastersportal.com/studies/152659/</t>
  </si>
  <si>
    <t>Public Policy (Dual Degree with the University of St. Gallen)</t>
  </si>
  <si>
    <t>The Master in Public Policy (Dual Degree with the University of St. Gallen) at Sciences Po is based on a multidisciplinary approach to public affairs, with courses that explore the intersection between public policy and cutting-edge technologies, and emphasize policy and decision making 2.0. </t>
  </si>
  <si>
    <t>https://www.mastersportal.com/studies/32268/</t>
  </si>
  <si>
    <t>Södertörn University</t>
  </si>
  <si>
    <t>This one-year Master’s in Economics at Södertörn University provides you with a deeper knowledge of economic theory and its application in the real world, providing skills that can benefit society in fields such as sustainable development or competition and regulation. </t>
  </si>
  <si>
    <t>https://www.mastersportal.com/studies/166608/</t>
  </si>
  <si>
    <t>Scotland's Rural College (SRUC)</t>
  </si>
  <si>
    <t>Ecological Economics</t>
  </si>
  <si>
    <t>Ecological Economics from Scotland's Rural College (SRUC) teaches how to make sustainability and environmental management work through the application of economic principles.</t>
  </si>
  <si>
    <t>60 alternative credits</t>
  </si>
  <si>
    <t>Edinburgh</t>
  </si>
  <si>
    <t>https://www.mastersportal.com/studies/37189/</t>
  </si>
  <si>
    <t>Economics and Business Administration - International Business</t>
  </si>
  <si>
    <t>The MSc in Economics and Business Administration - International Business from Aarhus University deals with the internationalisation of businesses and related international activities. </t>
  </si>
  <si>
    <t>https://www.mastersportal.com/studies/188779/</t>
  </si>
  <si>
    <t>Furtwangen University</t>
  </si>
  <si>
    <t>International Economics, Business and Cultural Diplomacy</t>
  </si>
  <si>
    <t>International Economics enables students to deal with complex systems in a globalized economy. Profound knowledge of the global economy and business, flexibility and a strong focus on intercultural matters are core features of the Berlin-based programme "International Economics, Business &amp; Cultural Diplomacy" at Furtwangen University.</t>
  </si>
  <si>
    <t>Furtwangen im Schwarzwald</t>
  </si>
  <si>
    <t>Economics, International Business</t>
  </si>
  <si>
    <t>https://www.mastersportal.com/studies/9861/</t>
  </si>
  <si>
    <t>International Business and Economics</t>
  </si>
  <si>
    <t>The M.Sc. in International Business and Economics at the University of Hohenheim provides academic excellence in International Management and International Economics. In our lectures and exercises, we use case studies. </t>
  </si>
  <si>
    <t>English, German</t>
  </si>
  <si>
    <t>https://www.mastersportal.com/studies/152661/</t>
  </si>
  <si>
    <t>International Affairs (Dual Degree with Stockholm School of Economics)</t>
  </si>
  <si>
    <t>Sciences Po and SSE (Stockholm School of Economics), both APSIA -Association of Professional School of International Affairs- members, have come together to offer graduate students the cross-disciplinary International Affairs (Dual Degree with Stockholm School of Economics) programme at Sciences Po.</t>
  </si>
  <si>
    <t>https://www.mastersportal.com/studies/110575/</t>
  </si>
  <si>
    <t>University of Innsbruck</t>
  </si>
  <si>
    <t>Applied Economics</t>
  </si>
  <si>
    <t>The Applied Economics master's programme at the University of Innsbruck broadens and deepens knowledge in the area of economics, thus contributing to the further development of the field. The study program qualifies students for responsible positions of leadership through acquisition of skills for self-reliance, professional judgement and decision making.</t>
  </si>
  <si>
    <t>Innsbruck</t>
  </si>
  <si>
    <t>https://www.mastersportal.com/studies/152272/</t>
  </si>
  <si>
    <t>International Affairs (Dual Degree with Freie Universität Berlin)</t>
  </si>
  <si>
    <t>The International Affairs (Dual Degree with Freie Universität Berlin) programme at Sciences Po  has trained hundreds of students who hold positions of responsibility in national, European and international institutions as well as the media, the private sector and research.</t>
  </si>
  <si>
    <t>Partially taught in English, Partially taught in German, Partially taught in French</t>
  </si>
  <si>
    <t>https://www.mastersportal.com/studies/105300/</t>
  </si>
  <si>
    <t>University of Vienna</t>
  </si>
  <si>
    <t>East Asian Economy and Society</t>
  </si>
  <si>
    <t>The master's programme in East Asian Economy and Society (EcoS) is a multidisciplinary programme dealing with contemporary societal, political and economic aspects of the East Asian region as a whole.</t>
  </si>
  <si>
    <t>Vienna</t>
  </si>
  <si>
    <t>Economics, Area &amp; Cultural Studies</t>
  </si>
  <si>
    <t>https://www.mastersportal.com/studies/9048/</t>
  </si>
  <si>
    <t>A growing need for knowledge in economics is a feature of an ever-evolving society. The Master's Program in Economics at Umea University seeks both to broaden the content of the undergraduate program and to provide students with essential tools for advanced studies and a career as an economist.</t>
  </si>
  <si>
    <t>https://www.mastersportal.com/studies/2338/</t>
  </si>
  <si>
    <t>Swedish University of Agricultural Sciences</t>
  </si>
  <si>
    <t>Agricultural Economics and Management</t>
  </si>
  <si>
    <t>Students on this programme will study in parallel with our agronomy-economics students, forming a sizable group with a genuine interest in agriculture. The Agricultural Economics and Management programme from Swedish University of Agricultural Sciences offers you a great opportunity to develop your understanding and skills of business administration or economics.</t>
  </si>
  <si>
    <t>Economics, Management, Organisation &amp; Leadership, Agribusiness</t>
  </si>
  <si>
    <t>https://www.mastersportal.com/studies/241731/</t>
  </si>
  <si>
    <t>Otto von Guericke University Magdeburg</t>
  </si>
  <si>
    <t>Financial Economics</t>
  </si>
  <si>
    <t>The goal of the Financial Economics master’s program at the Otto von Guericke University Magdeburg  is to enable students to both recognize and analyze economic problems on an academic level. </t>
  </si>
  <si>
    <t>Magdeburg</t>
  </si>
  <si>
    <t>https://www.mastersportal.com/studies/47740/</t>
  </si>
  <si>
    <t>Ruhr University Bochum</t>
  </si>
  <si>
    <t>Ethics - Economics, Law and Politics</t>
  </si>
  <si>
    <t>This Ethics - Economics, Law and Politics programme from Ruhr University of Bochum is unique, because it integrates both the normative competence of practical philosophy and social ethics and the descriptive knowledge of political science, law and economic science in a future-oriented manner and provides the foundation for interdisciplinary research and application-oriented studies.</t>
  </si>
  <si>
    <t>Bochum</t>
  </si>
  <si>
    <t>Economics, Legal Studies, Political Science</t>
  </si>
  <si>
    <t>https://www.mastersportal.com/studies/77143/</t>
  </si>
  <si>
    <t>Ludwig-Maximilians-University (LMU) Munich</t>
  </si>
  <si>
    <t>The Department of Economics at Ludwig-Maximilians-University (LMU) Munich offers a 4-semester Master Program in Economics taught in English, starting each year in October (winter term).</t>
  </si>
  <si>
    <t>München</t>
  </si>
  <si>
    <t>https://www.mastersportal.com/studies/110335/</t>
  </si>
  <si>
    <t>University of Duisburg-Essen</t>
  </si>
  <si>
    <t>Modern East Asian Studies</t>
  </si>
  <si>
    <t>The Master’s in Modern East Asian Studies is an English-taught degree program at the University of Duisburg-Essen, for graduates with a BA in East Asian regional studies and outstanding knowledge of an East Asian language. </t>
  </si>
  <si>
    <t>Duisburg</t>
  </si>
  <si>
    <t>Economics, Area &amp; Cultural Studies, Political Science</t>
  </si>
  <si>
    <t>https://www.mastersportal.com/studies/189/</t>
  </si>
  <si>
    <t>The Master's programme in Economics from Lund University brings you the quantitative skills and analytical mindset that are essential for a successful career in governmental organizations, international institutions, and private sector firms such as banks and economic consultancies.</t>
  </si>
  <si>
    <t>https://www.mastersportal.com/studies/10812/</t>
  </si>
  <si>
    <t>Contemporary East Asian Studies</t>
  </si>
  <si>
    <t>The Master’s in Contemporary East Asian Studies at the University of Duisburg-Essen is an English-taught social science-based program with a contemporary and interdisciplinary profile. </t>
  </si>
  <si>
    <t>https://www.mastersportal.com/studies/279597/</t>
  </si>
  <si>
    <t>University of Tübingen</t>
  </si>
  <si>
    <t>The M.Sc. Economics at the University of Tübingen builds upon the expertise and reputation of our faculty in various fields of economics. It offers a lot of flexibility and is the most versatile program in economics that we offer.</t>
  </si>
  <si>
    <t>Tübingen</t>
  </si>
  <si>
    <t>https://www.mastersportal.com/studies/9836/</t>
  </si>
  <si>
    <t>The 2nd-cycle study programme in Agricultural Economics leads to "magisterij" (master's degree). It is implemented by the Faculty of Agriculture and Life Sciences. The aim of the study programme is to qualify experts with key knowledge in agricultural economics and related disciplines. </t>
  </si>
  <si>
    <t>https://www.mastersportal.com/studies/279674/</t>
  </si>
  <si>
    <t>European Economics</t>
  </si>
  <si>
    <t>The M.Sc. European Economics at the University of Tübingen is a unique double-degree program offering a comprehensive and flexible graduate level economics education combined with an integrated year of study in either Pavia, Italy or Nottingham, England.</t>
  </si>
  <si>
    <t>Economics, European Studies</t>
  </si>
  <si>
    <t>https://www.mastersportal.com/studies/15671/</t>
  </si>
  <si>
    <t>International Economics and Economic Policy</t>
  </si>
  <si>
    <t>The International Economics and Economic Policy programme offered by Goethe University Frankfurt prepares students for a career in the academic world. The programme is taught at a high academic level and uses the latest methods and concepts. </t>
  </si>
  <si>
    <t>https://www.mastersportal.com/studies/239977/</t>
  </si>
  <si>
    <t>Science and Technology Studies - Economies, Governance, Life</t>
  </si>
  <si>
    <t>The Science and Technology Studies - Economies, Governance, Life programme offered by Goethe University Frankfurt introduces students to the international research program “Science and Technology Studies” (STS). </t>
  </si>
  <si>
    <t>Economics, Sociology, Political Science</t>
  </si>
  <si>
    <t>https://www.mastersportal.com/studies/24874/</t>
  </si>
  <si>
    <t>Johannes Kepler University Linz</t>
  </si>
  <si>
    <t>The Master’s degree program in Economics offered by Johannes Kepler University Linzis a comprehensive, advanced-level academic and scientific program.</t>
  </si>
  <si>
    <t>Linz</t>
  </si>
  <si>
    <t>https://www.mastersportal.com/studies/104413/</t>
  </si>
  <si>
    <t>European Master in Health Economics and Management</t>
  </si>
  <si>
    <t>This Master degree in European Master in Health Economics and Management is offered by University of Oslo.</t>
  </si>
  <si>
    <t>https://www.mastersportal.com/studies/108245/</t>
  </si>
  <si>
    <t>Politics, Economics, Philosophy</t>
  </si>
  <si>
    <t>The Politics, Economics, Philosophy programme from University of Hamburg focuses on the analysis of individual and collective decision-making from the perspective of the three disciplines.</t>
  </si>
  <si>
    <t>Economics, Philosophy &amp; Ethics, Political Science</t>
  </si>
  <si>
    <t>https://www.mastersportal.com/studies/152090/</t>
  </si>
  <si>
    <t>International Development</t>
  </si>
  <si>
    <t>The Master's degree in International Development at Sciences Po offers innovative training in international development based on a renewed approach to sustainable economic growth and political practices. PSIA's program is designed to train the next generation of development specialists, which builds on the profound transformation of the development discussion.</t>
  </si>
  <si>
    <t>Economics, International Development, Public Policy</t>
  </si>
  <si>
    <t>https://www.mastersportal.com/studies/65264/</t>
  </si>
  <si>
    <t>Bioeconomy</t>
  </si>
  <si>
    <t>During the interdisciplinary Bioeconomy program at the University of Hohenheim that looks at the entire bio-based value chain and networks, students examine the ecological, social, and economic dimensions of the bioeconomy on a micro and macro-level. </t>
  </si>
  <si>
    <t>Economics, Biology, Biotechnology</t>
  </si>
  <si>
    <t>https://www.mastersportal.com/studies/187631/</t>
  </si>
  <si>
    <t>HTW Berlin</t>
  </si>
  <si>
    <t>International and Development Economics</t>
  </si>
  <si>
    <t>The International and Development Economics program from HTW Berlin allows students to gain expertise in the area of international trade relations with a strong focus on development.</t>
  </si>
  <si>
    <t>Economics, International Development</t>
  </si>
  <si>
    <t>https://www.mastersportal.com/studies/282774/</t>
  </si>
  <si>
    <t>Joint MSc Econometrics program from the University of Duisburg-Essen of the UA Ruhr Universities TU Dortmund University, Ruhr University Bochum, University of Duisburg-Essen.</t>
  </si>
  <si>
    <t>Essen</t>
  </si>
  <si>
    <t>https://www.mastersportal.com/studies/279593/</t>
  </si>
  <si>
    <t>Data Science in Business and Economics</t>
  </si>
  <si>
    <t>We offer a master degree in Data Science in Business and Economics at the University of Tübingen. Data Science is a vibrant, interdisciplinary and rapidly growing field. More and more firms and institutions are hiring data scientists, and data scientist has been America's top job for the third year according to Glassdoor.</t>
  </si>
  <si>
    <t>Economics, Business Administration, Data Science &amp; Big Data</t>
  </si>
  <si>
    <t>https://www.mastersportal.com/studies/270852/</t>
  </si>
  <si>
    <t>Quantitative Economics and Finance</t>
  </si>
  <si>
    <t>The Master of Science in Quantitative Economics and Finance at University of Luxembourg is a one-year programme that exposes highly talented students to fundamental research methods in the fields of economics and finance. </t>
  </si>
  <si>
    <t>https://www.mastersportal.com/studies/152080/</t>
  </si>
  <si>
    <t>International Economic Policy</t>
  </si>
  <si>
    <t>The International Economic Policy programme at Sciences Po focuses on the issues that challenge the economic diplomat or international policy-maker, the business and financial sector, the specialised journalist alike or indeed society at large: currency wars, optimal trade levels, labour standards, transfer of technologies, financing development.</t>
  </si>
  <si>
    <t>https://www.mastersportal.com/studies/136193/</t>
  </si>
  <si>
    <t>European Economic Law</t>
  </si>
  <si>
    <t>The one-year Master of Laws programme in European Economic Law at Stockholm University is an internationally renowned advanced legal degree programme with a twenty-year long history and a large community of alumni, many of them having prominent positions at European institutions, academic centres and law firms.</t>
  </si>
  <si>
    <t>Economics, European Law, Master of Laws (LLM)</t>
  </si>
  <si>
    <t>https://www.mastersportal.com/studies/106648/</t>
  </si>
  <si>
    <t>TU Berlin</t>
  </si>
  <si>
    <t>Industrial Economics</t>
  </si>
  <si>
    <t>The Master Industrial Economics is a two-year program from TU Berlin dealing with the economic analysis of network industries and infrastructure management. </t>
  </si>
  <si>
    <t>https://www.mastersportal.com/studies/11520/</t>
  </si>
  <si>
    <t>European Culture and Economy (ECUE)</t>
  </si>
  <si>
    <t>This European Culture and Economy (ECUE) programme from Ruhr University of Bochum is unique, because international students have the chance to gain an insight into and to study the complexity of Europe in an interdisciplinary manner, working in small groups of max. 35 participants.</t>
  </si>
  <si>
    <t>Economics, Area &amp; Cultural Studies, European Studies</t>
  </si>
  <si>
    <t>https://www.mastersportal.com/studies/17628/</t>
  </si>
  <si>
    <t>Johannes Gutenberg University Mainz</t>
  </si>
  <si>
    <t>The International Economics and Public Policy programme offered by Johannes Gutenberg University Mainz will impart the basic knowledge and skills required by those planning an academic career.</t>
  </si>
  <si>
    <t>Mainz</t>
  </si>
  <si>
    <t>Economics, Public Policy</t>
  </si>
  <si>
    <t>https://www.mastersportal.com/studies/101601/</t>
  </si>
  <si>
    <t>Real Estate Economics</t>
  </si>
  <si>
    <t>Master the management of real estate through technology, economy and law. The Master's Programme in Real Estate Economics from Aalto University offers a thorough understanding of the dynamics of real estate markets.</t>
  </si>
  <si>
    <t>https://www.mastersportal.com/studies/282609/</t>
  </si>
  <si>
    <t>Economic and Business Analytics</t>
  </si>
  <si>
    <t>Data is considered "the oil of the 21st century". But just collecting data isn't enough. Bright minds know how to manage and oversee huge amounts of data and get the most out of the information. You could be one of these data experts. Explore the Economic and Business Analytics degree offered by Johannes Kepler University Linz now!</t>
  </si>
  <si>
    <t>Economics, Environmental Economics &amp; Policy, Business Intelligence &amp; Analytics</t>
  </si>
  <si>
    <t>https://www.mastersportal.com/studies/10067/</t>
  </si>
  <si>
    <t>Freie Universität Berlin</t>
  </si>
  <si>
    <t>Public Economics</t>
  </si>
  <si>
    <t>This program in Public Economics at Freie Universität Berlin integrates the disciplines of public economics, economic policy, and macroeconomics. </t>
  </si>
  <si>
    <t>https://www.mastersportal.com/studies/224422/</t>
  </si>
  <si>
    <t>The Agricultural Economics programme from Humboldt University Berlin offers excellent training in theoretical foundations as well as quantitative and qualitative research methods .</t>
  </si>
  <si>
    <t>https://www.mastersportal.com/studies/2850/</t>
  </si>
  <si>
    <t>In today’s highly globalized world, governments and firms need experts trained in international economics. If you are intrigued by debates about the costs and benefits of economic globalization, the M.Sc. International Economics at the University of Tübingen  will provide with you with the necessary skills to analyze these questions in a scientific manner.</t>
  </si>
  <si>
    <t>https://www.mastersportal.com/studies/279836/</t>
  </si>
  <si>
    <t>Management and Economics</t>
  </si>
  <si>
    <t>We offer a master degree in Management and Economics at the University of Tübingen. Managers operating in today’s global environment must be prepared to quickly react to changing business and market conditions, competitors’ actions, and internal governance problems. </t>
  </si>
  <si>
    <t>https://www.mastersportal.com/studies/7511/</t>
  </si>
  <si>
    <t>Economics of the Middle East</t>
  </si>
  <si>
    <t>The Economics of the Middle East programme offered by Philipps-Universität Marburg equips students with the theoretical and empirical knowledge and skills necessary to analyse business and development questions with reference to the Middle East and North Africa (MENA) region.</t>
  </si>
  <si>
    <t>https://www.mastersportal.com/studies/291016/</t>
  </si>
  <si>
    <t>Philosophy and Economics</t>
  </si>
  <si>
    <t>The master's programme Philosophy and Economics at University of Vienna provides students with qualification in central topics and methods at the intersection of philosophy and economics. </t>
  </si>
  <si>
    <t>Economics, Philosophy &amp; Ethics</t>
  </si>
  <si>
    <t>https://www.mastersportal.com/studies/14980/</t>
  </si>
  <si>
    <t>Public Health Science with Health Economics</t>
  </si>
  <si>
    <t>This Public Health Science with Health Economics programme from University of Gothenburg in public health science has a specific focus on Health Economics. </t>
  </si>
  <si>
    <t>https://www.mastersportal.com/studies/107679/</t>
  </si>
  <si>
    <t>University of Mannheim</t>
  </si>
  <si>
    <t>The Economics programme of University of Mannheim is taught completely in English. It is guided by a qualitative approach and based on mathematical key principles.</t>
  </si>
  <si>
    <t>Mannheim</t>
  </si>
  <si>
    <t>https://www.mastersportal.com/studies/15609/</t>
  </si>
  <si>
    <t>Friedrich Schiller University Jena</t>
  </si>
  <si>
    <t>The Master of Science in Economics at Friedrich Schiller University Jena teaches students the skills needed to analyse economic issues and problems thoroughly, understand and apply the relevant academic theory, and use the correct formal and empirical methods. </t>
  </si>
  <si>
    <t>Jena</t>
  </si>
  <si>
    <t>https://www.mastersportal.com/studies/152594/</t>
  </si>
  <si>
    <t>Public Policy (Dual Degree with Columbia University)</t>
  </si>
  <si>
    <t>This two-year Public Policy (Dual Degree with Columbia University) programme at Sciences Po, built on the complementary approaches of two prestigious members of the Global Public Policy Network (GPPN), combines the study of economics, public administration, global health and management.</t>
  </si>
  <si>
    <t>https://www.mastersportal.com/studies/280389/</t>
  </si>
  <si>
    <t>University of Freiburg</t>
  </si>
  <si>
    <t>The two years' master of Economics degree offered by the University of Freiburg imparts broad analytical competence as well as specific techniques necessary to solve problems specific to the area of the chosen profile: Economics and Politics, Finance, Information Systems and Network Economics.</t>
  </si>
  <si>
    <t>Freiburg</t>
  </si>
  <si>
    <t>https://www.mastersportal.com/studies/267426/</t>
  </si>
  <si>
    <t>International Design Business Management - Economics and Business Administration</t>
  </si>
  <si>
    <t>International Design Business Management - Economics and Business Administration from Aalto University is a pioneering and renowned study programme that truly embodies the vision of Aalto by integrating design and technology with global business development. </t>
  </si>
  <si>
    <t>Economics, Business Administration, Design</t>
  </si>
  <si>
    <t>https://www.mastersportal.com/studies/9860/</t>
  </si>
  <si>
    <t>The Master’s program in Economics at the University of Hohenheim conveys in-depth knowledge about the relationships among economics, politics, and society. The degree program is characterized by linking cutting edge theoretical and empirical research as well as by the many different possibilities for specialization.</t>
  </si>
  <si>
    <t>https://www.mastersportal.com/studies/10059/</t>
  </si>
  <si>
    <t>The program in Economics at Freie Universität Berlin provides expert knowledge, methods, and key qualifications that enable students to engage in independent scholarly work and communication, critical evaluation of scholarly findings, and responsible professional behavior.</t>
  </si>
  <si>
    <t>https://www.mastersportal.com/studies/280072/</t>
  </si>
  <si>
    <t>Heidelberg University</t>
  </si>
  <si>
    <t>Economic issues play a central role in our daily lives: economic growth, wage inequality and unemployment are featured just as frequently in the media as financial crises, emissions trading or the consequences of globalisation. Students in the Economics programme at the University of Heidelberg focus on analysing and answering these and similar questions.</t>
  </si>
  <si>
    <t>Heidelberg</t>
  </si>
  <si>
    <t>https://www.mastersportal.com/studies/241713/</t>
  </si>
  <si>
    <t>International Vocational Education</t>
  </si>
  <si>
    <t>The International Vocational Education study program at the Otto von Guericke University Magdeburg is a dual degree course in cooperation with the Anglia Ruskin University Chelmsford/Cambridge.</t>
  </si>
  <si>
    <t>Economics, Education, Area &amp; Cultural Studies</t>
  </si>
  <si>
    <t>https://www.mastersportal.com/studies/295703/</t>
  </si>
  <si>
    <t>Double Master's Programmes</t>
  </si>
  <si>
    <t>In an increasingly globalised world, international mobility is a crucial advantage. The Faculty of Management, Economics and Social Sciences of the University of Cologne has established several Double Master's Programmes in various fields to provide you with a truly international experience. </t>
  </si>
  <si>
    <t>Economics, Business Administration, European Studies</t>
  </si>
  <si>
    <t>https://www.mastersportal.com/studies/281553/</t>
  </si>
  <si>
    <t>Schmalkalden University of Applied Sciences</t>
  </si>
  <si>
    <t>Welcome to the accredited International Business and Economics master programme offered by the Faculty of Business and Economics at the Schmalkalden University of Applied Sciences. We are highly committed to being an educational institution of excellence in the fields of business and economics.</t>
  </si>
  <si>
    <t>Schmalkalden</t>
  </si>
  <si>
    <t>https://www.mastersportal.com/studies/107235/</t>
  </si>
  <si>
    <t>Social and Economic Data Science</t>
  </si>
  <si>
    <t>The Social and Economic Data Science programme of the University of Konstanz puts a heavy emphasis on foundational issues including problems of measurement, representation and causal inference which are often overlooked in current big data analytics.</t>
  </si>
  <si>
    <t>Economics, Statistics, Data Science &amp; Big Data</t>
  </si>
  <si>
    <t>https://www.mastersportal.com/studies/107534/</t>
  </si>
  <si>
    <t>University of Wuppertal</t>
  </si>
  <si>
    <t>Applied Economics and International Economic Policy</t>
  </si>
  <si>
    <t>The master program at hand builds upon the former program Applied Economics and International Economic Policy at University of Wupperta which has been excellently evaluated in the CHE-ranking. The academic focus is on scientific research: theoretical and methodological knowledge form the basis of an internationally aligned and application-oriented approach.</t>
  </si>
  <si>
    <t>Wuppertal</t>
  </si>
  <si>
    <t>https://www.mastersportal.com/studies/107210/</t>
  </si>
  <si>
    <t>Political Economy</t>
  </si>
  <si>
    <t>The Political Economy programme of the University of Konstanz is a truly interdisciplinary endeavour of the Department of Economics and the Department of Politics and Public Administration.</t>
  </si>
  <si>
    <t>https://www.mastersportal.com/studies/121/</t>
  </si>
  <si>
    <t>Chalmers University of Technology</t>
  </si>
  <si>
    <t>Management and Economics of Innovation</t>
  </si>
  <si>
    <t>In the modern knowledge economy, various forms of new knowledge, especially in technology, are critical factors underlying industrial innovation, competitiveness, and economic growth. The Management and Economics of Innovation programme is offered at the Chalmers University of Technology.</t>
  </si>
  <si>
    <t>Economics, Business Administration, Innovation Management</t>
  </si>
  <si>
    <t>https://www.mastersportal.com/studies/129464/</t>
  </si>
  <si>
    <t>Double Master's in Health Economics and Management</t>
  </si>
  <si>
    <t>The Double Master's in Health Economics and Management from University of Cologne is integrated into the Master of Science in Health Economics at the University of Cologne and the Master of Science in Healthcare Policy, Innovation and Management at Maastricht University and incorporates courses from both.</t>
  </si>
  <si>
    <t>https://www.mastersportal.com/studies/167774/</t>
  </si>
  <si>
    <t>Cyprus International University</t>
  </si>
  <si>
    <t>The Master's Program in Economics at the Cyprus International University aims to prepare the participants with competence in microeconomics, macroeconomics, and statistical method knowledge while aiming to ensure that participants have a background that will first gain these competencies if they are not graduated from economics.</t>
  </si>
  <si>
    <t>Mersin</t>
  </si>
  <si>
    <t>https://www.mastersportal.com/studies/105606/</t>
  </si>
  <si>
    <t>The master’s programme in Economics at the University of Vienna qualifies students to analyse economic questions using methods and instruments of theory and empirical economic research. </t>
  </si>
  <si>
    <t>https://www.mastersportal.com/studies/245237/</t>
  </si>
  <si>
    <t>The Master in Quantitative Economics at Ludwig-Maximilians-University (LMU) Munich is generously funded by the Elitenetwork of Bavaria. </t>
  </si>
  <si>
    <t>https://www.mastersportal.com/studies/291006/</t>
  </si>
  <si>
    <t>The objective of the master’s programme in Banking and Finance at University of Vienna is to offer a solid and well-founded education in finance, particularly focusing on asset pricing and financial markets, banking and financial intermediation as well as corporate finance.</t>
  </si>
  <si>
    <t>Economics, Finance, Financial Mathematics</t>
  </si>
  <si>
    <t>https://www.mastersportal.com/studies/276337/</t>
  </si>
  <si>
    <t>University Bourgogne Franche-Comté</t>
  </si>
  <si>
    <t>Behavioral and Digital Economics for Effective Management (BDEEM)</t>
  </si>
  <si>
    <t>The Behavioral and Digital Economics for Effective Management (BDEEM) program from University Bourgogne Franche-Comté aims to train future leaders and academics in economics and management to a high level of expertise in the intersection between applied economics, management, behavioral tools and digital technologies.</t>
  </si>
  <si>
    <t>Economics, Management, Organisation &amp; Leadership, Organisational Behaviour</t>
  </si>
  <si>
    <t>uniRank.1</t>
  </si>
  <si>
    <t>Postgraduate Certificate</t>
  </si>
  <si>
    <t>Economics, Finance, Accounting</t>
  </si>
  <si>
    <t>Economics, Finance, Risk Management</t>
  </si>
  <si>
    <t>10 months</t>
  </si>
  <si>
    <t>30 alternative credits</t>
  </si>
  <si>
    <t>China</t>
  </si>
  <si>
    <t>Economics, Finance, Management, Organisation &amp; Leadership</t>
  </si>
  <si>
    <t>Sydney</t>
  </si>
  <si>
    <t>Unknown</t>
  </si>
  <si>
    <t>Economics, Business Administration, Econometrics</t>
  </si>
  <si>
    <t>24 alternative credits</t>
  </si>
  <si>
    <t>Blended</t>
  </si>
  <si>
    <t>https://www.mastersportal.com/studies/305509/</t>
  </si>
  <si>
    <t>University of Technology Sydney</t>
  </si>
  <si>
    <t xml:space="preserve">Health Policy and Economics </t>
  </si>
  <si>
    <t>The Master of Health Policy and Economics (MHPE) at University of Technology Sydney delivers a rich, high-quality program for those interested in the development, implementation and evaluation of health policy and health technology.</t>
  </si>
  <si>
    <t>36 alternative credits</t>
  </si>
  <si>
    <t>48 alternative credits</t>
  </si>
  <si>
    <t>https://www.mastersportal.com/studies/305511/</t>
  </si>
  <si>
    <t>The Graduate Certificate in Health Policy and Economics at University of Technology Sydney delivers a high-quality online program for those interested in developing core skills in health economics, policy development and evaluation.</t>
  </si>
  <si>
    <t>Economics, Public Health, Health Sciences</t>
  </si>
  <si>
    <t>https://www.mastersportal.com/studies/305541/</t>
  </si>
  <si>
    <t>https://www.mastersportal.com/studies/305544/</t>
  </si>
  <si>
    <t>The Graduate Diploma of Health Policy and Economics at University of Technology Sydney delivers a rich, high-quality program for those interested in the development, implementation and evaluation of health policy and health technology.</t>
  </si>
  <si>
    <t>https://www.mastersportal.com/studies/218780/</t>
  </si>
  <si>
    <t>Dahlonega</t>
  </si>
  <si>
    <t>University of North Georgia</t>
  </si>
  <si>
    <t>International Affairs</t>
  </si>
  <si>
    <t>The University of North Georgia (UNG) offers a 36 credit hour Master of Arts in International Affairs (MAIA) degree. The International Affairs program at University of North Georgia is designed to provide an advanced understanding of the international system along with a focus on the multiple facets of global security issues. </t>
  </si>
  <si>
    <t>Economics, International Relations, International Business</t>
  </si>
  <si>
    <t>https://www.mastersportal.com/studies/196627/</t>
  </si>
  <si>
    <t>Bangladesh</t>
  </si>
  <si>
    <t>Dhaka</t>
  </si>
  <si>
    <t>BRAC University</t>
  </si>
  <si>
    <t>The Applied Economics program of BRAC University has been mainly designed with the aim of creating highly competent economics professionals to serve in the private and public sectors of Bangladesh. A key feature of the programme is the importance it attaches to the application of tools in practical settings. Thus, it aims to strike a balance between theory and practise.</t>
  </si>
  <si>
    <t>Economics, Accounting, Econometrics</t>
  </si>
  <si>
    <t>https://www.mastersportal.com/studies/203035/</t>
  </si>
  <si>
    <t>India</t>
  </si>
  <si>
    <t>Mumbai</t>
  </si>
  <si>
    <t>Tata Institute of Social Sciences</t>
  </si>
  <si>
    <t>Globalisation and Labour</t>
  </si>
  <si>
    <t>The  Master of Arts Globalisation and Labour at Tata Institute of Social Sciences is aimed  at  strengthening  capabilities  of  those  working in  membership-based  organisations,  and  the  informal sector  of  the  economy.  These  include  trade  unions, organisations  such  as  co-operatives,  self-help  groups etc. </t>
  </si>
  <si>
    <t>87 alternative credits</t>
  </si>
  <si>
    <t>Economics, Environmental Management, Political Science</t>
  </si>
  <si>
    <t>https://www.mastersportal.com/studies/219102/</t>
  </si>
  <si>
    <t>Saratoga Springs</t>
  </si>
  <si>
    <t>SUNY Empire State College</t>
  </si>
  <si>
    <t>Community and Economic Development</t>
  </si>
  <si>
    <t>The Community and Economic Development program of SUNY Empire State College incorporates two distinct bodies of theory and practice: economic development and community development.</t>
  </si>
  <si>
    <t>https://www.mastersportal.com/studies/66452/</t>
  </si>
  <si>
    <t>Beijing</t>
  </si>
  <si>
    <t>Aalborg University</t>
  </si>
  <si>
    <t>Innovation Management</t>
  </si>
  <si>
    <t>Innovation Management is offered at Sino-Danish Center for Education and Research in Beijing.  The programme is a double-degree programme. The Danish degree is awarded by Aalborg University and the Chinese degree is awarded by the University of Chinese Academy of Sciences (UCAS). </t>
  </si>
  <si>
    <t>https://www.mastersportal.com/studies/56759/</t>
  </si>
  <si>
    <t>San Francisco</t>
  </si>
  <si>
    <t>Golden Gate University</t>
  </si>
  <si>
    <t>Financial Planning</t>
  </si>
  <si>
    <t>Start your journey toward a career as a financial planner, investment adviser, or money manager by earning a Financial Planning Certificate from Golden Gate University. </t>
  </si>
  <si>
    <t>On Campus, Blended, Online</t>
  </si>
  <si>
    <t>https://www.mastersportal.com/studies/195053/</t>
  </si>
  <si>
    <t>Oman</t>
  </si>
  <si>
    <t>Muscat</t>
  </si>
  <si>
    <t>Sultan Qaboos University</t>
  </si>
  <si>
    <t>Natural Resource Economics</t>
  </si>
  <si>
    <t>The Department of Natural Resource Economics (NRE) educates Sultan Qaboos University professionals in the areas of economics and management applied to agriculture, fisheries, water and food industry. NRE offers a Master of Science on Natural Resource Economics and a PhD program. </t>
  </si>
  <si>
    <t>Economics, Natural Resource Management</t>
  </si>
  <si>
    <t>https://www.mastersportal.com/studies/174607/</t>
  </si>
  <si>
    <t>Murray</t>
  </si>
  <si>
    <t>Murray State University</t>
  </si>
  <si>
    <t>Economic Development</t>
  </si>
  <si>
    <t>A master's degree in Economic Development from Murray State University will prepare you to work in the field of local and regional economic development. Whether you're earning your degree on campus or online, you'll gain classroom and practical training to help you succeed in the real world. </t>
  </si>
  <si>
    <t>https://www.mastersportal.com/studies/96205/</t>
  </si>
  <si>
    <t>Augusta</t>
  </si>
  <si>
    <t>Purdue University Global</t>
  </si>
  <si>
    <t>Finance</t>
  </si>
  <si>
    <t>Finance from Purdue University Global is designed to help you excel in all areas of this increasingly complex and diversified field. If you already have a bachelor's degree and want to advance your career, our master’s program can prepare you with the strategic skills and business expertise you’ll need to compete.</t>
  </si>
  <si>
    <t>56 alternative credits</t>
  </si>
  <si>
    <t>https://www.mastersportal.com/studies/143454/</t>
  </si>
  <si>
    <t>Malaysia</t>
  </si>
  <si>
    <t>Kuala Lumpur</t>
  </si>
  <si>
    <t>International Islamic University of Malaysia</t>
  </si>
  <si>
    <t>The Department of Economics offers the master of Economics at International Islamic University of Malaysia to provide graduate studies in Economics which combines both conventional and Islamic aspects: to produce experts who are competent in both conventional and Islamic Economics.</t>
  </si>
  <si>
    <t>https://www.mastersportal.com/studies/188020/</t>
  </si>
  <si>
    <t>Pakistan</t>
  </si>
  <si>
    <t>Lahore</t>
  </si>
  <si>
    <t>University of the Punjab</t>
  </si>
  <si>
    <t>Economics University of the Punjab</t>
  </si>
  <si>
    <t>https://www.mastersportal.com/studies/228233/</t>
  </si>
  <si>
    <t>Lebanon</t>
  </si>
  <si>
    <t>Cumberland University</t>
  </si>
  <si>
    <t>Business Administration</t>
  </si>
  <si>
    <t>Business Administration from Cumberland University is offered by the University in keeping with Cumberland’s Mission to provide opportunities for advanced study in fields appropriate to the needs of the community. </t>
  </si>
  <si>
    <t>https://www.mastersportal.com/studies/227350/</t>
  </si>
  <si>
    <t>Anaheim</t>
  </si>
  <si>
    <t>California University of Management and Sciences</t>
  </si>
  <si>
    <t>The Economics program of the California University of Management and Sciences provides students with a broad range of quantitative and analytical tools to effectively understand economic systems and organizational decisions. </t>
  </si>
  <si>
    <t>https://www.mastersportal.com/studies/267663/</t>
  </si>
  <si>
    <t>Statesboro</t>
  </si>
  <si>
    <t>Georgia Southern University</t>
  </si>
  <si>
    <t>The Applied Economics program of the Georgia Southern University provides students with the skills and competencies necessary to perform theoretically meaningful empirical analysis of financial markets, industrial organization, government regulation, international trade, health care, economic development and consumer choice.</t>
  </si>
  <si>
    <t>https://www.mastersportal.com/studies/177685/</t>
  </si>
  <si>
    <t>Philippines</t>
  </si>
  <si>
    <t>Manila</t>
  </si>
  <si>
    <t>De La Salle University</t>
  </si>
  <si>
    <t>At De La Salle University we offer a master degree in Applied Economics. Graduates and faculty members of SOE have been recipients of renowned national and international awards and recognition.</t>
  </si>
  <si>
    <t>https://www.mastersportal.com/studies/173484/</t>
  </si>
  <si>
    <t>Palestinian Territory, Occupied</t>
  </si>
  <si>
    <t>Az Zaytuniyah</t>
  </si>
  <si>
    <t>Birzeit University</t>
  </si>
  <si>
    <t>Law and Economics</t>
  </si>
  <si>
    <t>The Law and Economics program at Birzeit University seeks to bridge the knowledge gap among law, economic and financial sciences graduates, in particular those who contribute to the formulation of economic and financial policies through advancing legal cadres with high level of knowledge and qualification in economic sciences.</t>
  </si>
  <si>
    <t>Economics, Public Law</t>
  </si>
  <si>
    <t>https://www.mastersportal.com/studies/212264/</t>
  </si>
  <si>
    <t>Wingate</t>
  </si>
  <si>
    <t>Wingate University</t>
  </si>
  <si>
    <t>Accounting</t>
  </si>
  <si>
    <t>The Accounting program of Wingate University is offered as both a two-year and a one-year program. A new student cohort commences each Fall (August) semester and Spring (January) semester.</t>
  </si>
  <si>
    <t>https://www.mastersportal.com/studies/240429/</t>
  </si>
  <si>
    <t>Law and Economics of the Arab Region</t>
  </si>
  <si>
    <t>The Law and Economics of the Arab Region program from University of Hamburg provides in-depth knowledge for economic analyses of the legislation with this unique geographic focus.</t>
  </si>
  <si>
    <t>Economics, International Law, Master of Laws (LLM)</t>
  </si>
  <si>
    <t>https://www.mastersportal.com/studies/280467/</t>
  </si>
  <si>
    <t>Falls Church</t>
  </si>
  <si>
    <t>Stratford University</t>
  </si>
  <si>
    <t>1 year, 2 months</t>
  </si>
  <si>
    <t>Accounting from Stratford University aims to equip students seeking positions as professional accountants in industrial, financial, governmental, global, and non-profit institutions with the specialized knowledge and skills demanded of the profession and necessary for success. </t>
  </si>
  <si>
    <t>54 alternative credits</t>
  </si>
  <si>
    <t>https://www.mastersportal.com/studies/75307/</t>
  </si>
  <si>
    <t>Kazakhstan</t>
  </si>
  <si>
    <t>Almaty</t>
  </si>
  <si>
    <t>Kimep University</t>
  </si>
  <si>
    <t>The MA in Economics at Kimep University is unique with courses that are unrivalled in the region.</t>
  </si>
  <si>
    <t>https://www.mastersportal.com/studies/110345/</t>
  </si>
  <si>
    <t>Finance - Financial Analysis</t>
  </si>
  <si>
    <t>Finance - Financial Analysis from Purdue University Global helps you gain the skills relevant to portfolio management and investment analysis.</t>
  </si>
  <si>
    <t>https://www.mastersportal.com/studies/110348/</t>
  </si>
  <si>
    <t>Finance - Financial Planning</t>
  </si>
  <si>
    <t>Finance - Financial Planning from Purdue University Global lets you develop financial plans, evaluating the appropriate principles, concepts, and frameworks for financial decision making.</t>
  </si>
  <si>
    <t>https://www.mastersportal.com/studies/175265/</t>
  </si>
  <si>
    <t>Los Angeles</t>
  </si>
  <si>
    <t>California State University Los Angeles</t>
  </si>
  <si>
    <t>The Economics program of California State University Los Angeles focuses on current, real-world economic issues and trains students in the applied analytics and quantitative skills needed to support and advise employers.</t>
  </si>
  <si>
    <t>https://www.mastersportal.com/studies/107581/</t>
  </si>
  <si>
    <t>Bergen</t>
  </si>
  <si>
    <t>NHH Norwegian School of Economics</t>
  </si>
  <si>
    <t>The Economics (ECN) major from NHH Norwegian School of Economics teaches tools to analyse markets and industries and the economic challenges facing private business, public institutions and international organisations.</t>
  </si>
  <si>
    <t>https://www.mastersportal.com/studies/293990/</t>
  </si>
  <si>
    <t>Malta</t>
  </si>
  <si>
    <t>Msida</t>
  </si>
  <si>
    <t>University of Malta</t>
  </si>
  <si>
    <t>The Master’s programme in Economics from University of Malta is an academic programme that equips students with the essential tools of economics at an advanced level, and teaches them how to apply these principles to important, real-life policy tasks. </t>
  </si>
  <si>
    <t>https://www.mastersportal.com/studies/287309/</t>
  </si>
  <si>
    <t>Växjö</t>
  </si>
  <si>
    <t>Linnaeus University</t>
  </si>
  <si>
    <t>In a globalized world, economists are needed to analyze and come to conclusions on economic conditions in a society in constant change. This Economics programme from Linnaeus University provides you with the tools you need to work with economic policy challenges.</t>
  </si>
  <si>
    <t>toefl</t>
  </si>
  <si>
    <t>ielts</t>
  </si>
  <si>
    <t>gmat</t>
  </si>
  <si>
    <t>gre</t>
  </si>
  <si>
    <t>https://sl.prtl.co/track/click/?target=https%3A%2F%2Fstudies.ku.dk%2Fmasters%2Fagricultural-economics%2F&amp;facts=eyJsIjp7InQiOiJzdHVkeSIsImkiOiIxMjM3MyIsImQiOiJBZ3JpY3VsdHVyYWwgRWNvbm9taWNzIiwibCI6InByZW1pdW0ifSwicyI6ImRpLTR8ZW4tMjAwNHxsdi1tYXN0ZXJ8dGMtRVVSfHRyLVswLDUwMF18dWMtMTF8dXItMzgiLCJ1Ijp7ImkiOiIxNzIuMzAuOC41OCIsInMiOiJhZjQyYTQ5ZC1kNWZhLTRlMTgtOGQ0Yi1mNTcxM2Q1OTVmNzUiLCJsIjoiZW4tR0IiLCJjIjoiZGUifSwiZiI6W3siYSI6ImNsaWMiLCJ0IjoibGluayIsImkiOiIxOTgyNjgzIiwiZCI6Imh0dHBzOi8vc3R1ZGllcy5rdS5kay9tYXN0ZXJzL2FncmljdWx0dXJhbC1lY29ub21pY3MvIiwibCI6InJldmVudWUiLCJleCI6eyJwdCI6InAifX1dfQ%3D%3D&amp;taps=null&amp;duid=f5ff59f0-6681-46f3-b464-a475e3f07015&amp;sid=2bf60467-38fc-4094-9da9-0c9f0d750829</t>
  </si>
  <si>
    <t>https://sl.prtl.co/track/click/?target=https%3A%2F%2Fstudies.ku.dk%2Fmasters%2Fmathematics-economics%2F&amp;facts=eyJsIjp7InQiOiJzdHVkeSIsImkiOiIxNzY4OCIsImQiOiJNYXRoZW1hdGljcy1FY29ub21pY3MiLCJsIjoicHJlbWl1bSJ9LCJzIjoiZGktNHxlbi0yMDA0fGx2LW1hc3Rlcnx0Yy1FVVJ8dHItWzAsNTAwXXx1Yy0xMXx1ci0zOCIsInUiOnsiaSI6IjE3Mi4zMC44LjU4IiwicyI6ImFmNDJhNDlkLWQ1ZmEtNGUxOC04ZDRiLWY1NzEzZDU5NWY3NSIsImwiOiJlbi1HQiIsImMiOiJkZSJ9LCJmIjpbeyJhIjoiY2xpYyIsInQiOiJsaW5rIiwiaSI6IjE5ODI1NTciLCJkIjoiaHR0cHM6Ly9zdHVkaWVzLmt1LmRrL21hc3RlcnMvbWF0aGVtYXRpY3MtZWNvbm9taWNzLyIsImwiOiJyZXZlbnVlIiwiZXgiOnsicHQiOiJwIn19XX0%3D&amp;taps=null&amp;duid=f5ff59f0-6681-46f3-b464-a475e3f07015&amp;sid=2bf60467-38fc-4094-9da9-0c9f0d750829</t>
  </si>
  <si>
    <t>https://sl.prtl.co/track/click/?target=https%3A%2F%2Fkandidat.au.dk%2Fen%2Fquantitativeeconomics%2F%3Futm_source%3DPortals%26utm_medium%3DCPC%26utm_campaign%3DStudyportals2020&amp;facts=eyJsIjp7InQiOiJzdHVkeSIsImkiOiIzNzE5OCIsImQiOiJRdWFudGl0YXRpdmUgRWNvbm9taWNzIChJTVNRRSkiLCJsIjoicHJlbWl1bSJ9LCJzIjoiZGktNHxlbi0yMDA0fGx2LW1hc3Rlcnx0Yy1FVVJ8dHItWzAsNTAwXXx1Yy0xMXx1ci0zOCIsInUiOnsiaSI6IjE3Mi4zMC44LjU4IiwicyI6ImFmNDJhNDlkLWQ1ZmEtNGUxOC04ZDRiLWY1NzEzZDU5NWY3NSIsImwiOiJlbi1HQiIsImMiOiJkZSJ9LCJmIjpbeyJhIjoiY2xpYyIsInQiOiJsaW5rIiwiaSI6IjE4ODM5NDQiLCJkIjoiaHR0cHM6Ly9rYW5kaWRhdC5hdS5kay9lbi9xdWFudGl0YXRpdmVlY29ub21pY3MvP3V0bV9zb3VyY2U9UG9ydGFscyZ1dG1fbWVkaXVtPUNQQyZ1dG1fY2FtcGFpZ249U3R1ZHlwb3J0YWxzMjAyMCIsImwiOiJyZXZlbnVlIiwiZXgiOnsicHQiOiJzbCJ9fV19&amp;taps=null&amp;duid=f5ff59f0-6681-46f3-b464-a475e3f07015&amp;sid=2bf60467-38fc-4094-9da9-0c9f0d750829</t>
  </si>
  <si>
    <t>https://sl.prtl.co/track/click/?target=https%3A%2F%2Fkandidat.au.dk%2Fen%2Fstrategyorganisationandleadership%2F%3Futm_source%3DPortals%26utm_medium%3DCPC%26utm_campaign%3DStudyportals2020&amp;facts=eyJsIjp7InQiOiJzdHVkeSIsImkiOiIzNzIwMCIsImQiOiJFY29ub21pY3MgYW5kIEJ1c2luZXNzIEFkbWluaXN0cmF0aW9uIC0gU3RyYXRlZ3ksIE9yZ2FuaXNhdGlvbiBhbmQgTGVhZGVyc2hpcCIsImwiOiJwcmVtaXVtIn0sInMiOiJkaS00fGVuLTIwMDR8bHYtbWFzdGVyfHRjLUVVUnx0ci1bMCw1MDBdfHVjLTExfHVyLTM4IiwidSI6eyJpIjoiMTcyLjMwLjguNTgiLCJzIjoiYWY0MmE0OWQtZDVmYS00ZTE4LThkNGItZjU3MTNkNTk1Zjc1IiwibCI6ImVuLUdCIiwiYyI6ImRlIn0sImYiOlt7ImEiOiJjbGljIiwidCI6ImxpbmsiLCJpIjoiMTk4MzczMiIsImQiOiJodHRwczovL2thbmRpZGF0LmF1LmRrL2VuL3N0cmF0ZWd5b3JnYW5pc2F0aW9uYW5kbGVhZGVyc2hpcC8%2FdXRtX3NvdXJjZT1Qb3J0YWxzJnV0bV9tZWRpdW09Q1BDJnV0bV9jYW1wYWlnbj1TdHVkeXBvcnRhbHMyMDIwIiwibCI6InJldmVudWUiLCJleCI6eyJwdCI6InNsIn19XX0%3D&amp;taps=null&amp;duid=f5ff59f0-6681-46f3-b464-a475e3f07015&amp;sid=2bf60467-38fc-4094-9da9-0c9f0d750829</t>
  </si>
  <si>
    <t>https://sl.prtl.co/track/click/?target=https%3A%2F%2Fkandidat.au.dk%2Fen%2Fmathematicseconomics%2F&amp;facts=eyJsIjp7InQiOiJzdHVkeSIsImkiOiIzMTc4MSIsImQiOiJNYXRoZW1hdGljcy1FY29ub21pY3MiLCJsIjoicHJlbWl1bSJ9LCJzIjoiZGktNHxlbi0yMDA0fGx2LW1hc3Rlcnx0Yy1FVVJ8dHItWzAsNTAwXXx1Yy0xMXx1ci0zOCIsInUiOnsiaSI6IjE3Mi4zMC44LjU4IiwicyI6ImFmNDJhNDlkLWQ1ZmEtNGUxOC04ZDRiLWY1NzEzZDU5NWY3NSIsImwiOiJlbi1HQiIsImMiOiJkZSJ9LCJmIjpbeyJhIjoiY2xpYyIsInQiOiJsaW5rIiwiaSI6IjE4ODM4NTEiLCJkIjoiaHR0cHM6Ly9rYW5kaWRhdC5hdS5kay9lbi9tYXRoZW1hdGljc2Vjb25vbWljcy8iLCJsIjoicmV2ZW51ZSIsImV4Ijp7InB0Ijoic2wifX1dfQ%3D%3D&amp;taps=null&amp;duid=f5ff59f0-6681-46f3-b464-a475e3f07015&amp;sid=2bf60467-38fc-4094-9da9-0c9f0d750829</t>
  </si>
  <si>
    <t xml:space="preserve">   Required   </t>
  </si>
  <si>
    <t>https://sl.prtl.co/track/click/?target=https%3A%2F%2Fkandidat.au.dk%2Fen%2Feconomicsandmanagement%2F%3Futm_source%3DPortals%26utm_medium%3DCPC%26utm_campaign%3DStudyportals2020&amp;facts=eyJsIjp7InQiOiJzdHVkeSIsImkiOiIzNzE3OSIsImQiOiJFY29ub21pY3MgYW5kIE1hbmFnZW1lbnQiLCJsIjoicHJlbWl1bSJ9LCJzIjoiZGktNHxlbi0yMDA0fGx2LW1hc3Rlcnx0Yy1FVVJ8dHItWzAsNTAwXXx1Yy0xMXx1ci0zOCIsInUiOnsiaSI6IjE3Mi4zMC44LjU4IiwicyI6ImFmNDJhNDlkLWQ1ZmEtNGUxOC04ZDRiLWY1NzEzZDU5NWY3NSIsImwiOiJlbi1HQiIsImMiOiJkZSJ9LCJmIjpbeyJhIjoiY2xpYyIsInQiOiJsaW5rIiwiaSI6IjE4ODM5MzkiLCJkIjoiaHR0cHM6Ly9rYW5kaWRhdC5hdS5kay9lbi9lY29ub21pY3NhbmRtYW5hZ2VtZW50Lz91dG1fc291cmNlPVBvcnRhbHMmdXRtX21lZGl1bT1DUEMmdXRtX2NhbXBhaWduPVN0dWR5cG9ydGFsczIwMjAiLCJsIjoicmV2ZW51ZSIsImV4Ijp7InB0IjoibCJ9fV19&amp;taps=null&amp;duid=f5ff59f0-6681-46f3-b464-a475e3f07015&amp;sid=2bf60467-38fc-4094-9da9-0c9f0d750829</t>
  </si>
  <si>
    <t>https://sl.prtl.co/track/click/?target=https%3A%2F%2Fwww.helsinki.fi%2Fen%2Fadmissions%2Fdegree-programmes%2Fagricultural-environmental-and-resource-economics-masters-programme&amp;facts=eyJsIjp7InQiOiJzdHVkeSIsImkiOiIxNTQxOTYiLCJkIjoiQWdyaWN1bHR1cmFsLCBFbnZpcm9ubWVudGFsIGFuZCBSZXNvdXJjZSBFY29ub21pY3MiLCJsIjoicHJlbWl1bSJ9LCJzIjoiZGktNHxlbi0yMDA0fGx2LW1hc3Rlcnx0Yy1FVVJ8dHItWzAsNTAwXXx1Yy0xMXx1ci0zOCIsInUiOnsiaSI6IjE3Mi4zMC44LjU4IiwicyI6ImFmNDJhNDlkLWQ1ZmEtNGUxOC04ZDRiLWY1NzEzZDU5NWY3NSIsImwiOiJlbi1HQiIsImMiOiJkZSJ9LCJmIjpbeyJhIjoiY2xpYyIsInQiOiJsaW5rIiwiaSI6IjE5ODU0NDEiLCJkIjoiaHR0cHM6Ly93d3cuaGVsc2lua2kuZmkvZW4vYWRtaXNzaW9ucy9kZWdyZWUtcHJvZ3JhbW1lcy9hZ3JpY3VsdHVyYWwtZW52aXJvbm1lbnRhbC1hbmQtcmVzb3VyY2UtZWNvbm9taWNzLW1hc3RlcnMtcHJvZ3JhbW1lIiwibCI6InJldmVudWUiLCJleCI6eyJwdCI6InNwIn19XX0%3D&amp;taps=null&amp;duid=f5ff59f0-6681-46f3-b464-a475e3f07015&amp;sid=2bf60467-38fc-4094-9da9-0c9f0d750829</t>
  </si>
  <si>
    <t>https://sl.prtl.co/track/click/?target=https%3A%2F%2Fwww.helsinki.fi%2Fen%2Fadmissions%2Fdegree-programmes%2Feconomics-masters-programme&amp;facts=eyJsIjp7InQiOiJzdHVkeSIsImkiOiIyNDY5IiwiZCI6IkVjb25vbWljcyIsImwiOiJwcmVtaXVtIn0sInMiOiJkaS00fGVuLTIwMDR8bHYtbWFzdGVyfHRjLUVVUnx0ci1bMCw1MDBdfHVjLTExfHVyLTM4IiwidSI6eyJpIjoiMTcyLjMwLjguNTgiLCJzIjoiYWY0MmE0OWQtZDVmYS00ZTE4LThkNGItZjU3MTNkNTk1Zjc1IiwibCI6ImVuLUdCIiwiYyI6ImRlIn0sImYiOlt7ImEiOiJjbGljIiwidCI6ImxpbmsiLCJpIjoiMTk5NjU1NSIsImQiOiJodHRwczovL3d3dy5oZWxzaW5raS5maS9lbi9hZG1pc3Npb25zL2RlZ3JlZS1wcm9ncmFtbWVzL2Vjb25vbWljcy1tYXN0ZXJzLXByb2dyYW1tZSIsImwiOiJyZXZlbnVlIiwiZXgiOnsicHQiOiJzcCJ9fV19&amp;taps=null&amp;duid=f5ff59f0-6681-46f3-b464-a475e3f07015&amp;sid=2bf60467-38fc-4094-9da9-0c9f0d750829</t>
  </si>
  <si>
    <t xml:space="preserve">     550      </t>
  </si>
  <si>
    <t>https://sl.prtl.co/track/click/?target=https%3A%2F%2Fwww.uts.edu.au%2Ffuture-students%2Ffind-a-course%2Fmaster-health-policy-and-economics&amp;facts=eyJsIjp7InQiOiJzdHVkeSIsImkiOiIzMDU1MDkiLCJkIjoiSGVhbHRoIFBvbGljeSBhbmQgRWNvbm9taWNzIiwibCI6InByZW1pdW0ifSwicyI6ImRpLTR8ZW4tMjAwNHxsdi1tYXN0ZXJ8dGMtRVVSfHRyLVswLDUwMF18dWMtMTF8dXItMzgiLCJ1Ijp7ImkiOiIxNzIuMzAuOC41OCIsInMiOiJhZjQyYTQ5ZC1kNWZhLTRlMTgtOGQ0Yi1mNTcxM2Q1OTVmNzUiLCJsIjoiZW4tR0IiLCJjIjoiZGUifSwiZiI6W3siYSI6ImNsaWMiLCJ0IjoibGluayIsImkiOiIyMTYzMDY5IiwiZCI6Imh0dHBzOi8vd3d3LnV0cy5lZHUuYXUvZnV0dXJlLXN0dWRlbnRzL2ZpbmQtYS1jb3Vyc2UvbWFzdGVyLWhlYWx0aC1wb2xpY3ktYW5kLWVjb25vbWljcyIsImwiOiJyZXZlbnVlIiwiZXgiOnsicHQiOiJwIn19XX0%3D&amp;taps=null&amp;duid=f5ff59f0-6681-46f3-b464-a475e3f07015&amp;sid=2bf60467-38fc-4094-9da9-0c9f0d750829</t>
  </si>
  <si>
    <t>https://sl.prtl.co/track/click/?target=https%3A%2F%2Fwww.uts.edu.au%2Ffuture-students%2Ffind-a-course%2Fgraduate-certificate-health-policy-and-economics&amp;facts=eyJsIjp7InQiOiJzdHVkeSIsImkiOiIzMDU1NDEiLCJkIjoiSGVhbHRoIFBvbGljeSBhbmQgRWNvbm9taWNzIiwibCI6InByZW1pdW0ifSwicyI6ImRpLTR8ZW4tMjAwNHxsdi1tYXN0ZXJ8dGMtRVVSfHRyLVswLDUwMF18dWMtMTF8dXItMzgiLCJ1Ijp7ImkiOiIxNzIuMzAuOC41OCIsInMiOiJhZjQyYTQ5ZC1kNWZhLTRlMTgtOGQ0Yi1mNTcxM2Q1OTVmNzUiLCJsIjoiZW4tR0IiLCJjIjoiZGUifSwiZiI6W3siYSI6ImNsaWMiLCJ0IjoibGluayIsImkiOiIyMTYzMTM3IiwiZCI6Imh0dHBzOi8vd3d3LnV0cy5lZHUuYXUvZnV0dXJlLXN0dWRlbnRzL2ZpbmQtYS1jb3Vyc2UvZ3JhZHVhdGUtY2VydGlmaWNhdGUtaGVhbHRoLXBvbGljeS1hbmQtZWNvbm9taWNzIiwibCI6InJldmVudWUiLCJleCI6eyJwdCI6InAifX1dfQ%3D%3D&amp;taps=null&amp;duid=f5ff59f0-6681-46f3-b464-a475e3f07015&amp;sid=2bf60467-38fc-4094-9da9-0c9f0d750829</t>
  </si>
  <si>
    <t>https://sl.prtl.co/track/click/?target=https%3A%2F%2Fwww.uts.edu.au%2Ffuture-students%2Ffind-a-course%2Fgraduate-certificate-health-policy-and-economics&amp;facts=eyJsIjp7InQiOiJzdHVkeSIsImkiOiIzMDU1MTEiLCJkIjoiSGVhbHRoIFBvbGljeSBhbmQgRWNvbm9taWNzIiwibCI6InByZW1pdW0ifSwicyI6ImRpLTR8ZW4tMjAwNHxsdi1tYXN0ZXJ8dGMtRVVSfHRyLVswLDUwMF18dWMtMTF8dXItMzgiLCJ1Ijp7ImkiOiIxNzIuMzAuOC41OCIsInMiOiJhZjQyYTQ5ZC1kNWZhLTRlMTgtOGQ0Yi1mNTcxM2Q1OTVmNzUiLCJsIjoiZW4tR0IiLCJjIjoiZGUifSwiZiI6W3siYSI6ImNsaWMiLCJ0IjoibGluayIsImkiOiIyMTYzMDc2IiwiZCI6Imh0dHBzOi8vd3d3LnV0cy5lZHUuYXUvZnV0dXJlLXN0dWRlbnRzL2ZpbmQtYS1jb3Vyc2UvZ3JhZHVhdGUtY2VydGlmaWNhdGUtaGVhbHRoLXBvbGljeS1hbmQtZWNvbm9taWNzIiwibCI6InJldmVudWUiLCJleCI6eyJwdCI6InAifX1dfQ%3D%3D&amp;taps=null&amp;duid=f5ff59f0-6681-46f3-b464-a475e3f07015&amp;sid=2bf60467-38fc-4094-9da9-0c9f0d750829</t>
  </si>
  <si>
    <t>https://sl.prtl.co/track/click/?target=https%3A%2F%2Fwww.uts.edu.au%2Ffuture-students%2Ffind-a-course%2Fgraduate-diploma-health-policy-and-economics&amp;facts=eyJsIjp7InQiOiJzdHVkeSIsImkiOiIzMDU1NDQiLCJkIjoiSGVhbHRoIFBvbGljeSBhbmQgRWNvbm9taWNzIiwibCI6InByZW1pdW0ifSwicyI6ImRpLTR8ZW4tMjAwNHxsdi1tYXN0ZXJ8dGMtRVVSfHRyLVswLDUwMF18dWMtMTF8dXItMzgiLCJ1Ijp7ImkiOiIxNzIuMzAuOC41OCIsInMiOiJhZjQyYTQ5ZC1kNWZhLTRlMTgtOGQ0Yi1mNTcxM2Q1OTVmNzUiLCJsIjoiZW4tR0IiLCJjIjoiZGUifSwiZiI6W3siYSI6ImNsaWMiLCJ0IjoibGluayIsImkiOiIyMTYzMTQwIiwiZCI6Imh0dHBzOi8vd3d3LnV0cy5lZHUuYXUvZnV0dXJlLXN0dWRlbnRzL2ZpbmQtYS1jb3Vyc2UvZ3JhZHVhdGUtZGlwbG9tYS1oZWFsdGgtcG9saWN5LWFuZC1lY29ub21pY3MiLCJsIjoicmV2ZW51ZSIsImV4Ijp7InB0IjoicCJ9fV19&amp;taps=null&amp;duid=f5ff59f0-6681-46f3-b464-a475e3f07015&amp;sid=2bf60467-38fc-4094-9da9-0c9f0d750829</t>
  </si>
  <si>
    <t xml:space="preserve">     140  (verbal)      </t>
  </si>
  <si>
    <t xml:space="preserve">     600      </t>
  </si>
  <si>
    <t xml:space="preserve">     155  (quantitative)      </t>
  </si>
  <si>
    <t>https://sl.prtl.co/track/click/?target=https%3A%2F%2Fopiskelu.jyu.fi%2Fen%2Fapply%2Fprogrammes%2Fbif&amp;facts=eyJsIjp7InQiOiJzdHVkeSIsImkiOiI4MDg3NCIsImQiOiJCYW5raW5nIGFuZCBJbnRlcm5hdGlvbmFsIEZpbmFuY2UiLCJsIjoicHJlbWl1bSJ9LCJzIjoiZGktNHxlbi0yMDA0fGx2LW1hc3Rlcnx0Yy1FVVJ8dHItWzAsNTAwXXx1Yy0xMXx1ci0zOCIsInUiOnsiaSI6IjE3Mi4zMC44LjU4IiwicyI6ImFmNDJhNDlkLWQ1ZmEtNGUxOC04ZDRiLWY1NzEzZDU5NWY3NSIsImwiOiJlbi1HQiIsImMiOiJkZSJ9LCJmIjpbeyJhIjoiY2xpYyIsInQiOiJsaW5rIiwiaSI6IjE5ODI4NjAiLCJkIjoiaHR0cHM6Ly9vcGlza2VsdS5qeXUuZmkvZW4vYXBwbHkvcHJvZ3JhbW1lcy9iaWYiLCJsIjoicmV2ZW51ZSIsImV4Ijp7InB0IjoicCJ9fV19&amp;taps=null&amp;duid=f5ff59f0-6681-46f3-b464-a475e3f07015&amp;sid=2bf60467-38fc-4094-9da9-0c9f0d750829</t>
  </si>
  <si>
    <t>https://sl.prtl.co/track/click/?target=https%3A%2F%2Fwww.lut.fi%2Fweb%2Fen%2Fadmissions%2Fmasters-studies%2Fmsc-in-technology%2Fenvironmental-technology%2Fcircular-economy&amp;facts=eyJsIjp7InQiOiJzdHVkeSIsImkiOiIxMTAwMzQiLCJkIjoiQ2lyY3VsYXIgRWNvbm9teSIsImwiOiJwcmVtaXVtIn0sInMiOiJkaS00fGVuLTIwMDR8bHYtbWFzdGVyfHRjLUVVUnx0ci1bMCw1MDBdfHVjLTExfHVyLTM4IiwidSI6eyJpIjoiMTcyLjMwLjguNTgiLCJzIjoiYWY0MmE0OWQtZDVmYS00ZTE4LThkNGItZjU3MTNkNTk1Zjc1IiwibCI6ImVuLUdCIiwiYyI6ImRlIn0sImYiOlt7ImEiOiJjbGljIiwidCI6ImxpbmsiLCJpIjoiMTg5ODMxMyIsImQiOiJodHRwczovL3d3dy5sdXQuZmkvd2ViL2VuL2FkbWlzc2lvbnMvbWFzdGVycy1zdHVkaWVzL21zYy1pbi10ZWNobm9sb2d5L2Vudmlyb25tZW50YWwtdGVjaG5vbG9neS9jaXJjdWxhci1lY29ub215IiwibCI6InJldmVudWUiLCJleCI6eyJwdCI6ImwifX1dfQ%3D%3D&amp;taps=null&amp;duid=f5ff59f0-6681-46f3-b464-a475e3f07015&amp;sid=2bf60467-38fc-4094-9da9-0c9f0d750829</t>
  </si>
  <si>
    <t>https://sl.prtl.co/track/click/?target=https%3A%2F%2Feconomia.uniroma2.it%2Fmaster-science%2Ffinanceandbanking&amp;facts=eyJsIjp7InQiOiJzdHVkeSIsImkiOiIxNjMzNSIsImQiOiJGaW5hbmNlIGFuZCBCYW5raW5nIiwibCI6InByZW1pdW0ifSwicyI6ImRpLTR8ZW4tMjAwNHxsdi1tYXN0ZXJ8dGMtRVVSfHRyLVswLDUwMF18dWMtMTF8dXItMzgiLCJ1Ijp7ImkiOiIxNzIuMzAuOC41OCIsInMiOiJhZjQyYTQ5ZC1kNWZhLTRlMTgtOGQ0Yi1mNTcxM2Q1OTVmNzUiLCJsIjoiZW4tR0IiLCJjIjoiZGUifSwiZiI6W3siYSI6ImNsaWMiLCJ0IjoibGluayIsImkiOiIxOTU5ODg4IiwiZCI6Imh0dHBzOi8vZWNvbm9taWEudW5pcm9tYTIuaXQvbWFzdGVyLXNjaWVuY2UvZmluYW5jZWFuZGJhbmtpbmciLCJsIjoicmV2ZW51ZSIsImV4Ijp7InB0Ijoic3AifX1dfQ%3D%3D&amp;taps=null&amp;duid=f5ff59f0-6681-46f3-b464-a475e3f07015&amp;sid=2bf60467-38fc-4094-9da9-0c9f0d750829</t>
  </si>
  <si>
    <t>https://sl.prtl.co/track/click/?target=https%3A%2F%2Fwww.hhs.se%2Fmecon&amp;facts=eyJsIjp7InQiOiJzdHVkeSIsImkiOiIzNzEwNCIsImQiOiJFY29ub21pY3MiLCJsIjoicHJlbWl1bSJ9LCJzIjoiZGktNHxlbi0yMDA0fGx2LW1hc3Rlcnx0Yy1FVVJ8dHItWzAsNTAwXXx1Yy0xMXx1ci0zOCIsInUiOnsiaSI6IjE3Mi4zMC44LjU4IiwicyI6ImFmNDJhNDlkLWQ1ZmEtNGUxOC04ZDRiLWY1NzEzZDU5NWY3NSIsImwiOiJlbi1HQiIsImMiOiJkZSJ9LCJmIjpbeyJhIjoiY2xpYyIsInQiOiJsaW5rIiwiaSI6IjE5NjI2MzYiLCJkIjoiaHR0cHM6Ly93d3cuaGhzLnNlL21lY29uIiwibCI6InJldmVudWUiLCJleCI6eyJwdCI6InAifX1dfQ%3D%3D&amp;taps=null&amp;duid=f5ff59f0-6681-46f3-b464-a475e3f07015&amp;sid=2bf60467-38fc-4094-9da9-0c9f0d750829</t>
  </si>
  <si>
    <t xml:space="preserve">     152  (quantitative)      </t>
  </si>
  <si>
    <t>https://sl.prtl.co/track/click/?target=https%3A%2F%2Finternational.ucam.edu%2Fstudies%2Fmaster-in-international-relations-online&amp;facts=eyJsIjp7InQiOiJzdHVkeSIsImkiOiIyOTk0ODMiLCJkIjoiSW50ZXJuYXRpb25hbCBSZWxhdGlvbnMiLCJsIjoicHJlbWl1bSJ9LCJzIjoiZGktNHxlbi0yMDA0fGx2LW1hc3Rlcnx0Yy1FVVJ8dHItWzAsNTAwXXx1Yy0xMXx1ci0zOCIsInUiOnsiaSI6IjE3Mi4zMC44LjU4IiwicyI6ImFmNDJhNDlkLWQ1ZmEtNGUxOC04ZDRiLWY1NzEzZDU5NWY3NSIsImwiOiJlbi1HQiIsImMiOiJkZSJ9LCJmIjpbeyJhIjoiY2xpYyIsInQiOiJsaW5rIiwiaSI6IjIxNTYzMzkiLCJkIjoiaHR0cHM6Ly9pbnRlcm5hdGlvbmFsLnVjYW0uZWR1L3N0dWRpZXMvbWFzdGVyLWluLWludGVybmF0aW9uYWwtcmVsYXRpb25zLW9ubGluZSIsImwiOiJyZXZlbnVlIiwiZXgiOnsicHQiOiJwIn19XX0%3D&amp;taps=null&amp;duid=f5ff59f0-6681-46f3-b464-a475e3f07015&amp;sid=2bf60467-38fc-4094-9da9-0c9f0d750829</t>
  </si>
  <si>
    <t>https://sl.prtl.co/track/click/?target=https%3A%2F%2Fju.se%2Fen%2Fstudy-at-ju%2Four-programmes%2Fmaster-programmes%2Fapplied-economics-and-data-analysis.html&amp;facts=eyJsIjp7InQiOiJzdHVkeSIsImkiOiIzMDIzOTEiLCJkIjoiQXBwbGllZCBFY29ub21pY3MgYW5kIERhdGEgQW5hbHlzaXMiLCJsIjoicHJlbWl1bSJ9LCJzIjoiZGktNHxlbi0yMDA0fGx2LW1hc3Rlcnx0Yy1FVVJ8dHItWzAsNTAwXXx1Yy0xMXx1ci0zOCIsInUiOnsiaSI6IjE3Mi4zMC44LjU4IiwicyI6ImFmNDJhNDlkLWQ1ZmEtNGUxOC04ZDRiLWY1NzEzZDU5NWY3NSIsImwiOiJlbi1HQiIsImMiOiJkZSJ9LCJmIjpbeyJhIjoiY2xpYyIsInQiOiJsaW5rIiwiaSI6IjIxNTkzNDciLCJkIjoiaHR0cHM6Ly9qdS5zZS9lbi9zdHVkeS1hdC1qdS9vdXItcHJvZ3JhbW1lcy9tYXN0ZXItcHJvZ3JhbW1lcy9hcHBsaWVkLWVjb25vbWljcy1hbmQtZGF0YS1hbmFseXNpcy5odG1sIiwibCI6InJldmVudWUiLCJleCI6eyJwdCI6InAifX1dfQ%3D%3D&amp;taps=null&amp;duid=f5ff59f0-6681-46f3-b464-a475e3f07015&amp;sid=2bf60467-38fc-4094-9da9-0c9f0d750829</t>
  </si>
  <si>
    <t xml:space="preserve">     150  (verbal)     150  (quantitative)     3.5  (analytical)      </t>
  </si>
  <si>
    <t>https://sl.prtl.co/track/click/?target=https%3A%2F%2Fwww.hanken.fi%2Fen%2Fnode%2F490716%2F&amp;facts=eyJsIjp7InQiOiJzdHVkeSIsImkiOiIyMTA4IiwiZCI6IkVjb25vbWljcyIsImwiOiJwcmVtaXVtIn0sInMiOiJkaS00fGVuLTIwMDR8bHYtbWFzdGVyfHRjLUVVUnx0ci1bMCw1MDBdfHVjLTExfHVyLTM4IiwidSI6eyJpIjoiMTcyLjMwLjguNTgiLCJzIjoiYWY0MmE0OWQtZDVmYS00ZTE4LThkNGItZjU3MTNkNTk1Zjc1IiwibCI6ImVuLUdCIiwiYyI6ImRlIn0sImYiOlt7ImEiOiJjbGljIiwidCI6ImxpbmsiLCJpIjoiMTg3MTM1MyIsImQiOiJodHRwczovL3d3dy5oYW5rZW4uZmkvZW4vbm9kZS80OTA3MTYvIiwibCI6InJldmVudWUiLCJleCI6eyJwdCI6InAifX1dfQ%3D%3D&amp;taps=null&amp;duid=f5ff59f0-6681-46f3-b464-a475e3f07015&amp;sid=2bf60467-38fc-4094-9da9-0c9f0d750829</t>
  </si>
  <si>
    <t>https://sl.prtl.co/track/click/?target=hhttps%3A%2F%2Fwww.ip-paris.fr%2Fen%2Feducation%2Fmasters%2Fapplied-mathematics-and-statistics-program%2Fmaster-year-2-probability-and-finance%3Futm_source%3DStudyportals%26utm_medium%3DProfile%2Blink%26utm_campaign%3DProfile&amp;facts=eyJsIjp7InQiOiJzdHVkeSIsImkiOiIzMDQ4NjUiLCJkIjoiUHJvYmFiaWxpdHkgYW5kIEZpbmFuY2UiLCJsIjoicHJlbWl1bSJ9LCJzIjoiZGktNHxlbi0yMDA0fGx2LW1hc3Rlcnx0Yy1FVVJ8dHItWzAsNTAwXXx1Yy0xMXx1ci0zOCIsInUiOnsiaSI6IjE3Mi4zMC44LjU4IiwicyI6ImFmNDJhNDlkLWQ1ZmEtNGUxOC04ZDRiLWY1NzEzZDU5NWY3NSIsImwiOiJlbi1HQiIsImMiOiJkZSJ9LCJmIjpbeyJhIjoiY2xpYyIsInQiOiJsaW5rIiwiaSI6IjIxNjIyNTAiLCJkIjoiaGh0dHBzOi8vd3d3LmlwLXBhcmlzLmZyL2VuL2VkdWNhdGlvbi9tYXN0ZXJzL2FwcGxpZWQtbWF0aGVtYXRpY3MtYW5kLXN0YXRpc3RpY3MtcHJvZ3JhbS9tYXN0ZXIteWVhci0yLXByb2JhYmlsaXR5LWFuZC1maW5hbmNlP3V0bV9zb3VyY2U9U3R1ZHlwb3J0YWxzJnV0bV9tZWRpdW09UHJvZmlsZStsaW5rJnV0bV9jYW1wYWlnbj1Qcm9maWxlIiwibCI6InJldmVudWUiLCJleCI6eyJwdCI6InAifX1dfQ%3D%3D&amp;taps=null&amp;duid=f5ff59f0-6681-46f3-b464-a475e3f07015&amp;sid=2bf60467-38fc-4094-9da9-0c9f0d750829</t>
  </si>
  <si>
    <t xml:space="preserve">     450      </t>
  </si>
  <si>
    <t xml:space="preserve">     500      </t>
  </si>
  <si>
    <t xml:space="preserve">     153  (quantitative)      </t>
  </si>
  <si>
    <t xml:space="preserve">     560      </t>
  </si>
  <si>
    <t>DaysLeft</t>
  </si>
  <si>
    <t>Index</t>
  </si>
  <si>
    <t xml:space="preserve"> favorite</t>
  </si>
  <si>
    <t>index</t>
  </si>
  <si>
    <t xml:space="preserve"> quant</t>
  </si>
  <si>
    <t xml:space="preserve">Financial Analysis and Business Development </t>
  </si>
  <si>
    <t>Finance, Accounting</t>
  </si>
  <si>
    <t>https://www.mastersportal.com/studies/60242/</t>
  </si>
  <si>
    <t>The MSc in Financial Analysis and Business Development from Hanken School of Economics develops the necessary skills for you to pursue a successful career in investment management or corporate financial management. </t>
  </si>
  <si>
    <t xml:space="preserve">International Financial Analysis </t>
  </si>
  <si>
    <t>Business Administration, Finance, International Business</t>
  </si>
  <si>
    <t>https://www.mastersportal.com/studies/20802/</t>
  </si>
  <si>
    <t>The International Financial Analysis programme offered by Jönköping University provides you with the theoretical background and the advanced mathematical and empirical tools required in advanced financial ana­lysis.</t>
  </si>
  <si>
    <t>Trollhättan</t>
  </si>
  <si>
    <t>University West</t>
  </si>
  <si>
    <t xml:space="preserve">Finance </t>
  </si>
  <si>
    <t>Business Administration, Finance, Actuarial Science</t>
  </si>
  <si>
    <t>https://www.mastersportal.com/studies/287075/</t>
  </si>
  <si>
    <t>This one-year Finance programme University West offers the quantitative and theoretical tools required for a successful career as a financial analyst. </t>
  </si>
  <si>
    <t>Toulouse</t>
  </si>
  <si>
    <t>Toulouse School of Management (TSM)</t>
  </si>
  <si>
    <t>Finance, Taxation</t>
  </si>
  <si>
    <t>https://www.mastersportal.com/studies/269240/</t>
  </si>
  <si>
    <t>Are you an analytical thinker? Do you want to tackle the challenges of today's finance world? and build a successful career? Then the Master in Finance at Toulouse School of Management (TSM) is just for you. This flagship programme of TSM will train you to become a financial expert highly sought after upon graduation.</t>
  </si>
  <si>
    <t xml:space="preserve">Accounting, Valuation and Financial Management </t>
  </si>
  <si>
    <t>https://www.mastersportal.com/studies/37103/</t>
  </si>
  <si>
    <t>The MSc program in Accounting, Valuation and Financial Management at Stockholm School of Economics is designed to prepare students for careers such as Chief Financial Officer (CFO), management consultant, investment banker, business controller, financial analyst or auditor.</t>
  </si>
  <si>
    <t>Rennes</t>
  </si>
  <si>
    <t>Université de Rennes 1</t>
  </si>
  <si>
    <t xml:space="preserve">International Master in Public Finance </t>
  </si>
  <si>
    <t>Finance, Public Administration</t>
  </si>
  <si>
    <t>https://www.mastersportal.com/studies/236675/</t>
  </si>
  <si>
    <t>The International Master in Public Finance at Université de Rennes 1 is a joint program with the Universities of Fribourg, Tampere, Piemontale Orientale, Mazaryk, Turin and Minho.</t>
  </si>
  <si>
    <t>Vaasa</t>
  </si>
  <si>
    <t>University of Vaasa</t>
  </si>
  <si>
    <t>Business Administration, Finance</t>
  </si>
  <si>
    <t>https://www.mastersportal.com/studies/2187/</t>
  </si>
  <si>
    <t>The Master's Degree Programme in Finance at University of Vaasa equips students with all the necessary tools that are needed for making decisions and solving problems. It also gives understanding for the increasingly complex and globalised financial markets. In addition, students will learn analytical approaches and methods for financial analysis.</t>
  </si>
  <si>
    <t>https://sl.prtl.co/track/click/?target=https%3A%2F%2Fwww.univaasa.fi%2Fen%2Feducation%2Finternational-masters-programmes%2Ffinance&amp;facts=eyJsIjp7InQiOiJzdHVkeSIsImkiOiIyMTg3IiwiZCI6IkZpbmFuY2UiLCJsIjoicHJlbWl1bSJ9LCJzIjoiZGktODd8ZW4tMzU5N3xsdi1tYXN0ZXJ8cmctMXx0Yy1FVVJ8dHItWzAsNTAwXXx1Yy0xMXx1ci0zOCIsInUiOnsiaSI6IjE3Mi4zMC44LjEwNCIsInMiOiI2ODUxNjVmOS0yYmViLTRlMzctOGM0Ni00OTI4NmVkYzdiYTYiLCJsIjoiZW4tR0IiLCJjIjoiZGUifSwiZiI6W3siYSI6ImNsaWMiLCJ0IjoibGluayIsImkiOiIxOTg1MzAyIiwiZCI6Imh0dHBzOi8vd3d3LnVuaXZhYXNhLmZpL2VuL2VkdWNhdGlvbi9pbnRlcm5hdGlvbmFsLW1hc3RlcnMtcHJvZ3JhbW1lcy9maW5hbmNlIiwibCI6InJldmVudWUiLCJleCI6eyJwdCI6InAifX1dfQ%3D%3D&amp;taps=null&amp;duid=f249a42d-67dc-426d-b068-c4be55e4a0e4&amp;sid=d4cb0542-cbf3-4949-9de4-8c5095e157a5</t>
  </si>
  <si>
    <t>International Finance</t>
  </si>
  <si>
    <t>https://www.mastersportal.com/studies/186500/</t>
  </si>
  <si>
    <t>The consecutive interdisciplinary Master’s degree programme International Finance from Berlin School of Economics and Law is open to all holders of a Bachelor’s degree in this subject. </t>
  </si>
  <si>
    <t>Nürtingen</t>
  </si>
  <si>
    <t>Nürtingen-Geislingen University</t>
  </si>
  <si>
    <t>Finance, International Business</t>
  </si>
  <si>
    <t>https://www.mastersportal.com/studies/36188/</t>
  </si>
  <si>
    <t>The program in International Finance from Nürtingen-Geislingen University leads to an internationally recognized and renowned Master of Science degree.</t>
  </si>
  <si>
    <t>Västerås</t>
  </si>
  <si>
    <t>Mälardalen University</t>
  </si>
  <si>
    <t>Financial Engineering</t>
  </si>
  <si>
    <t>Applied Mathematics, Finance, Actuarial Science</t>
  </si>
  <si>
    <t>https://www.mastersportal.com/studies/21196/</t>
  </si>
  <si>
    <t>The Master's programme in Financial Engineering from Mälardalen University provides you with advanced qualifications in mathematics and finance, covering a wide range of topics from the management of financial portfolios to risk analysis in financial markets. As a graduate you will be in demand for senior positions in the international world of finance.</t>
  </si>
  <si>
    <t>Accounting and Finance</t>
  </si>
  <si>
    <t>https://www.mastersportal.com/studies/167737/</t>
  </si>
  <si>
    <t>The master degree in Accounting and Finance at the Cyprus International University is aimed to prepare students for careers as accountants, auditors, financial executives, consultants, and lecturers</t>
  </si>
  <si>
    <t>Accounting and Controlling</t>
  </si>
  <si>
    <t>https://www.mastersportal.com/studies/186366/</t>
  </si>
  <si>
    <t>The Business Administration-based degree programme Accounting and Controlling from Berlin School of Economics and Law provides an opportunity to do just that.</t>
  </si>
  <si>
    <t>Offenburg</t>
  </si>
  <si>
    <t>Offenburg University of Applied Sciences</t>
  </si>
  <si>
    <t>Finance, Risk and Insurance</t>
  </si>
  <si>
    <t>Business Administration, Finance, Risk Management</t>
  </si>
  <si>
    <t>https://www.mastersportal.com/studies/280766/</t>
  </si>
  <si>
    <t>The Master of Business Administration (MBA) in Finance, Risk and Insurance at Offenburg University of Applied Sciences is designed for professionals who aspire to a successful career in finance, risk management and trade credit insurance.</t>
  </si>
  <si>
    <t>https://sl.prtl.co/track/click/?target=hhttps%3A%2F%2Fwww.ip-paris.fr%2Fen%2Feducation%2Fmasters%2Fapplied-mathematics-and-statistics-program%2Fmaster-year-2-probability-and-finance%3Futm_source%3DStudyportals%26utm_medium%3DProfile%2Blink%26utm_campaign%3DProfile&amp;facts=eyJsIjp7InQiOiJzdHVkeSIsImkiOiIzMDQ4NjUiLCJkIjoiUHJvYmFiaWxpdHkgYW5kIEZpbmFuY2UiLCJsIjoicHJlbWl1bSJ9LCJzIjoiZGktODd8ZW4tMzU5N3xsdi1tYXN0ZXJ8cmctMXx0Yy1FVVJ8dHItWzAsNTAwXXx1Yy0xMXx1ci0zOCIsInUiOnsiaSI6IjE3Mi4zMC44LjEwNCIsInMiOiI2ODUxNjVmOS0yYmViLTRlMzctOGM0Ni00OTI4NmVkYzdiYTYiLCJsIjoiZW4tR0IiLCJjIjoiZGUifSwiZiI6W3siYSI6ImNsaWMiLCJ0IjoibGluayIsImkiOiIyMTYyMjUwIiwiZCI6ImhodHRwczovL3d3dy5pcC1wYXJpcy5mci9lbi9lZHVjYXRpb24vbWFzdGVycy9hcHBsaWVkLW1hdGhlbWF0aWNzLWFuZC1zdGF0aXN0aWNzLXByb2dyYW0vbWFzdGVyLXllYXItMi1wcm9iYWJpbGl0eS1hbmQtZmluYW5jZT91dG1fc291cmNlPVN0dWR5cG9ydGFscyZ1dG1fbWVkaXVtPVByb2ZpbGUrbGluayZ1dG1fY2FtcGFpZ249UHJvZmlsZSIsImwiOiJyZXZlbnVlIiwiZXgiOnsicHQiOiJwIn19XX0%3D&amp;taps=null&amp;duid=f249a42d-67dc-426d-b068-c4be55e4a0e4&amp;sid=d4cb0542-cbf3-4949-9de4-8c5095e157a5</t>
  </si>
  <si>
    <t>https://sl.prtl.co/track/click/?target=https%3A%2F%2Fwww.hanken.fi%2Fen%2Fnode%2F490741%2F&amp;facts=eyJsIjp7InQiOiJzdHVkeSIsImkiOiI2MDI0MiIsImQiOiJGaW5hbmNpYWwgQW5hbHlzaXMgYW5kIEJ1c2luZXNzIERldmVsb3BtZW50IiwibCI6InByZW1pdW0ifSwicyI6ImRpLTg3fGVuLTM1OTd8bHYtbWFzdGVyfHJnLTF8dGMtRVVSfHRyLVswLDUwMF18dWMtMTF8dXItMzgiLCJ1Ijp7ImkiOiIxNzIuMzAuOC4xMDQiLCJzIjoiNjg1MTY1ZjktMmJlYi00ZTM3LThjNDYtNDkyODZlZGM3YmE2IiwibCI6ImVuLUdCIiwiYyI6ImRlIn0sImYiOlt7ImEiOiJjbGljIiwidCI6ImxpbmsiLCJpIjoiMTk3OTY1OSIsImQiOiJodHRwczovL3d3dy5oYW5rZW4uZmkvZW4vbm9kZS80OTA3NDEvIiwibCI6InJldmVudWUiLCJleCI6eyJwdCI6InAifX1dfQ%3D%3D&amp;taps=null&amp;duid=f249a42d-67dc-426d-b068-c4be55e4a0e4&amp;sid=d4cb0542-cbf3-4949-9de4-8c5095e157a5</t>
  </si>
  <si>
    <t>https://www.mastersportal.com/studies/249300/</t>
  </si>
  <si>
    <t>The Master's Degree in Banking and Finance (MBF), organized in an academic alliance between the Menéndez Pelayo International University  and Afi Escuela de Finanzas, aims to provide students with both a global vision of financial markets and the banking sector and a theoretical and practical mastery of the tools.</t>
  </si>
  <si>
    <t>https://sl.prtl.co/track/click/?target=https%3A%2F%2Fju.se%2Fen%2Fstudy-at-ju%2Four-programmes%2Fmaster-programmes%2Finternational-financial-analysis.html&amp;facts=eyJsIjp7InQiOiJzdHVkeSIsImkiOiIyMDgwMiIsImQiOiJJbnRlcm5hdGlvbmFsIEZpbmFuY2lhbCBBbmFseXNpcyIsImwiOiJwcmVtaXVtIn0sInMiOiJkaS04N3xlbi0zNTk3fGx2LW1hc3RlcnxyZy0xfHRjLUVVUnx0ci1bMCw1MDBdfHVjLTExfHVyLTM4IiwidSI6eyJpIjoiMTcyLjMwLjguMTA0IiwicyI6IjY4NTE2NWY5LTJiZWItNGUzNy04YzQ2LTQ5Mjg2ZWRjN2JhNiIsImwiOiJlbi1HQiIsImMiOiJkZSJ9LCJmIjpbeyJhIjoiY2xpYyIsInQiOiJsaW5rIiwiaSI6IjE5ODU2NjMiLCJkIjoiaHR0cHM6Ly9qdS5zZS9lbi9zdHVkeS1hdC1qdS9vdXItcHJvZ3JhbW1lcy9tYXN0ZXItcHJvZ3JhbW1lcy9pbnRlcm5hdGlvbmFsLWZpbmFuY2lhbC1hbmFseXNpcy5odG1sIiwibCI6InJldmVudWUiLCJleCI6eyJwdCI6InAifX1dfQ%3D%3D&amp;taps=null&amp;duid=f249a42d-67dc-426d-b068-c4be55e4a0e4&amp;sid=d4cb0542-cbf3-4949-9de4-8c5095e157a5</t>
  </si>
  <si>
    <t>https://sl.prtl.co/track/click/?target=https%3A%2F%2Fwww.hv.se%2Fen%2Feducation%2Foverview-of-programmes%2Fmaster-in-finance%2F%3Futm_source%3Dmastersportal%26utm_campaign%3Dinternational%26utm_medium%3Dcpc%26utm_term%3Dfinance&amp;facts=eyJsIjp7InQiOiJzdHVkeSIsImkiOiIyODcwNzUiLCJkIjoiRmluYW5jZSIsImwiOiJwcmVtaXVtIn0sInMiOiJkaS04N3xlbi0zNTk3fGx2LW1hc3RlcnxyZy0xfHRjLUVVUnx0ci1bMCw1MDBdfHVjLTExfHVyLTM4IiwidSI6eyJpIjoiMTcyLjMwLjguMTA0IiwicyI6IjY4NTE2NWY5LTJiZWItNGUzNy04YzQ2LTQ5Mjg2ZWRjN2JhNiIsImwiOiJlbi1HQiIsImMiOiJkZSJ9LCJmIjpbeyJhIjoiY2xpYyIsInQiOiJsaW5rIiwiaSI6IjIxNDI1MDUiLCJkIjoiaHR0cHM6Ly93d3cuaHYuc2UvZW4vZWR1Y2F0aW9uL292ZXJ2aWV3LW9mLXByb2dyYW1tZXMvbWFzdGVyLWluLWZpbmFuY2UvP3V0bV9zb3VyY2U9bWFzdGVyc3BvcnRhbCZ1dG1fY2FtcGFpZ249aW50ZXJuYXRpb25hbCZ1dG1fbWVkaXVtPWNwYyZ1dG1fdGVybT1maW5hbmNlIiwibCI6InJldmVudWUiLCJleCI6eyJwdCI6InAifX1dfQ%3D%3D&amp;taps=null&amp;duid=f249a42d-67dc-426d-b068-c4be55e4a0e4&amp;sid=d4cb0542-cbf3-4949-9de4-8c5095e157a5</t>
  </si>
  <si>
    <t>https://sl.prtl.co/track/click/?target=https%3A%2F%2Fstudy-at-tsm.com%2Fmaster-in-finance%2F&amp;facts=eyJsIjp7InQiOiJzdHVkeSIsImkiOiIyNjkyNDAiLCJkIjoiRmluYW5jZSIsImwiOiJwcmVtaXVtIn0sInMiOiJkaS04N3xlbi0zNTk3fGx2LW1hc3RlcnxyZy0xfHRjLUVVUnx0ci1bMCw1MDBdfHVjLTExfHVyLTM4IiwidSI6eyJpIjoiMTcyLjMwLjguMTA0IiwicyI6IjY4NTE2NWY5LTJiZWItNGUzNy04YzQ2LTQ5Mjg2ZWRjN2JhNiIsImwiOiJlbi1HQiIsImMiOiJkZSJ9LCJmIjpbeyJhIjoiY2xpYyIsInQiOiJsaW5rIiwiaSI6IjIxMjMwMjMiLCJkIjoiaHR0cHM6Ly9zdHVkeS1hdC10c20uY29tL21hc3Rlci1pbi1maW5hbmNlLyIsImwiOiJyZXZlbnVlIiwiZXgiOnsicHQiOiJzcCJ9fV19&amp;taps=null&amp;duid=f249a42d-67dc-426d-b068-c4be55e4a0e4&amp;sid=d4cb0542-cbf3-4949-9de4-8c5095e157a5</t>
  </si>
  <si>
    <t>Economics and Business Administration - Finance and International Business</t>
  </si>
  <si>
    <t>https://www.mastersportal.com/studies/37181/</t>
  </si>
  <si>
    <t>The MSc in Economics and Business Administration - Finance and International Business from Aarhus University will give you not only the professional qualifications for making strategic decisions in difficult and complex financial areas, but also experience and competency in performing in an international context. </t>
  </si>
  <si>
    <t xml:space="preserve">Economics and Business Administration - Finance </t>
  </si>
  <si>
    <t>https://sl.prtl.co/track/click/?target=https%3A%2F%2Fkandidat.au.dk%2Fen%2Ffinance%2F%3Futm_source%3DPortals%26utm_medium%3DCPC%26utm_campaign%3DStudyportals2020&amp;facts=eyJsIjp7InQiOiJzdHVkeSIsImkiOiIzNzE4MCIsImQiOiJFY29ub21pY3MgYW5kIEJ1c2luZXNzIEFkbWluaXN0cmF0aW9uIC0gRmluYW5jZSIsImwiOiJwcmVtaXVtIn0sInMiOiJkaS04N3xlbi0zNTk3fGx2LW1hc3RlcnxyZy0xfHRjLUVVUnx0ci1bMCw1MDBdfHVjLTExfHVyLTM4IiwidSI6eyJpIjoiMTcyLjMwLjguMTA0IiwicyI6IjY4NTE2NWY5LTJiZWItNGUzNy04YzQ2LTQ5Mjg2ZWRjN2JhNiIsImwiOiJlbi1HQiIsImMiOiJkZSJ9LCJmIjpbeyJhIjoiY2xpYyIsInQiOiJsaW5rIiwiaSI6IjE4ODM5NDciLCJkIjoiaHR0cHM6Ly9rYW5kaWRhdC5hdS5kay9lbi9maW5hbmNlLz91dG1fc291cmNlPVBvcnRhbHMmdXRtX21lZGl1bT1DUEMmdXRtX2NhbXBhaWduPVN0dWR5cG9ydGFsczIwMjAiLCJsIjoicmV2ZW51ZSIsImV4Ijp7InB0Ijoic2wifX1dfQ%3D%3D&amp;taps=null&amp;duid=f249a42d-67dc-426d-b068-c4be55e4a0e4&amp;sid=d4cb0542-cbf3-4949-9de4-8c5095e157a5</t>
  </si>
  <si>
    <t>https://sl.prtl.co/track/click/?target=https%3A%2F%2Fwww.helsinki.fi%2Fen%2Fadmissions%2Fdegree-programmes%2Feconomics-masters-programme&amp;facts=eyJsIjp7InQiOiJzdHVkeSIsImkiOiIyNDY5IiwiZCI6IkVjb25vbWljcyIsImwiOiJwcmVtaXVtIn0sInMiOiJkaS04N3xlbi0zNTk3fGx2LW1hc3RlcnxyZy0xfHRjLUVVUnx0ci1bMCw1MDBdfHVjLTExfHVyLTM4IiwidSI6eyJpIjoiMTcyLjMwLjguMTA0IiwicyI6IjY4NTE2NWY5LTJiZWItNGUzNy04YzQ2LTQ5Mjg2ZWRjN2JhNiIsImwiOiJlbi1HQiIsImMiOiJkZSJ9LCJmIjpbeyJhIjoiY2xpYyIsInQiOiJsaW5rIiwiaSI6IjE5OTY1NTUiLCJkIjoiaHR0cHM6Ly93d3cuaGVsc2lua2kuZmkvZW4vYWRtaXNzaW9ucy9kZWdyZWUtcHJvZ3JhbW1lcy9lY29ub21pY3MtbWFzdGVycy1wcm9ncmFtbWUiLCJsIjoicmV2ZW51ZSIsImV4Ijp7InB0Ijoic3AifX1dfQ%3D%3D&amp;taps=null&amp;duid=f249a42d-67dc-426d-b068-c4be55e4a0e4&amp;sid=d4cb0542-cbf3-4949-9de4-8c5095e157a5</t>
  </si>
  <si>
    <t>Accounting and Financial Management - Management Control</t>
  </si>
  <si>
    <t>Finance, Management, Organisation &amp; Leadership, Accounting</t>
  </si>
  <si>
    <t>https://www.mastersportal.com/studies/209830/</t>
  </si>
  <si>
    <t> The Master Programme in Accounting and Financial Management - Management Control at Uppsala University will prepare you for a successful career in the field - whether you pursue work in the private or public sector, start your own business or continue your academic pursuits.</t>
  </si>
  <si>
    <t>Mathematics - Financial Mathematics</t>
  </si>
  <si>
    <t>Mathematics, Finance, Financial Mathematics</t>
  </si>
  <si>
    <t>https://www.mastersportal.com/studies/210338/</t>
  </si>
  <si>
    <t>At the Master Programme in Mathematics - Financial Mathematics from Uppsala University you will begin your studies with courses in economics and financial derivatives. Then you will study courses in which you will deepen your knowledge in statistics and mathematical analysis with applications in finance.</t>
  </si>
  <si>
    <t>Investment Treaty Arbitration</t>
  </si>
  <si>
    <t>Finance, Legal Studies, Master of Laws (LLM)</t>
  </si>
  <si>
    <t>https://www.mastersportal.com/studies/37873/</t>
  </si>
  <si>
    <t>The Master Programme in Investment Treaty Arbitration at Uppsala University is a one-year full-time postgraduate programme. The purpose of the programme is to give you advanced and detailed knowledge of international arbitration concerning disputes between investors and host States.</t>
  </si>
  <si>
    <t>Accounting and Financial Management - Financial Accounting</t>
  </si>
  <si>
    <t>https://www.mastersportal.com/studies/209806/</t>
  </si>
  <si>
    <t> The Master Programme in Accounting and Financial Management - Financial Accounting at Uppsala University will give you the skills you need to succeed - whether your goal is to work as an auditor, financial analyst or financial manager, start your own business or further your academic career..</t>
  </si>
  <si>
    <t>Accounting and Financial Management - Financial Management</t>
  </si>
  <si>
    <t>https://www.mastersportal.com/studies/209820/</t>
  </si>
  <si>
    <t>The Master Programme in Accounting and Financial Management - Financial Management at Uppsala University  prepares you for a successful career in the field of financial management through practical work and research in the areas of investment, valuation, accounting and control.</t>
  </si>
  <si>
    <t>https://www.mastersportal.com/studies/279465/</t>
  </si>
  <si>
    <t>Combining analytical skills in financial risk management with professional knowledge in internal and external accounting, the M.Sc. Accounting and Finance a the University of Tübingen features an integrated analytical approach to graduate education in these fields. </t>
  </si>
  <si>
    <t>https://www.mastersportal.com/studies/32234/</t>
  </si>
  <si>
    <t>The Master's programme in Finance from Lund University prepares you for an international career in the financial services sector, e.g. in commercial and investment banking, insurance firms and supervisory authorities, in finance functions in both private and public sector. Graduates from this programme have found work at financial and non-financial companies all over the world.</t>
  </si>
  <si>
    <t>Money and Finance</t>
  </si>
  <si>
    <t>https://www.mastersportal.com/studies/15672/</t>
  </si>
  <si>
    <t>The Money and Finance programme offered by Goethe University Frankfurt  is an innovative combination of the subjects of money and macroeconomics on the one hand and finance on the other, and therefore links economic policy with the financial sector. </t>
  </si>
  <si>
    <t>https://www.mastersportal.com/studies/438/</t>
  </si>
  <si>
    <t>The Finance programme from University of Gothenburg is designed to equip students with a strong foundation in analytical and empirical analysis, and to educate them more generally about the research process in finance and related disciplines.</t>
  </si>
  <si>
    <t>Finance, Accounting and Taxation</t>
  </si>
  <si>
    <t>Finance, Accounting, Taxation</t>
  </si>
  <si>
    <t>https://www.mastersportal.com/studies/10063/</t>
  </si>
  <si>
    <t>The Master’s program in Finance, Accounting and Taxation at Freie Universität Berlin offers academically based, application-oriented in-depth studies in the areas of finance, accounting (financial accounting, managerial accounting or auditing), taxation, and supplements (especially law and related fields in business economics).</t>
  </si>
  <si>
    <t>Finance, Accounting, Natural Sciences</t>
  </si>
  <si>
    <t>https://www.mastersportal.com/studies/36447/</t>
  </si>
  <si>
    <t>The Master’s Programme in Accounting from Aalto University prepares students for producing and using financial and non-financial information to control and manage companies. Accounting, whether financial accounting or management accounting, is at the heart of every business and a critical part of planning and decision-making in companies.</t>
  </si>
  <si>
    <t xml:space="preserve">     650      </t>
  </si>
  <si>
    <t>https://www.mastersportal.com/studies/14360/</t>
  </si>
  <si>
    <t>The Master’s Programme in Finance from Aalto University prepares students for various leadership and C-level positions in the world’s top companies, including the most prestigious investment banks and management consultancies.</t>
  </si>
  <si>
    <t>https://www.mastersportal.com/studies/13228/</t>
  </si>
  <si>
    <t>The Finance program from University of Cologne seeks to convey know-how about capital market instruments as well as methods of internal business financing.</t>
  </si>
  <si>
    <t>Actuarial and Financial Sciences</t>
  </si>
  <si>
    <t>Finance, Actuarial Science</t>
  </si>
  <si>
    <t>Partially taught in English, Partially taught in Spanish</t>
  </si>
  <si>
    <t>https://www.mastersportal.com/studies/234975/</t>
  </si>
  <si>
    <t>The Actuarial and Financial Sciences master's degree at the University of Barcelona provides the multidisciplinary training required to work as an actuary in compliance with international standards. </t>
  </si>
  <si>
    <t>Finance and Strategic Management</t>
  </si>
  <si>
    <t>Finance, Strategic Management</t>
  </si>
  <si>
    <t>https://www.mastersportal.com/studies/44521/</t>
  </si>
  <si>
    <t>Through an understanding of the financial tools, economic organisation and strategic processes of a company, at this Finance and Strategic Management program from Copenhagen Business School (CBS) you will learn to provide support for internal decision making, and evaluate the potential risks and outcomes of these decisions. </t>
  </si>
  <si>
    <t>Wealth Management</t>
  </si>
  <si>
    <t>Finance, Management, Organisation &amp; Leadership, Taxation</t>
  </si>
  <si>
    <t>https://www.mastersportal.com/studies/39108/</t>
  </si>
  <si>
    <t>The Master in Wealth Management at the University of Luxembourg is designed to educate and train future wealth managers. The two-year programme combines traditional finance subjects with person-, legal- and tax-centric subjects such as client relationship management, estate planning, ethics and international taxation. </t>
  </si>
  <si>
    <t>https://www.mastersportal.com/studies/266074/</t>
  </si>
  <si>
    <t>The Actuarial and Financial Sciences programme at University of Valencia is particularly geared towards students who have completed higher education courses in Finance and Insurance. This, by way of example, applying to graduates in Economy, Business Administration and Management or Business Studies as well as those holding degrees in Economic and Business Sciences. </t>
  </si>
  <si>
    <t>https://www.mastersportal.com/studies/110962/</t>
  </si>
  <si>
    <t>The Master's Programme Banking and Finance at the University of Innsbruck is intended to provide students with the abilities to fulfill demanding tasks, particularly in companies in the finance sector.</t>
  </si>
  <si>
    <t>European Banking and Financial Law</t>
  </si>
  <si>
    <t>European Law, Finance, Legal Studies</t>
  </si>
  <si>
    <t>English, Partially taught in French</t>
  </si>
  <si>
    <t>https://www.mastersportal.com/studies/145375/</t>
  </si>
  <si>
    <t>The Master in European Banking and Financial Law at the University of Luxembourg is one of the premier programmes in this field offered in continental Europe. The investment funds law option in the second semester of the second year is a legal qualification unique in Europe. </t>
  </si>
  <si>
    <t>Finance and Strategy</t>
  </si>
  <si>
    <t>https://www.mastersportal.com/studies/235093/</t>
  </si>
  <si>
    <t>The Master in Finance and Strategy at Sciences Po prepares graduates for careers in finance and corporate strategy management, whether as analysts in banks or consulting firms or as managers in industrial or services companies.</t>
  </si>
  <si>
    <t>International Finance and Law (Dual Degree with the University of Pennsylvania Law School)</t>
  </si>
  <si>
    <t>Finance, Management, Organisation &amp; Leadership, Business Law</t>
  </si>
  <si>
    <t>https://www.mastersportal.com/studies/152597/</t>
  </si>
  <si>
    <t>The International Finance and Law (Dual Degree with the University of Pennsylvania Law School) degree program is a two-year full time Master's Program. Spanning a wide range of disciplines, this Sciences Po program offers core courses in management, finance and law.</t>
  </si>
  <si>
    <t>Financial and Management Accounting</t>
  </si>
  <si>
    <t>https://www.mastersportal.com/studies/426/</t>
  </si>
  <si>
    <t>The Financial and Management Accounting programme at University of Oulu is a two-year programme concentrating on the analysis of accounting information for the needs of a company’s internal decision-making as well as for outside investors. </t>
  </si>
  <si>
    <t>https://sl.prtl.co/track/click/?target=https%3A%2F%2Fopiskelu.jyu.fi%2Fen%2Fapply%2Fprogrammes%2Fbif&amp;facts=eyJsIjp7InQiOiJzdHVkeSIsImkiOiI4MDg3NCIsImQiOiJCYW5raW5nIGFuZCBJbnRlcm5hdGlvbmFsIEZpbmFuY2UiLCJsIjoicHJlbWl1bSJ9LCJzIjoiZGktODd8ZW4tMzU5N3xsdi1tYXN0ZXJ8cmctMXx0Yy1FVVJ8dHItWzAsNTAwXXx1Yy0xMXx1ci0zOCIsInUiOnsiaSI6IjE3Mi4zMC44LjEwNCIsInMiOiI2ODUxNjVmOS0yYmViLTRlMzctOGM0Ni00OTI4NmVkYzdiYTYiLCJsIjoiZW4tR0IiLCJjIjoiZGUifSwiZiI6W3siYSI6ImNsaWMiLCJ0IjoibGluayIsImkiOiIxOTgyODYwIiwiZCI6Imh0dHBzOi8vb3Bpc2tlbHUuanl1LmZpL2VuL2FwcGx5L3Byb2dyYW1tZXMvYmlmIiwibCI6InJldmVudWUiLCJleCI6eyJwdCI6InAifX1dfQ%3D%3D&amp;taps=null&amp;duid=f249a42d-67dc-426d-b068-c4be55e4a0e4&amp;sid=d4cb0542-cbf3-4949-9de4-8c5095e157a5</t>
  </si>
  <si>
    <t>https://www.mastersportal.com/studies/224/</t>
  </si>
  <si>
    <t>The Finance program at the Umea University aims to prepare you to develop capabilities and skills to act upon business and societal opportunities, needs and challenges, in order to develop successful businesses and innovations in a global and changing business environment. </t>
  </si>
  <si>
    <t>Lappeenranta</t>
  </si>
  <si>
    <t xml:space="preserve">Strategic Finance and Analytics </t>
  </si>
  <si>
    <t>Finance, Business Intelligence &amp; Analytics, Strategic Management</t>
  </si>
  <si>
    <t>https://www.mastersportal.com/studies/23220/</t>
  </si>
  <si>
    <t>In this Strategic Finance and Analytics Master's Programme at LUT University you will study strategic finance and business analytics. You will acquire interesting and relevant skills enabling you to work in various management positions in an international business environment.</t>
  </si>
  <si>
    <t>https://sl.prtl.co/track/click/?target=https%3A%2F%2Fwww.lut.fi%2Fweb%2Fen%2Fadmissions%2Fmasters-studies%2Fmsc-in-business-administration%2Fstrategic-finance-and-analytics-msf&amp;facts=eyJsIjp7InQiOiJzdHVkeSIsImkiOiIyMzIyMCIsImQiOiJTdHJhdGVnaWMgRmluYW5jZSBhbmQgQW5hbHl0aWNzIiwibCI6InByZW1pdW0ifSwicyI6ImRpLTg3fGVuLTM1OTd8bHYtbWFzdGVyfHJnLTF8dGMtRVVSfHRyLVswLDUwMF18dWMtMTF8dXItMzgiLCJ1Ijp7ImkiOiIxNzIuMzAuOC4xMDQiLCJzIjoiNjg1MTY1ZjktMmJlYi00ZTM3LThjNDYtNDkyODZlZGM3YmE2IiwibCI6ImVuLUdCIiwiYyI6ImRlIn0sImYiOlt7ImEiOiJjbGljIiwidCI6ImxpbmsiLCJpIjoiMTczODU2MSIsImQiOiJodHRwczovL3d3dy5sdXQuZmkvd2ViL2VuL2FkbWlzc2lvbnMvbWFzdGVycy1zdHVkaWVzL21zYy1pbi1idXNpbmVzcy1hZG1pbmlzdHJhdGlvbi9zdHJhdGVnaWMtZmluYW5jZS1hbmQtYW5hbHl0aWNzLW1zZiIsImwiOiJyZXZlbnVlIiwiZXgiOnsicHQiOiJsIn19XX0%3D&amp;taps=null&amp;duid=f249a42d-67dc-426d-b068-c4be55e4a0e4&amp;sid=d4cb0542-cbf3-4949-9de4-8c5095e157a5</t>
  </si>
  <si>
    <t>https://sl.prtl.co/track/click/?target=https%3A%2F%2Feconomia.uniroma2.it%2Fmaster-science%2Ffinanceandbanking&amp;facts=eyJsIjp7InQiOiJzdHVkeSIsImkiOiIxNjMzNSIsImQiOiJGaW5hbmNlIGFuZCBCYW5raW5nIiwibCI6InByZW1pdW0ifSwicyI6ImRpLTg3fGVuLTM1OTd8bHYtbWFzdGVyfHJnLTF8dGMtRVVSfHRyLVswLDUwMF18dWMtMTF8dXItMzgiLCJ1Ijp7ImkiOiIxNzIuMzAuOC4xMDQiLCJzIjoiNjg1MTY1ZjktMmJlYi00ZTM3LThjNDYtNDkyODZlZGM3YmE2IiwibCI6ImVuLUdCIiwiYyI6ImRlIn0sImYiOlt7ImEiOiJjbGljIiwidCI6ImxpbmsiLCJpIjoiMTk1OTg4OCIsImQiOiJodHRwczovL2Vjb25vbWlhLnVuaXJvbWEyLml0L21hc3Rlci1zY2llbmNlL2ZpbmFuY2VhbmRiYW5raW5nIiwibCI6InJldmVudWUiLCJleCI6eyJwdCI6InNwIn19XX0%3D&amp;taps=null&amp;duid=f249a42d-67dc-426d-b068-c4be55e4a0e4&amp;sid=d4cb0542-cbf3-4949-9de4-8c5095e157a5</t>
  </si>
  <si>
    <t>https://www.mastersportal.com/studies/32296/</t>
  </si>
  <si>
    <t>The MSc in Finance from Stockholm School of Economics combines a rigorous, research-based curriculum with extensive real-world applications and operational skill building.</t>
  </si>
  <si>
    <t>https://sl.prtl.co/track/click/?target=https%3A%2F%2Fwww.hhs.se%2Fmfin&amp;facts=eyJsIjp7InQiOiJzdHVkeSIsImkiOiIzMjI5NiIsImQiOiJGaW5hbmNlIiwibCI6InByZW1pdW0ifSwicyI6ImRpLTg3fGVuLTM1OTd8bHYtbWFzdGVyfHJnLTF8dGMtRVVSfHRyLVswLDUwMF18dWMtMTF8dXItMzgiLCJ1Ijp7ImkiOiIxNzIuMzAuOC4xMDQiLCJzIjoiNjg1MTY1ZjktMmJlYi00ZTM3LThjNDYtNDkyODZlZGM3YmE2IiwibCI6ImVuLUdCIiwiYyI6ImRlIn0sImYiOlt7ImEiOiJjbGljIiwidCI6ImxpbmsiLCJpIjoiMTk4NzQ0MyIsImQiOiJodHRwczovL3d3dy5oaHMuc2UvbWZpbiIsImwiOiJyZXZlbnVlIiwiZXgiOnsicHQiOiJwIn19XX0%3D&amp;taps=null&amp;duid=f249a42d-67dc-426d-b068-c4be55e4a0e4&amp;sid=d4cb0542-cbf3-4949-9de4-8c5095e157a5</t>
  </si>
  <si>
    <t>https://sl.prtl.co/track/click/?target=https%3A%2F%2Fwww.hhs.se%2Fmavfm&amp;facts=eyJsIjp7InQiOiJzdHVkeSIsImkiOiIzNzEwMyIsImQiOiJBY2NvdW50aW5nLCBWYWx1YXRpb24gYW5kIEZpbmFuY2lhbCBNYW5hZ2VtZW50IiwibCI6InByZW1pdW0ifSwicyI6ImRpLTg3fGVuLTM1OTd8bHYtbWFzdGVyfHJnLTF8dGMtRVVSfHRyLVswLDUwMF18dWMtMTF8dXItMzgiLCJ1Ijp7ImkiOiIxNzIuMzAuOC4xMDQiLCJzIjoiNjg1MTY1ZjktMmJlYi00ZTM3LThjNDYtNDkyODZlZGM3YmE2IiwibCI6ImVuLUdCIiwiYyI6ImRlIn0sImYiOlt7ImEiOiJjbGljIiwidCI6ImxpbmsiLCJpIjoiMTk2MjYyMSIsImQiOiJodHRwczovL3d3dy5oaHMuc2UvbWF2Zm0iLCJsIjoicmV2ZW51ZSIsImV4Ijp7InB0IjoicCJ9fV19&amp;taps=null&amp;duid=f249a42d-67dc-426d-b068-c4be55e4a0e4&amp;sid=d4cb0542-cbf3-4949-9de4-8c5095e157a5</t>
  </si>
  <si>
    <t>https://sl.prtl.co/track/click/?target=https%3A%2F%2Feco.univ-rennes1.fr%2Fen%2Finternational-master-public-finance&amp;facts=eyJsIjp7InQiOiJzdHVkeSIsImkiOiIyMzY2NzUiLCJkIjoiSW50ZXJuYXRpb25hbCBNYXN0ZXIgaW4gUHVibGljIEZpbmFuY2UiLCJsIjoicHJlbWl1bSJ9LCJzIjoiZGktODd8ZW4tMzU5N3xsdi1tYXN0ZXJ8cmctMXx0Yy1FVVJ8dHItWzAsNTAwXXx1Yy0xMXx1ci0zOCIsInUiOnsiaSI6IjE3Mi4zMC44LjEwNCIsInMiOiI2ODUxNjVmOS0yYmViLTRlMzctOGM0Ni00OTI4NmVkYzdiYTYiLCJsIjoiZW4tR0IiLCJjIjoiZGUifSwiZiI6W3siYSI6ImNsaWMiLCJ0IjoibGluayIsImkiOiIyMDg4MjYwIiwiZCI6Imh0dHBzOi8vZWNvLnVuaXYtcmVubmVzMS5mci9lbi9pbnRlcm5hdGlvbmFsLW1hc3Rlci1wdWJsaWMtZmluYW5jZSIsImwiOiJyZXZlbnVlIiwiZXgiOnsicHQiOiJwIn19XX0%3D&amp;taps=null&amp;duid=f249a42d-67dc-426d-b068-c4be55e4a0e4&amp;sid=d4cb0542-cbf3-4949-9de4-8c5095e157a5</t>
  </si>
  <si>
    <t>Accountancy</t>
  </si>
  <si>
    <t>https://www.mastersportal.com/studies/293827/</t>
  </si>
  <si>
    <t>The aim of this Accountancy course from University of Malta is to consolidate and enhance the accounting knowledge of the students, and give them the tools to be effective Accountancy professionals and to contribute towards the Accountancy profession.</t>
  </si>
  <si>
    <t>Kaiserslautern</t>
  </si>
  <si>
    <t>Technical University of Kaiserslautern</t>
  </si>
  <si>
    <t>Actuarial and Financial Mathematics</t>
  </si>
  <si>
    <t>Mathematics, Finance, Actuarial Science</t>
  </si>
  <si>
    <t>https://www.mastersportal.com/studies/241045/</t>
  </si>
  <si>
    <t>The two-year Master's programme in Actuarial and Financial Mathematics at the University of Kaiserslautern is a scientific-research-oriented programme that provides the theoretical foundations and skills necessary for a comprehensive understanding of large areas of the increasingly complex financial and actuarial markets. It also provides a link between mathematics and financial economics.</t>
  </si>
  <si>
    <t>Blanquerna - Universitat Ramon Llull</t>
  </si>
  <si>
    <t>https://www.mastersportal.com/studies/249099/</t>
  </si>
  <si>
    <t>Finance at Blanquerna - Universitat Ramon Llull is a field that is concerned with the allocation (investment) of assets and liabilities over space and time, often under conditions of risk or uncertainty. Finance can also be defined as the art of money management. </t>
  </si>
  <si>
    <t>Bergamo</t>
  </si>
  <si>
    <t>University of Bergamo</t>
  </si>
  <si>
    <t>International Management, Entrepreneurship and Finance</t>
  </si>
  <si>
    <t>Entrepreneurship, Finance, Management, Organisation &amp; Leadership</t>
  </si>
  <si>
    <t>https://www.mastersportal.com/studies/22266/</t>
  </si>
  <si>
    <t>The Master of Science in International Management, Entrepreneurship and Finance from University of Bergamo, totally taught in English, is the evolution of the English curricula of the Master Degree MAFIB.</t>
  </si>
  <si>
    <t>Business Administration, Finance, Accounting</t>
  </si>
  <si>
    <t>https://www.mastersportal.com/studies/101658/</t>
  </si>
  <si>
    <t>The Financial Economics major at NHH Norwegian School of Economics prepares you for a wide range of outstanding career opportunities within financial services, consulting and auditing.</t>
  </si>
  <si>
    <t>Kristiansand</t>
  </si>
  <si>
    <t>University of Agder</t>
  </si>
  <si>
    <t>Business Administration - Analytical Finance</t>
  </si>
  <si>
    <t>Business Administration, Finance, Business Intelligence &amp; Analytics</t>
  </si>
  <si>
    <t>https://www.mastersportal.com/studies/303639/</t>
  </si>
  <si>
    <t>Business Administration - Analytical Finance at University of Agder is a Master of Science programme in Business Administration and candidates will be awarded with the additional Norwegian title “Siviløkonom”. </t>
  </si>
  <si>
    <t>California</t>
  </si>
  <si>
    <t>California University of Pennsylvania</t>
  </si>
  <si>
    <t>Business Analytics</t>
  </si>
  <si>
    <t>Economics, Business Administration, Business Intelligence &amp; Analytics</t>
  </si>
  <si>
    <t>1 year, 3 months</t>
  </si>
  <si>
    <t>https://www.mastersportal.com/studies/239873/</t>
  </si>
  <si>
    <t>The Business Analytics program at California University of Pennsylvania states the fact that enormous amounts of data flow into companies every day, accelerating the need for business analytics to turn this information into effective business strategies.</t>
  </si>
  <si>
    <t>Greece</t>
  </si>
  <si>
    <t>Thessaloníki</t>
  </si>
  <si>
    <t>International Hellenic University</t>
  </si>
  <si>
    <t>https://www.mastersportal.com/studies/6389/</t>
  </si>
  <si>
    <t>The Banking and Finance programme of the International Hellenic University caters to the needs of recent graduates looking for an optimal combination of theory as well as a practical hands-on approach to the highly specified financial issues of a business or financial institution.</t>
  </si>
  <si>
    <t>Dundee</t>
  </si>
  <si>
    <t>Abertay University</t>
  </si>
  <si>
    <t>Corruption and Economic Development</t>
  </si>
  <si>
    <t>Economics, Legal Studies</t>
  </si>
  <si>
    <t>https://www.mastersportal.com/studies/291395/</t>
  </si>
  <si>
    <t>This is a potential research degree area, subject to the approval of the Abertay University. If you are interested in undertaking a research degree in Corruption and Economic Development, please make contact with the Dean to discuss your proposal.</t>
  </si>
  <si>
    <t>Oakland</t>
  </si>
  <si>
    <t>Mills College</t>
  </si>
  <si>
    <t>https://www.mastersportal.com/studies/202112/</t>
  </si>
  <si>
    <t>Combine study of economic theory with a strong emphasis on data analysis and real-world problem solving with the Applied Economics program of Mills College. Join a diverse community dedicated to making a positive impact on society.</t>
  </si>
  <si>
    <t>Bioeconomy - Biotechnology and Law</t>
  </si>
  <si>
    <t>https://www.mastersportal.com/studies/243493/</t>
  </si>
  <si>
    <t>The Bioeconomy - Biotechnology and Law programme of the International Hellenic University is designed to develop technological, financial, legal, and managerial expertise and real world skills for students who intend to work in public and private services.</t>
  </si>
  <si>
    <t>Switzerland</t>
  </si>
  <si>
    <t>Zürich</t>
  </si>
  <si>
    <t>ZHAW Zurich University of Applied Sciences</t>
  </si>
  <si>
    <t>Economics and Healthcare Management</t>
  </si>
  <si>
    <t>https://www.mastersportal.com/studies/249172/</t>
  </si>
  <si>
    <t>Economics and Healthcare Management at ZHAW Zurich University of Applied Sciences prepares you for demanding positions in hospitals, insurance companies, pharmaceutical companies, and health care associations.</t>
  </si>
  <si>
    <t>Art Law and Arts Management</t>
  </si>
  <si>
    <t>https://www.mastersportal.com/studies/40689/</t>
  </si>
  <si>
    <t>The Art Law and Arts Management programme of the International Hellenic University aims at exploring and highlighting the functional interdependence between art law and arts management.</t>
  </si>
  <si>
    <t>Paris School of Economics</t>
  </si>
  <si>
    <t>Public Policy and Development</t>
  </si>
  <si>
    <t>Economics, Econometrics, Public Policy</t>
  </si>
  <si>
    <t>https://www.mastersportal.com/studies/187723/</t>
  </si>
  <si>
    <t>The social demand for the quantitative evaluation of public policies is rising. Demand for more precise evaluation is seen everywhere and at all levels of society - central and local administration, firms, civil society - in advanced or developing countries as well as in international organizations. We offer a master degree in Public Policy and Development at Paris School of Economics. </t>
  </si>
  <si>
    <t>New York City</t>
  </si>
  <si>
    <t>Teachers College at Columbia University</t>
  </si>
  <si>
    <t>Economics and Education</t>
  </si>
  <si>
    <t>Economics, Education</t>
  </si>
  <si>
    <t>33 alternative credits</t>
  </si>
  <si>
    <t>https://www.mastersportal.com/studies/245064/</t>
  </si>
  <si>
    <t>The objective of the  M.A. Program in Economics and Education at Teachers College at Columbia University is to equip education professionals and policy-makers with the skills required to interpret and synthesize education-related research, to design and implement effective educational policy, and to assess the consequences of education policy, both domestically and in international settings.</t>
  </si>
  <si>
    <t>South Orange</t>
  </si>
  <si>
    <t>Seton Hall University</t>
  </si>
  <si>
    <t>Information Technology Management</t>
  </si>
  <si>
    <t>Economics, Master in Business Administration (MBA), Technology Management</t>
  </si>
  <si>
    <t>40 alternative credits</t>
  </si>
  <si>
    <t>https://www.mastersportal.com/studies/144466/</t>
  </si>
  <si>
    <t>From hacked emails to global cyber attacks, IT issues often make headlines—and they're of great concern to businesses, too. The Information Technology Management concentration offered by Seton Hall University prepares students to become strong managers and leaders in IT. </t>
  </si>
  <si>
    <t>Wichita</t>
  </si>
  <si>
    <t>Wichita State University</t>
  </si>
  <si>
    <t xml:space="preserve">Accountancy </t>
  </si>
  <si>
    <t>https://www.mastersportal.com/studies/283278/</t>
  </si>
  <si>
    <t>The Accountancy program at Wichita State University combines an in-depth study of accountancy with broad exposure to all aspects of business and management.</t>
  </si>
  <si>
    <t>https://sl.prtl.co/track/click/?target=https%3A%2F%2Fwww.wichitastate-international.com%2Fprograms%2Fgraduate%2Fmaster-in-accountancy%2F&amp;facts=eyJsIjp7InQiOiJzdHVkeSIsImkiOiIyODMyNzgiLCJkIjoiQWNjb3VudGFuY3k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yMTM4NTgyIiwiZCI6Imh0dHBzOi8vd3d3LndpY2hpdGFzdGF0ZS1pbnRlcm5hdGlvbmFsLmNvbS9wcm9ncmFtcy9ncmFkdWF0ZS9tYXN0ZXItaW4tYWNjb3VudGFuY3kvIiwibCI6InJldmVudWUiLCJleCI6eyJwdCI6InAifX1dfQ%3D%3D&amp;taps=null&amp;duid=a010c3e8-24b2-49f6-a912-dc950de06643&amp;sid=1ef40702-7c9c-4dfc-8ecf-fb7e7206f304</t>
  </si>
  <si>
    <t>Lithuania</t>
  </si>
  <si>
    <t>Vilnius</t>
  </si>
  <si>
    <t>ISM University of Management and Economics</t>
  </si>
  <si>
    <t>https://www.mastersportal.com/studies/8854/</t>
  </si>
  <si>
    <t>Situated at the crossroads between Economics and Finance, this Financial Economics programme offerred by the ISM University of Management and Economics is dedicated to aspiring leaders in the financial industry. </t>
  </si>
  <si>
    <t>London</t>
  </si>
  <si>
    <t>London School of International Business</t>
  </si>
  <si>
    <t>Level 7 Diploma in Accounting and Finance</t>
  </si>
  <si>
    <t>Postgraduate Diploma</t>
  </si>
  <si>
    <t>½ year</t>
  </si>
  <si>
    <t>https://www.mastersportal.com/studies/243460/</t>
  </si>
  <si>
    <t>The Level 7 Diploma in Accounting and Finance qualification at London School of International Business is designed for learners with relevant experience, and/or qualifications the knowledge and skills they need work in the fields of accounting and finance.</t>
  </si>
  <si>
    <t>Highland Park</t>
  </si>
  <si>
    <t>University of Detroit Mercy</t>
  </si>
  <si>
    <t>https://www.mastersportal.com/studies/182339/</t>
  </si>
  <si>
    <t>Financial Economics from University of Detroit Mercy focuses on the study of economics and financial principles related to U.S. and international financial systems. </t>
  </si>
  <si>
    <t>Providence</t>
  </si>
  <si>
    <t>Johnson &amp; Wales University</t>
  </si>
  <si>
    <t>Global Tourism and Sustainable Economic Development</t>
  </si>
  <si>
    <t>Economics, Tourism &amp; Leisure</t>
  </si>
  <si>
    <t>https://www.mastersportal.com/studies/266641/</t>
  </si>
  <si>
    <t>Through proper long-term planning, tourism can preserve sites for future generations and act as a tool for positive change. Help direct that positive change by pursuing the Global Tourism and Sustainable Economic Development program of Johnson &amp; Wales University.</t>
  </si>
  <si>
    <t>Portugal</t>
  </si>
  <si>
    <t>Porto</t>
  </si>
  <si>
    <t>School of Economics and Management - University of Porto</t>
  </si>
  <si>
    <t xml:space="preserve">Economics of Business and Strategy </t>
  </si>
  <si>
    <t>Economics, Business Administration, Strategic Management</t>
  </si>
  <si>
    <t>https://www.mastersportal.com/studies/293136/</t>
  </si>
  <si>
    <t>In this Economics of Business and Strategy program from University of Porto, students are provided foundations in economic theory and a powerful set of cutting-edge analytical tools, allowing them to effectively solve real business situations.</t>
  </si>
  <si>
    <t>https://sl.prtl.co/track/click/?target=https%3A%2F%2Fprogrammes.fep.up.pt%2Fmasters%2Feconomics-of-business-and-strategy%2F&amp;facts=eyJsIjp7InQiOiJzdHVkeSIsImkiOiIyOTMxMzYiLCJkIjoiRWNvbm9taWNzIG9mIEJ1c2luZXNzIGFuZCBTdHJhdGVneS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IxNDg3ODEiLCJkIjoiaHR0cHM6Ly9wcm9ncmFtbWVzLmZlcC51cC5wdC9tYXN0ZXJzL2Vjb25vbWljcy1vZi1idXNpbmVzcy1hbmQtc3RyYXRlZ3kvIiwibCI6InJldmVudWUiLCJleCI6eyJwdCI6InAifX1dfQ%3D%3D&amp;taps=null&amp;duid=a010c3e8-24b2-49f6-a912-dc950de06643&amp;sid=1ef40702-7c9c-4dfc-8ecf-fb7e7206f304</t>
  </si>
  <si>
    <t>Level 7 Diploma in Strategic Management (Finance)</t>
  </si>
  <si>
    <t>Economics, Finance, Strategic Management</t>
  </si>
  <si>
    <t>https://www.mastersportal.com/studies/243555/</t>
  </si>
  <si>
    <t>The Level 7 Diploma in Strategic Management (Finance) at London School of International Business is a 60 credit qualification. Learners selecting the unendorsed route take two of the five core units worth 30 credits and two further units from the Finance Pathway.</t>
  </si>
  <si>
    <t>Home Gardens</t>
  </si>
  <si>
    <t>La Sierra University</t>
  </si>
  <si>
    <t>https://www.mastersportal.com/studies/197192/</t>
  </si>
  <si>
    <t>As business continues to grow around the world, demand for individuals experienced in accounting continues to increase. Such career opportunities and the general versatility of a degree in Accounting from La Sierra University make it an attractive option for interested students. </t>
  </si>
  <si>
    <t>39 alternative credits</t>
  </si>
  <si>
    <t>https://www.mastersportal.com/studies/202129/</t>
  </si>
  <si>
    <t>Turn your passion into effective action. The Public Policy program at Mills College will provide you with the analytical tools and access to innovative policy makers that will enable you to make a lasting impact.</t>
  </si>
  <si>
    <t>Lublin</t>
  </si>
  <si>
    <t>University of Economics and Innovation in Lublin</t>
  </si>
  <si>
    <t>https://www.mastersportal.com/studies/151599/</t>
  </si>
  <si>
    <t>Economy is a field of knowledge necessary in many spheres of public life – political, economic. Graduating administration gives the Economics graduates at the Economics and Innovation University in Lublin the ability to analyze and interpret phenomena and economic processes (both on a micro- and macro-economic scale).</t>
  </si>
  <si>
    <t>Jersey City</t>
  </si>
  <si>
    <t>Saint Peter's University</t>
  </si>
  <si>
    <t>3½ years</t>
  </si>
  <si>
    <t>63 alternative credits</t>
  </si>
  <si>
    <t>https://www.mastersportal.com/studies/207792/</t>
  </si>
  <si>
    <t>This Accountancy program at Saint Peter's University prepares individuals for senior financial and accounting positions where a breadth of management knowledge is combined with an in-depth understanding of accounting. </t>
  </si>
  <si>
    <t>Boston</t>
  </si>
  <si>
    <t>Massachusetts College of Pharmacy and Health Sciences</t>
  </si>
  <si>
    <t>Pharmaceutical Economics and Policy</t>
  </si>
  <si>
    <t>Economics, Pharmacy</t>
  </si>
  <si>
    <t>https://www.mastersportal.com/studies/288660/</t>
  </si>
  <si>
    <t>The Pharmaceutical Economics and Policy program of Massachusetts College of Pharmacy and Health Sciences provides a flexible curriculum for advanced training in pharmaceutical economics and policy, and pharmacy administration.</t>
  </si>
  <si>
    <t>University Park</t>
  </si>
  <si>
    <t>Penn State World Campus</t>
  </si>
  <si>
    <t>Professional Studies in Community and Economic Development</t>
  </si>
  <si>
    <t>https://www.mastersportal.com/studies/55806/</t>
  </si>
  <si>
    <t>Professional Studies in Community and Economic Development from Penn State World Campus enables you to more effectively implement community and economic development by building on the knowledge and skills you need to assist regions, communities, and community organizations.</t>
  </si>
  <si>
    <t>Bydgoszcz</t>
  </si>
  <si>
    <t>University of Economy</t>
  </si>
  <si>
    <t>International Business</t>
  </si>
  <si>
    <t>https://www.mastersportal.com/studies/136065/</t>
  </si>
  <si>
    <t>The purpose of studying in the International Business programme of the University of Economy is to strengthen and extend the knowledge not only with the economic backgrounds gained during undergraduate studies but also of graduates of different BA study fields.</t>
  </si>
  <si>
    <t>Warsaw</t>
  </si>
  <si>
    <t>Vistula University</t>
  </si>
  <si>
    <t>Finances and Accounting</t>
  </si>
  <si>
    <t>English, Polish</t>
  </si>
  <si>
    <t>On Campus, Online</t>
  </si>
  <si>
    <t>https://www.mastersportal.com/studies/276621/</t>
  </si>
  <si>
    <t>The Finances and Accounting Master’s programme from Vistula University is ideal for all those who have already obtained a Bachelor’s degree in economics, and who would like to develop further, and become an expert on finances and accounting. </t>
  </si>
  <si>
    <t>Level 7 SCQF Diploma in Accounting and Finance Level 11</t>
  </si>
  <si>
    <t>https://www.mastersportal.com/studies/243462/</t>
  </si>
  <si>
    <t>This Level 7 SCQF Diploma in Accounting and Finance Level 11 programme at London School of International Business offers those learners with relevant experience, and/or an honours degree supported by aptitude/potential, the knowledge and skills they need to be operationally effective in a career in the fields of accounting and finance.</t>
  </si>
  <si>
    <t>Fort Myers Beach</t>
  </si>
  <si>
    <t>Florida Gulf Coast University</t>
  </si>
  <si>
    <t>Accounting and Taxation</t>
  </si>
  <si>
    <t>Economics, Accounting, Taxation</t>
  </si>
  <si>
    <t>https://www.mastersportal.com/studies/176471/</t>
  </si>
  <si>
    <t>The Accounting and Taxation program from Florida Gulf Coast University prepares students for careers in accounting and taxation.</t>
  </si>
  <si>
    <t>Lazarski University</t>
  </si>
  <si>
    <t>https://www.mastersportal.com/studies/249186/</t>
  </si>
  <si>
    <t>The course curriculum in the field of Economics at Lazarski University is adapted to the contemporary requirements of the labour market.</t>
  </si>
  <si>
    <t>California Lutheran University</t>
  </si>
  <si>
    <t>https://www.mastersportal.com/studies/163043/</t>
  </si>
  <si>
    <t>The Quantitative Economics degree at California Lutheran University can be completed in as little as one year, emphasizes practical applications and interactive learning, is a STEM designated degree, and includes close collaboration with members of a world-class economics faculty and forecasting team.</t>
  </si>
  <si>
    <t>https://www.mastersportal.com/studies/55851/</t>
  </si>
  <si>
    <t>A master's degree in Finance from Penn State World Campus can help equip you with the skills you need to meet the demands of today's marketplace.</t>
  </si>
  <si>
    <t>HEC Liège, Management School of the University of Liege</t>
  </si>
  <si>
    <t>https://www.mastersportal.com/studies/220958/</t>
  </si>
  <si>
    <t>The Master’s degree in Economics at HEC Liège, Management School of the University of Liege, available in two specializations, Economics and Finance and Economics and Society, offers you tools that are essential in order to analyze and understand the issues of local and global economics .</t>
  </si>
  <si>
    <t>Philadelphia</t>
  </si>
  <si>
    <t>Eastern University</t>
  </si>
  <si>
    <t>Social Impact</t>
  </si>
  <si>
    <t>https://www.mastersportal.com/studies/223359/</t>
  </si>
  <si>
    <t>The MBA in Social Impact at Eastern University equips mission-driven leaders to confront complex societal challenges using the tools of business innovation.</t>
  </si>
  <si>
    <t>London School of Business and Finance</t>
  </si>
  <si>
    <t>3 months</t>
  </si>
  <si>
    <t>https://www.mastersportal.com/studies/29752/</t>
  </si>
  <si>
    <t>With the Postgraduate Certificate in Finance offered by London School of Business and Finance, you will gain industry-specific skills and have the opportunity to study in London, one of the world’s greatest financial hubs. </t>
  </si>
  <si>
    <t>Economics, Finance, Master in Business Administration (MBA)</t>
  </si>
  <si>
    <t>https://www.mastersportal.com/studies/207756/</t>
  </si>
  <si>
    <t>The Finance program at Saint Peter’s University develops the complex, interrelated skills that companies seek to remain competitive in today’s complex business world. </t>
  </si>
  <si>
    <t>Claremont</t>
  </si>
  <si>
    <t>Claremont Graduate University (CGU)</t>
  </si>
  <si>
    <t>https://www.mastersportal.com/studies/144982/</t>
  </si>
  <si>
    <t>Economics from Claremont Graduate University (CGU) provides you with a solid grounding in economics, exposure to cutting-edge transdisciplinary research, and commitment to practice, problem solving, and policy shaping.</t>
  </si>
  <si>
    <t>Salisbury</t>
  </si>
  <si>
    <t>Salisbury University</t>
  </si>
  <si>
    <t>Economics, Business Administration, Master in Business Administration (MBA)</t>
  </si>
  <si>
    <t>9 months</t>
  </si>
  <si>
    <t>https://www.mastersportal.com/studies/266369/</t>
  </si>
  <si>
    <t>Business Administration from Salisbury University curriculum develops proficiency with concepts and applications in accounting, economics, finance, management, marketing and information systems. </t>
  </si>
  <si>
    <t>International Political Economy</t>
  </si>
  <si>
    <t>https://www.mastersportal.com/studies/144858/</t>
  </si>
  <si>
    <t>International Political Economy from Claremont Graduate University (CGU) trains students to analyze increasingly complex global interactions and to address large-scale political and economic uncertainties.</t>
  </si>
  <si>
    <t>https://www.mastersportal.com/studies/207741/</t>
  </si>
  <si>
    <t>The Accountancy program at Saint Peter's University is a 30 credit-hour program providing individuals with the skills and knowledge needed to keep pace with the changes in the practice of accounting.</t>
  </si>
  <si>
    <t>Troy</t>
  </si>
  <si>
    <t>Troy University</t>
  </si>
  <si>
    <t>International Relations - Global Studies</t>
  </si>
  <si>
    <t>https://www.mastersportal.com/studies/212324/</t>
  </si>
  <si>
    <t>Today’s world is becoming increasingly interconnected,  and, as such, the ability to interpret and analyze global trends and concepts, as well as understand other cultures, is of greater importance now than ever before. Troy University’s Master of Science in International Relations - Global Studies program prepares students to be successful and competitive on this global stage.</t>
  </si>
  <si>
    <t>Economic Decision and Cost Benefit Analysis</t>
  </si>
  <si>
    <t>Economics, Project Management, Applied Mathematics</t>
  </si>
  <si>
    <t>https://www.mastersportal.com/studies/232250/</t>
  </si>
  <si>
    <t>Economic Decision and Cost Benefit Analysis is a Master of Science (MSc) in economic calculation offered by the Paris School of Economics for investment decisions, applied to sectors of the economy currently in full expansion: planning, energy, environment, health, digital transformation.</t>
  </si>
  <si>
    <t>Villeneuve-d'Ascq</t>
  </si>
  <si>
    <t>École Nationale Supérieure de Chimie de Lille</t>
  </si>
  <si>
    <t>Biorefinery</t>
  </si>
  <si>
    <t>Economics, Chemistry, Environmental Sciences</t>
  </si>
  <si>
    <t>https://www.mastersportal.com/studies/186795/</t>
  </si>
  <si>
    <t>Biorefinery from École Nationale Supérieure de Chimie de Lille aims to develop a new highly integrated and diversified biorefinery concept including multiple feedstocks (non-edible), multiple processes (chemical, biochemical, thermochemical), and multiple products (aviation fuels and chemicals).</t>
  </si>
  <si>
    <t>TED University</t>
  </si>
  <si>
    <t>125 ECTS</t>
  </si>
  <si>
    <t>https://www.mastersportal.com/studies/220204/</t>
  </si>
  <si>
    <t>Economics and Finance from TED University fits you if you are a bank employer and you would like to expand and update your technical knowledge about economics and finance, you studied engineering and are interested to improve your knowledge and understanding about economics and finance and want to follow the latest academic literature about economics and finance to professionally improve yourself.</t>
  </si>
  <si>
    <t>Chicago</t>
  </si>
  <si>
    <t>Northeastern Illinois University</t>
  </si>
  <si>
    <t>https://www.mastersportal.com/studies/188680/</t>
  </si>
  <si>
    <t>The Accounting program of the Northeastern Illinois University offers you a broad base of knowledge about accounting and business theory and practice, tailored for students who wish to meet Illinois' 150-credit hour requirement to become a Certified Public Accountant (CPA). The curriculum is designed to meet the needs of students with or without undergraduate preparation in business or accounting.</t>
  </si>
  <si>
    <t>Mauritius</t>
  </si>
  <si>
    <t>Moka</t>
  </si>
  <si>
    <t>University of Mauritius</t>
  </si>
  <si>
    <t>72 alternative credits</t>
  </si>
  <si>
    <t>https://www.mastersportal.com/studies/198611/</t>
  </si>
  <si>
    <t>As far as possible, a blended approach will be used. We offer a master degree in Financial Economics at the University of Mauritius. </t>
  </si>
  <si>
    <t>Canada</t>
  </si>
  <si>
    <t>Cape Breton University</t>
  </si>
  <si>
    <t>Community Economic Development</t>
  </si>
  <si>
    <t>https://www.mastersportal.com/studies/189961/</t>
  </si>
  <si>
    <t>This MBA offers a leading edge curriculum that includes all business subjects found in traditional MBA programs, with an emphasis on economic development, leadership, governance and management of change. The Community Economic Development program from Cape Breton University resonates with people who aspire to play leadership roles in the private, public and community sectors.</t>
  </si>
  <si>
    <t>M.Ed.</t>
  </si>
  <si>
    <t>https://www.mastersportal.com/studies/245068/</t>
  </si>
  <si>
    <t>This Economics and Education program at Teachers College at Columbia University is intended for individuals who already have a graduate degree in a related field, who would like to build upon that foundation with additional training in Economics and Education.</t>
  </si>
  <si>
    <t>Charleston</t>
  </si>
  <si>
    <t>Eastern Illinois University</t>
  </si>
  <si>
    <t>https://www.mastersportal.com/studies/193312/</t>
  </si>
  <si>
    <t>The Department of Economics at Eastern Illinois University wants to help qualified individuals achieve their goals for graduate education and real world problem solving.</t>
  </si>
  <si>
    <t>Grand Rapids</t>
  </si>
  <si>
    <t>Calvin University</t>
  </si>
  <si>
    <t>31 alternative credits</t>
  </si>
  <si>
    <t>https://www.mastersportal.com/studies/258959/</t>
  </si>
  <si>
    <t>Prepare for a successful career with a master's degree in Accounting from Calvin College.            </t>
  </si>
  <si>
    <t>Šiauliai</t>
  </si>
  <si>
    <t>Siauliai University</t>
  </si>
  <si>
    <t>English, Partially taught in Russian</t>
  </si>
  <si>
    <t>https://www.mastersportal.com/studies/39382/</t>
  </si>
  <si>
    <t>A holder of the Master's degree in Economics from Siauliai University can work as the head specialist of economics, analyst or occupy executive's position in business enterprises, banks, leasing companies, insurance companies, state institutions, financial brokerage companies.</t>
  </si>
  <si>
    <t>Genève</t>
  </si>
  <si>
    <t>Graduate Institute of International and Development Studies</t>
  </si>
  <si>
    <t>https://www.mastersportal.com/studies/13240/</t>
  </si>
  <si>
    <t>The International Economics programme of Graduate Institute of International and Development Studies, known in-house (and for historical reasons) as the MIS, is a rigorous two-year degree that equips students with state-of-the-art, policy-relevant training.  The programme is organised into three tracks: (i) International Finance, (ii) Development and (iii) International Trade.</t>
  </si>
  <si>
    <t>San Antonio</t>
  </si>
  <si>
    <t>University of the Incarnate Word</t>
  </si>
  <si>
    <t>https://www.mastersportal.com/studies/157592/</t>
  </si>
  <si>
    <t>Accounting from University of the Incarnate Word provides graduates with the skillset needed in the competitive world of professional accounting. Graduates will have the credentials required by the Texas State Board of Public Accountancy to sit for the national CPA licensing examination.</t>
  </si>
  <si>
    <t>Namibia</t>
  </si>
  <si>
    <t>Windhoek</t>
  </si>
  <si>
    <t>University of Namibia</t>
  </si>
  <si>
    <t>https://www.mastersportal.com/studies/195591/</t>
  </si>
  <si>
    <t>The Economics program of University of Namibia is offered by the Economics Department and has been upgraded to a collaborative Masters programme in Economics, under the coordination of the African Economic Research Consortium (AERC), based in Nairobi, Kenya.</t>
  </si>
  <si>
    <t>Warsaw School of Economics (SGH)</t>
  </si>
  <si>
    <t>Economics, Entrepreneurship, Management, Organisation &amp; Leadership</t>
  </si>
  <si>
    <t>https://www.mastersportal.com/studies/11522/</t>
  </si>
  <si>
    <t>The second-cycle studies in International Business at Warsaw School of Economics (SGH) provide students with deep knowledge of management in international business and complementary disciplines enabling them to undertake positions of specialists and managers at medium and higher ranks, as well as advisors and consultants in enterprises functioning on international market. </t>
  </si>
  <si>
    <t>Webster Groves</t>
  </si>
  <si>
    <t>Webster University</t>
  </si>
  <si>
    <t>https://www.mastersportal.com/studies/168371/</t>
  </si>
  <si>
    <t>The Finance program at Webster University is designed to provide a quantitative and comprehensive examination of the finance field. </t>
  </si>
  <si>
    <t>Burbank</t>
  </si>
  <si>
    <t>Woodbury University</t>
  </si>
  <si>
    <t>Economics, Master in Business Administration (MBA)</t>
  </si>
  <si>
    <t>https://www.mastersportal.com/studies/222266/</t>
  </si>
  <si>
    <t>Woodbury University’s Master of Business Administration focuses on three tenets: Responsible Leadership, Sustainable Business, and Self-Empowerment.</t>
  </si>
  <si>
    <t>Pace University</t>
  </si>
  <si>
    <t>Applied Quantitative Economics Analysis and Policy</t>
  </si>
  <si>
    <t>https://www.mastersportal.com/studies/297700/</t>
  </si>
  <si>
    <t>The Applied Quantitative Economics Analysis and Policy program from Pace University will help you gain a competitive edge for a rewarding career in the growing field of quantitative economics</t>
  </si>
  <si>
    <t>Lisbon</t>
  </si>
  <si>
    <t>ISCTE Business School | University Institute of Lisbon</t>
  </si>
  <si>
    <t>https://www.mastersportal.com/studies/27416/</t>
  </si>
  <si>
    <t>The MSc in Economics is a full-time, two-year Program, fully taught in English. It is designed for students who wish to obtain a rigorous, in-depth education in economic theory and policy, to prepare a successful career in research or as professional economists working on banking, government institutions, and international organizations or as economic advisors and financial consultants.</t>
  </si>
  <si>
    <t>https://sl.prtl.co/track/click/?target=https%3A%2F%2Fibs.iscte-iul.pt%2Fcourse%2F51%2Fmaster-msc-in-economics%3Futm_source%3DPortals%26utm_medium%3DCPC%26utm_campaign%3DStudyportals2020&amp;facts=eyJsIjp7InQiOiJzdHVkeSIsImkiOiIyNzQxNiIsImQiOiJFY29ub21pY3M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xOTY3ODM0IiwiZCI6Imh0dHBzOi8vaWJzLmlzY3RlLWl1bC5wdC9jb3Vyc2UvNTEvbWFzdGVyLW1zYy1pbi1lY29ub21pY3M%2FdXRtX3NvdXJjZT1Qb3J0YWxzJnV0bV9tZWRpdW09Q1BDJnV0bV9jYW1wYWlnbj1TdHVkeXBvcnRhbHMyMDIwIiwibCI6InJldmVudWUiLCJleCI6eyJwdCI6InAifX1dfQ%3D%3D&amp;taps=null&amp;duid=a010c3e8-24b2-49f6-a912-dc950de06643&amp;sid=1ef40702-7c9c-4dfc-8ecf-fb7e7206f304</t>
  </si>
  <si>
    <t>Portland</t>
  </si>
  <si>
    <t>University of Portland</t>
  </si>
  <si>
    <t xml:space="preserve">Master of Business Administration </t>
  </si>
  <si>
    <t>https://www.mastersportal.com/studies/237132/</t>
  </si>
  <si>
    <t>University of Portland Master of Business Administration program offers a broad core curriculum, as well as a constant focus on creativity and entrepreneurship to distinguish our students in a competitive market. </t>
  </si>
  <si>
    <t>https://sl.prtl.co/track/click/?target=https%3A%2F%2Fwww.studyatup.com%2Fmaster-of-business-administration%2F&amp;facts=eyJsIjp7InQiOiJzdHVkeSIsImkiOiIyMzcxMzIiLCJkIjoiTWFzdGVyIG9mIEJ1c2luZXNzIEFkbWluaXN0cmF0aW9u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jA4ODc0OSIsImQiOiJodHRwczovL3d3dy5zdHVkeWF0dXAuY29tL21hc3Rlci1vZi1idXNpbmVzcy1hZG1pbmlzdHJhdGlvbi8iLCJsIjoicmV2ZW51ZSIsImV4Ijp7InB0IjoicCJ9fV19&amp;taps=null&amp;duid=a010c3e8-24b2-49f6-a912-dc950de06643&amp;sid=1ef40702-7c9c-4dfc-8ecf-fb7e7206f304</t>
  </si>
  <si>
    <t>Poughkeepsie</t>
  </si>
  <si>
    <t>Marist College</t>
  </si>
  <si>
    <t xml:space="preserve">Professional Accountancy </t>
  </si>
  <si>
    <t>https://www.mastersportal.com/studies/266312/</t>
  </si>
  <si>
    <t>The Master of Science in Professional Accountancy from Marist College is designed to provide accounting majors the opportunity to obtain an additional 30 college credits and a graduate degree to satisfy the 150 hours to be licensed as a Certified Public Accountant (CPA).</t>
  </si>
  <si>
    <t>https://sl.prtl.co/track/click/?target=https%3A%2F%2Fwww.maristcollege-international.com%2Fprograms%2Fgraduate-programmes%2Fmsc-in-professional-accountancy%2F&amp;facts=eyJsIjp7InQiOiJzdHVkeSIsImkiOiIyNjYzMTIiLCJkIjoiUHJvZmVzc2lvbmFsIEFjY291bnRhbmN5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jEyMDA1MyIsImQiOiJodHRwczovL3d3dy5tYXJpc3Rjb2xsZWdlLWludGVybmF0aW9uYWwuY29tL3Byb2dyYW1zL2dyYWR1YXRlLXByb2dyYW1tZXMvbXNjLWluLXByb2Zlc3Npb25hbC1hY2NvdW50YW5jeS8iLCJsIjoicmV2ZW51ZSIsImV4Ijp7InB0IjoicCJ9fV19&amp;taps=null&amp;duid=a010c3e8-24b2-49f6-a912-dc950de06643&amp;sid=1ef40702-7c9c-4dfc-8ecf-fb7e7206f304</t>
  </si>
  <si>
    <t>https://www.mastersportal.com/studies/174602/</t>
  </si>
  <si>
    <t>Students in this Economics from Murray State University can either complete a traditional M.S. degree in Economics or can concentrate on completing a Finance option. </t>
  </si>
  <si>
    <t>Adelphi</t>
  </si>
  <si>
    <t>edX - online learning platform</t>
  </si>
  <si>
    <t xml:space="preserve">Accounting and Financial Management MicroMasters Program </t>
  </si>
  <si>
    <t>Pre-Master</t>
  </si>
  <si>
    <t>8 months</t>
  </si>
  <si>
    <t>12 alternative credits</t>
  </si>
  <si>
    <t>https://www.mastersportal.com/studies/224765/</t>
  </si>
  <si>
    <t>EdX is an online learning platform trusted by over 12 million users offering the Accounting and Financial Management MicroMasters Program in collaboration with University System of Maryland - USMx and UMUC. Build the financial and accounting skillset needed to rise to an executive level of responsibility and earning power.</t>
  </si>
  <si>
    <t>https://sl.prtl.co/track/click/?target=https%3A%2F%2Fwww.awin1.com%2Fcread.php%3Fawinmid%3D6798%26awinaffid%3D203405%26clickref%3DPM%26ued%3Dhttps%253A%252F%252Fwww.edx.org%252Fmicromasters%252Fusmx-umgc-accounting-and-financial-management&amp;facts=eyJsIjp7InQiOiJzdHVkeSIsImkiOiIyMjQ3NjUiLCJkIjoiQWNjb3VudGluZyBhbmQgRmluYW5jaWFsIE1hbmFnZW1lbnQgTWljcm9NYXN0ZXJzIFByb2dyYW0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yMDczMzE0IiwiZCI6Imh0dHBzOi8vd3d3LmF3aW4xLmNvbS9jcmVhZC5waHA%2FYXdpbm1pZD02Nzk4JmF3aW5hZmZpZD0yMDM0MDUmY2xpY2tyZWY9UE0mdWVkPWh0dHBzJTNBJTJGJTJGd3d3LmVkeC5vcmclMkZtaWNyb21hc3RlcnMlMkZ1c214LXVtZ2MtYWNjb3VudGluZy1hbmQtZmluYW5jaWFsLW1hbmFnZW1lbnQiLCJsIjoicmV2ZW51ZSIsImV4Ijp7InB0IjoicCJ9fV19&amp;taps=null&amp;duid=a010c3e8-24b2-49f6-a912-dc950de06643&amp;sid=1ef40702-7c9c-4dfc-8ecf-fb7e7206f304</t>
  </si>
  <si>
    <t>Princeton</t>
  </si>
  <si>
    <t>Rider University</t>
  </si>
  <si>
    <t>https://www.mastersportal.com/studies/164141/</t>
  </si>
  <si>
    <t>The Business Administration program offered by Rider University provides advanced preparation for successful participation in a rapidly changing world. You’ll be exposed to real-world situations that you are encouraged to question and analyze.</t>
  </si>
  <si>
    <t>English, Portuguese</t>
  </si>
  <si>
    <t>https://www.mastersportal.com/studies/10401/</t>
  </si>
  <si>
    <t>The Master in Economics at the University of Porto (English track and Portuguese track) from University of Porto is a pre-experience Master that offers complementary education in economic sciences at the University of Porto. The programme is targeted at newly first-cycle degree graduates in Economics, Finance, and Management.</t>
  </si>
  <si>
    <t>https://sl.prtl.co/track/click/?target=https%3A%2F%2Fprogrammes.fep.up.pt%2Fmasters%2Feconomics%2F&amp;facts=eyJsIjp7InQiOiJzdHVkeSIsImkiOiIxMDQwMSIsImQiOiJFY29ub21pY3M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xOTk3NjcyIiwiZCI6Imh0dHBzOi8vcHJvZ3JhbW1lcy5mZXAudXAucHQvbWFzdGVycy9lY29ub21pY3MvIiwibCI6InJldmVudWUiLCJleCI6eyJwdCI6InAifX1dfQ%3D%3D&amp;taps=null&amp;duid=a010c3e8-24b2-49f6-a912-dc950de06643&amp;sid=1ef40702-7c9c-4dfc-8ecf-fb7e7206f304</t>
  </si>
  <si>
    <t>Bowling Green</t>
  </si>
  <si>
    <t>Western Kentucky University</t>
  </si>
  <si>
    <t xml:space="preserve">     147  (verbal)     147  (quantitative)      </t>
  </si>
  <si>
    <t>https://www.mastersportal.com/studies/255874/</t>
  </si>
  <si>
    <t>The Master of Arts in Applied Economics at Western Kentucky University offers two concentrations: general and mathematical methods. The general concentration emphasizes the training of students with backgrounds in economics and other arts and sciences for careers that require strong quantitative skills, technical tools, and communication abilities that can be applied to a broad range of subjects. </t>
  </si>
  <si>
    <t>Utica</t>
  </si>
  <si>
    <t>Utica College</t>
  </si>
  <si>
    <t>Fraud Management</t>
  </si>
  <si>
    <t>Economics, Master in Business Administration (MBA), Criminology</t>
  </si>
  <si>
    <t>https://www.mastersportal.com/studies/58166/</t>
  </si>
  <si>
    <t>Fight Fraud and Economic Crime with an MBA focused on fraud and risk management techniques. We offer a master degree in Fraud Management at the Utica College. </t>
  </si>
  <si>
    <t>Longmeadow</t>
  </si>
  <si>
    <t>Bay Path University</t>
  </si>
  <si>
    <t xml:space="preserve">Accounting </t>
  </si>
  <si>
    <t>Economics, Accounting</t>
  </si>
  <si>
    <t>https://www.mastersportal.com/studies/258737/</t>
  </si>
  <si>
    <t>The MS Accounting program at Bay Path University was designed to give students a unique advantage and skills that can be leveraged in many career paths including auditing, management consulting, financial accounting &amp; reporting, management accounting, financial analysis, tax preparation, and forensic accounting. </t>
  </si>
  <si>
    <t>https://sl.prtl.co/track/click/?target=https%3A%2F%2Fwww.baypathuniversity.net%2Fprograms%2Fgraduate-college%2Fmsc-in-accounting%2F&amp;facts=eyJsIjp7InQiOiJzdHVkeSIsImkiOiIyNTg3MzciLCJkIjoiQWNjb3VudGluZy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IxMTE5MzciLCJkIjoiaHR0cHM6Ly93d3cuYmF5cGF0aHVuaXZlcnNpdHkubmV0L3Byb2dyYW1zL2dyYWR1YXRlLWNvbGxlZ2UvbXNjLWluLWFjY291bnRpbmcvIiwibCI6InJldmVudWUiLCJleCI6eyJwdCI6InAifX1dfQ%3D%3D&amp;taps=null&amp;duid=a010c3e8-24b2-49f6-a912-dc950de06643&amp;sid=1ef40702-7c9c-4dfc-8ecf-fb7e7206f304</t>
  </si>
  <si>
    <t>St. John's University</t>
  </si>
  <si>
    <t>Economics and Accounting</t>
  </si>
  <si>
    <t>5 years</t>
  </si>
  <si>
    <t>140 alternative credits</t>
  </si>
  <si>
    <t>https://www.mastersportal.com/studies/88683/</t>
  </si>
  <si>
    <t>Economics and Accounting from St. John's University prepares students to demonstrate the ability to apply the competencies of the discipline.</t>
  </si>
  <si>
    <t>https://www.mastersportal.com/studies/197200/</t>
  </si>
  <si>
    <t>Most degree holders in Finance from La Sierra University enter into careers as financial analysts, financial advisors, or financial managers. In an organization, financial managers are often responsible for the management of investments, financial reports, and strategic planning and goal-setting to support the mission and vision of the organization.</t>
  </si>
  <si>
    <t>Bragança</t>
  </si>
  <si>
    <t>Polytechnic Institute of Bragança</t>
  </si>
  <si>
    <t>Management</t>
  </si>
  <si>
    <t>100 ECTS</t>
  </si>
  <si>
    <t>https://www.mastersportal.com/studies/37974/</t>
  </si>
  <si>
    <t>The profile of the programme in Management, offered by the Polytechnic Institute of Bragança, comprises the development of the technical-scientific knowledge and professional specialized skills in the study areas of Management.</t>
  </si>
  <si>
    <t>90 alternative credits</t>
  </si>
  <si>
    <t>https://www.mastersportal.com/studies/197790/</t>
  </si>
  <si>
    <t>This is a high-calibre, 2-year part-time Masters programme in Economics offered by the University of Mauritius in close collaboration with the African Economic Research Consortium, a public, non-profit-making organization devoted to advanced economic research and training, based in Nairobi, Kenya.</t>
  </si>
  <si>
    <t>Izmir</t>
  </si>
  <si>
    <t>Yasar University</t>
  </si>
  <si>
    <t>https://www.mastersportal.com/studies/23085/</t>
  </si>
  <si>
    <t>An economist, above all, should have the three basic intellectual capabilies of analytical thinking, creativity, and logic. Those capabilities are what gives an economist the skills of converting knowledge to practice and creating knowledge. The Economics programme from Yasar University.</t>
  </si>
  <si>
    <t>MCI - The Entrepreneurial School®</t>
  </si>
  <si>
    <t>Corporate Governance and Finance</t>
  </si>
  <si>
    <t>https://www.mastersportal.com/studies/236069/</t>
  </si>
  <si>
    <t>The part-time Master’s degree course in Corporate Governance and Finance Online offered at MCI - The Entrepreneurial School provides a science-based and application-oriented academic education.</t>
  </si>
  <si>
    <t>Environmental, Process and Energy Engineering</t>
  </si>
  <si>
    <t>Economics, Design, General Engineering &amp; Technology</t>
  </si>
  <si>
    <t>https://www.mastersportal.com/studies/236097/</t>
  </si>
  <si>
    <t>The Environmental, Process and Energy Engineering Master’s program offered by MCI - The Entrepreneurial School provides a practice-oriented engineering training as well as comprehensive expertise required for the sustainable development of already existing plants and new concepts.</t>
  </si>
  <si>
    <t>Netherlands</t>
  </si>
  <si>
    <t>Wageningen</t>
  </si>
  <si>
    <t xml:space="preserve">Economics and Policies for a Circular Bio-Economy MicroMaster Program </t>
  </si>
  <si>
    <t>18 alternative credits</t>
  </si>
  <si>
    <t>https://www.mastersportal.com/studies/277242/</t>
  </si>
  <si>
    <t>EdX is an online learning platform trusted by over 12 million users offering the Economics and Policies for a Circular Bio-Economy MicroMaster Program in collaboration with Wageningen University and Research - WageningenX. Learn more about the business and economic aspects of a circular economy, and gain the skills to make the switch to biobased resources and build a sustainable business.</t>
  </si>
  <si>
    <t>https://sl.prtl.co/track/click/?target=https%3A%2F%2Fwww.awin1.com%2Fcread.php%3Fawinmid%3D6798%26awinaffid%3D203405%26clickref%3DPM%26ued%3Dhttps%253A%252F%252Fwww.edx.org%252Fmicromasters%252Fwageningenx-economics-and-policies-for-a-circular-bio-economy&amp;facts=eyJsIjp7InQiOiJzdHVkeSIsImkiOiIyNzcyNDIiLCJkIjoiRWNvbm9taWNzIGFuZCBQb2xpY2llcyBmb3IgYSBDaXJjdWxhciBCaW8tRWNvbm9teSBNaWNyb01hc3RlciBQcm9ncmFt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jEzMjIxMyIsImQiOiJodHRwczovL3d3dy5hd2luMS5jb20vY3JlYWQucGhwP2F3aW5taWQ9Njc5OCZhd2luYWZmaWQ9MjAzNDA1JmNsaWNrcmVmPVBNJnVlZD1odHRwcyUzQSUyRiUyRnd3dy5lZHgub3JnJTJGbWljcm9tYXN0ZXJzJTJGd2FnZW5pbmdlbngtZWNvbm9taWNzLWFuZC1wb2xpY2llcy1mb3ItYS1jaXJjdWxhci1iaW8tZWNvbm9teSIsImwiOiJyZXZlbnVlIiwiZXgiOnsicHQiOiJzcCJ9fV19&amp;taps=null&amp;duid=a010c3e8-24b2-49f6-a912-dc950de06643&amp;sid=1ef40702-7c9c-4dfc-8ecf-fb7e7206f304</t>
  </si>
  <si>
    <t>Culver City</t>
  </si>
  <si>
    <t>Antioch University</t>
  </si>
  <si>
    <t>Urban Sustainability</t>
  </si>
  <si>
    <t>Economics, Sustainable Development, Urban Planning</t>
  </si>
  <si>
    <t>32 alternative credits</t>
  </si>
  <si>
    <t>https://www.mastersportal.com/studies/222568/</t>
  </si>
  <si>
    <t>At Urban Sustainability at the Antioch University we are training the next generation of urban problem-solvers to meet the world’s dual challenges of climate change and inequality. </t>
  </si>
  <si>
    <t>Frederick</t>
  </si>
  <si>
    <t>Hood College</t>
  </si>
  <si>
    <t>https://www.mastersportal.com/studies/200674/</t>
  </si>
  <si>
    <t>Business Administration students at the Hood College  are working professionals who know a graduate degree will enhance their marketability and earnings. Even more importantly, they know they’re getting an exceptional education that will prepare them to lead responsibly, with integrity and vision. And thanks to Hood’s express curriculum delivery, they’re getting it fast.</t>
  </si>
  <si>
    <t>https://www.mastersportal.com/studies/33737/</t>
  </si>
  <si>
    <t>The Master’s programme in Economics at Vistula University will significantly expand your knowledge of economics. You will learn the principles of advanced analytical methods for examining economic phenomena. By continuing in your sub-major from the Bachelor’s level, you will become an expert in your chosen field, and gain the skills which will make you ‘stand out’ on the job market.</t>
  </si>
  <si>
    <t xml:space="preserve">Business and Operations for a Circular Bio-Economy MicroMaster Program </t>
  </si>
  <si>
    <t>Economics, Business Administration, Environmental Economics &amp; Policy</t>
  </si>
  <si>
    <t>https://www.mastersportal.com/studies/298650/</t>
  </si>
  <si>
    <t>EdX is an online learning platform trusted by over 12 million users offering the Business and Operations for a Circular Bio-Economy MicroMaster Program in collaboration with Wageningen University and Research - WageningenX. The world is moving from a linear ‘cradle-to-grave’ economy to a more sustainable circular ‘cradle-to-cradle’ economy. </t>
  </si>
  <si>
    <t>https://sl.prtl.co/track/click/?target=https%3A%2F%2Fwww.awin1.com%2Fcread.php%3Fawinmid%3D6798%26awinaffid%3D203405%26clickref%3DPM%26ued%3Dhttps%253A%252F%252Fwww.edx.org%252Fmicromasters%252Fwageningenx-business-and-operations-for-a-circular-bio-economy&amp;facts=eyJsIjp7InQiOiJzdHVkeSIsImkiOiIyOTg2NTAiLCJkIjoiQnVzaW5lc3MgYW5kIE9wZXJhdGlvbnMgZm9yIGEgQ2lyY3VsYXIgQmlvLUVjb25vbXkgTWljcm9NYXN0ZXIgUHJvZ3JhbS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IxNTUzNzgiLCJkIjoiaHR0cHM6Ly93d3cuYXdpbjEuY29tL2NyZWFkLnBocD9hd2lubWlkPTY3OTgmYXdpbmFmZmlkPTIwMzQwNSZjbGlja3JlZj1QTSZ1ZWQ9aHR0cHMlM0ElMkYlMkZ3d3cuZWR4Lm9yZyUyRm1pY3JvbWFzdGVycyUyRndhZ2VuaW5nZW54LWJ1c2luZXNzLWFuZC1vcGVyYXRpb25zLWZvci1hLWNpcmN1bGFyLWJpby1lY29ub215IiwibCI6InJldmVudWUiLCJleCI6eyJwdCI6InNwIn19XX0%3D&amp;taps=null&amp;duid=a010c3e8-24b2-49f6-a912-dc950de06643&amp;sid=1ef40702-7c9c-4dfc-8ecf-fb7e7206f304</t>
  </si>
  <si>
    <t xml:space="preserve">Applied Economics </t>
  </si>
  <si>
    <t>Economics, Management, Organisation &amp; Leadership, Econometrics</t>
  </si>
  <si>
    <t>https://www.mastersportal.com/studies/104534/</t>
  </si>
  <si>
    <t>The Applied Economics program at Wichita State University offers you a general economics track and three specialized tracks to choose from economic analysis, financial economics or international economics.</t>
  </si>
  <si>
    <t>https://sl.prtl.co/track/click/?target=https%3A%2F%2Fwww.wichitastate-international.com%2Fprograms%2Fgraduate%2Fma-in-applied-economics%2F&amp;facts=eyJsIjp7InQiOiJzdHVkeSIsImkiOiIxMDQ1MzQiLCJkIjoiQXBwbGllZCBFY29ub21pY3M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xOTY2MDE1IiwiZCI6Imh0dHBzOi8vd3d3LndpY2hpdGFzdGF0ZS1pbnRlcm5hdGlvbmFsLmNvbS9wcm9ncmFtcy9ncmFkdWF0ZS9tYS1pbi1hcHBsaWVkLWVjb25vbWljcy8iLCJsIjoicmV2ZW51ZSIsImV4Ijp7InB0IjoicCJ9fV19&amp;taps=null&amp;duid=a010c3e8-24b2-49f6-a912-dc950de06643&amp;sid=1ef40702-7c9c-4dfc-8ecf-fb7e7206f304</t>
  </si>
  <si>
    <t>Liechtenstein</t>
  </si>
  <si>
    <t>Vaduz</t>
  </si>
  <si>
    <t>University of Liechtenstein</t>
  </si>
  <si>
    <t>https://www.mastersportal.com/studies/25714/</t>
  </si>
  <si>
    <t>The Finance programme of University of Liechtenstein is an internationally recognised Master’s degree programme and is currently one of the few English programmes in the German-speaking area with a focus on asset management, risk management and international finance.</t>
  </si>
  <si>
    <t>https://sl.prtl.co/track/click/?target=https%3A%2F%2Fwww.uni.li%2Fmaster-finance&amp;facts=eyJsIjp7InQiOiJzdHVkeSIsImkiOiIyNTcxNCIsImQiOiJGaW5hbmNl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Tk0MzYxNSIsImQiOiJodHRwczovL3d3dy51bmkubGkvbWFzdGVyLWZpbmFuY2UiLCJsIjoicmV2ZW51ZSIsImV4Ijp7InB0IjoicCJ9fV19&amp;taps=null&amp;duid=a010c3e8-24b2-49f6-a912-dc950de06643&amp;sid=1ef40702-7c9c-4dfc-8ecf-fb7e7206f304</t>
  </si>
  <si>
    <t>University of Wisconsin - Whitewater</t>
  </si>
  <si>
    <t>https://www.mastersportal.com/studies/250673/</t>
  </si>
  <si>
    <t>If you’re looking to advance your position in your current financial sector job or plan to transition into a finance career, the Finance program of University of Wisconsin - Whitewater will provide the necessary skills and in-depth knowledge of applied finance you will need.</t>
  </si>
  <si>
    <t>ETH Zurich - Swiss Federal Institute of Technology</t>
  </si>
  <si>
    <t>Management, Technology and Economics</t>
  </si>
  <si>
    <t>Economics, Technology Management</t>
  </si>
  <si>
    <t>https://www.mastersportal.com/studies/676/</t>
  </si>
  <si>
    <t>The MSc Management, Technology and Economics at ETH Zurich - Swiss Federal Institute of Technology  is a four-semester full time program attracting ambitious students with a bachelor degree in engineering or natural sciences. The program delivers comprehensive training in management and economics.</t>
  </si>
  <si>
    <t>Quantitative Finance</t>
  </si>
  <si>
    <t>https://www.mastersportal.com/studies/35851/</t>
  </si>
  <si>
    <t>The specialized Master program Master of Science UZH ETH in Quantitative Finance at ETH Zurich - Swiss Federal Institute of Technology, in short MSc UZH ETH in Quantitative Finance (or before 2009: Master of Advanced Studies in Finance) is a joint degree program offered by the University of Zurich, represented by the Department of Banking and Finance.</t>
  </si>
  <si>
    <t>Baltimore</t>
  </si>
  <si>
    <t>Johns Hopkins University</t>
  </si>
  <si>
    <t>Biotechnology Enterprise</t>
  </si>
  <si>
    <t>Economics, Biotechnology</t>
  </si>
  <si>
    <t>https://www.mastersportal.com/studies/73681/</t>
  </si>
  <si>
    <t>Merging science and business is at the center of biotechnology. Students who want to become part of the development and commercialization of science must first understand the running of a biotechnology organization. To acquire this experience and knowledge, students can earn a Certificate in Biotechnology Enterprise from Johns Hopkins University.</t>
  </si>
  <si>
    <t>Washington, D. C.</t>
  </si>
  <si>
    <t>https://www.mastersportal.com/studies/73618/</t>
  </si>
  <si>
    <t>The MS in Applied Economics Program from Johns Hopkins University which is recognized as a STEM degree, develops skill in economic reasoning, and in constructing and estimating economic models through the use of econometrics and other quantitative techniques.</t>
  </si>
  <si>
    <t>3 years</t>
  </si>
  <si>
    <t>66 alternative credits</t>
  </si>
  <si>
    <t>https://www.mastersportal.com/studies/73715/</t>
  </si>
  <si>
    <t>The Master of Business Administration/Master of Science in Applied Economics from Johns Hopkins University equips students to excel in careers blending business and economics. </t>
  </si>
  <si>
    <t>Japan</t>
  </si>
  <si>
    <t>Tokyo</t>
  </si>
  <si>
    <t>The University of Tokyo</t>
  </si>
  <si>
    <t>International Program in Economics</t>
  </si>
  <si>
    <t>https://www.mastersportal.com/studies/65734/</t>
  </si>
  <si>
    <t>UTIPE offers a two-year Master of International Program in Economics at The University of Tokyo in English, and the program does NOT require Japanese language ability to obtain the degree.</t>
  </si>
  <si>
    <t>Québec</t>
  </si>
  <si>
    <t>McGill University</t>
  </si>
  <si>
    <t>45 alternative credits</t>
  </si>
  <si>
    <t>https://www.mastersportal.com/studies/94223/</t>
  </si>
  <si>
    <t>The Department of Economics at McGill University offers M.A. and Ph.D. programs that attract students from all over the world.</t>
  </si>
  <si>
    <t>South Korea</t>
  </si>
  <si>
    <t>Seoul</t>
  </si>
  <si>
    <t>Seoul National University</t>
  </si>
  <si>
    <t>Regional Information</t>
  </si>
  <si>
    <t>Economics, Management, Organisation &amp; Leadership, Environmental Economics &amp; Policy</t>
  </si>
  <si>
    <t>https://www.mastersportal.com/studies/281068/</t>
  </si>
  <si>
    <t>The Regional Information program in Seoul National University is specialized in spatial development, economics, land housing economics and agricultural management information.</t>
  </si>
  <si>
    <t>Master of Business Administration</t>
  </si>
  <si>
    <t>49 alternative credits</t>
  </si>
  <si>
    <t>https://www.mastersportal.com/studies/68661/</t>
  </si>
  <si>
    <t>The Seoul National University Global Master of Business Administration program is a 18-month full-time MBA program that aims to train future executives with globalized management skills and leadership. All courses in the Global MBA program are conducted in English.</t>
  </si>
  <si>
    <t>Agricultural Economics and Rural Development</t>
  </si>
  <si>
    <t>https://www.mastersportal.com/studies/225774/</t>
  </si>
  <si>
    <t>The department of Agricultural Economics and Rural Development from Seoul National University focuses on research and teaching in the areas of agriculture, rural communities, natural resources and environment, as well as regional development.</t>
  </si>
  <si>
    <t>Home Economics Education</t>
  </si>
  <si>
    <t>Economics, Education, Teaching</t>
  </si>
  <si>
    <t>https://www.mastersportal.com/studies/226849/</t>
  </si>
  <si>
    <t>Home Economics Education, otherwise known as household management education or family and consumer science, is the profession and field of study that deals with the economics and management of the home and community. Home economics from Seoul National University teaches students how to properly run a family environment and make the world a better place for generations to come.</t>
  </si>
  <si>
    <t>Atlanta</t>
  </si>
  <si>
    <t>Georgia Institute of Technology</t>
  </si>
  <si>
    <t>https://www.mastersportal.com/studies/221028/</t>
  </si>
  <si>
    <t>The School of Economics offers a Master of Science degree in Economics for those desiring to pursue economics at an advanced level. It is grounded in applied economic theory and econometrics. Georgia Institute of Technology (Georgia Tech) allows for two tracks to graduate: Internship, and Coursework.</t>
  </si>
  <si>
    <t>Leuven</t>
  </si>
  <si>
    <t>KU Leuven</t>
  </si>
  <si>
    <t xml:space="preserve">Business Economics </t>
  </si>
  <si>
    <t>https://www.mastersportal.com/studies/3274/</t>
  </si>
  <si>
    <t>The Master of Science in Business Economics at KU Leuven emphasizes the acquisition of fundamental knowledge and skills related to the corporate world, international business, strategy and innovation, entrepreneurship, financial economics and marketing.</t>
  </si>
  <si>
    <t>https://sl.prtl.co/track/click/?target=https%3A%2F%2Fwww.kuleuven.be%2Fenglish%2Fprospective-students%2Fopen-days%2Fonline-open-days%2Fmaster-of-business-economics%3Futm_source%3Dstudyportals%26utm_medium%3Daffiliate%26utm_campaign%3Dinternationalstudents&amp;facts=eyJsIjp7InQiOiJzdHVkeSIsImkiOiIzMjc0IiwiZCI6IkJ1c2luZXNzIEVjb25vbWljcy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E4MjQxMDQiLCJkIjoiaHR0cHM6Ly93d3cua3VsZXV2ZW4uYmUvZW5nbGlzaC9wcm9zcGVjdGl2ZS1zdHVkZW50cy9vcGVuLWRheXMvb25saW5lLW9wZW4tZGF5cy9tYXN0ZXItb2YtYnVzaW5lc3MtZWNvbm9taWNzP3V0bV9zb3VyY2U9c3R1ZHlwb3J0YWxzJnV0bV9tZWRpdW09YWZmaWxpYXRlJnV0bV9jYW1wYWlnbj1pbnRlcm5hdGlvbmFsc3R1ZGVudHMiLCJsIjoicmV2ZW51ZSIsImV4Ijp7InB0IjoicCJ9fV19&amp;taps=null&amp;duid=a010c3e8-24b2-49f6-a912-dc950de06643&amp;sid=1ef40702-7c9c-4dfc-8ecf-fb7e7206f304</t>
  </si>
  <si>
    <t xml:space="preserve">Advanced Studies in Economics </t>
  </si>
  <si>
    <t>https://www.mastersportal.com/studies/750/</t>
  </si>
  <si>
    <t>The Master of Advanced Studies in Economics programme at KU Leuven provides you with theoretical and empirical tools to analyse concrete economic problems and acquaint them with current research practices in economics. For the student with an initial graduate economics degree, this course leads into frontiers of new research within economics.</t>
  </si>
  <si>
    <t>https://sl.prtl.co/track/click/?target=https%3A%2F%2Fwww.kuleuven.be%2Fenglish%2Fprospective-students%2Fopen-days%2Fonline-open-days%2FMaster-of-Advanced-Studies-in-Economics%3Futm_source%3Dstudyportals%26utm_medium%3Daffiliate%26utm_campaign%3Dinternationalstudents&amp;facts=eyJsIjp7InQiOiJzdHVkeSIsImkiOiI3NTAiLCJkIjoiQWR2YW5jZWQgU3R1ZGllcyBpbiBFY29ub21pY3M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xODI0MTI2IiwiZCI6Imh0dHBzOi8vd3d3Lmt1bGV1dmVuLmJlL2VuZ2xpc2gvcHJvc3BlY3RpdmUtc3R1ZGVudHMvb3Blbi1kYXlzL29ubGluZS1vcGVuLWRheXMvTWFzdGVyLW9mLUFkdmFuY2VkLVN0dWRpZXMtaW4tRWNvbm9taWNzP3V0bV9zb3VyY2U9c3R1ZHlwb3J0YWxzJnV0bV9tZWRpdW09YWZmaWxpYXRlJnV0bV9jYW1wYWlnbj1pbnRlcm5hdGlvbmFsc3R1ZGVudHMiLCJsIjoicmV2ZW51ZSIsImV4Ijp7InB0IjoicCJ9fV19&amp;taps=null&amp;duid=a010c3e8-24b2-49f6-a912-dc950de06643&amp;sid=1ef40702-7c9c-4dfc-8ecf-fb7e7206f304</t>
  </si>
  <si>
    <t>https://www.mastersportal.com/studies/13819/</t>
  </si>
  <si>
    <t>The Master of Science in Economics at KU Leuven is a one-year Master programme, oriented towards students with broad interests in social and scientific matters who are capable of critical and creative thinking.</t>
  </si>
  <si>
    <t>https://sl.prtl.co/track/click/?target=https%3A%2F%2Fwww.kuleuven.be%2Fenglish%2Fprospective-students%2Fopen-days%2Fonline-open-days%2Fmaster-of-economics%3Futm_source%3Dstudyportals%26utm_medium%3Daffiliate%26utm_campaign%3Dinternationalstudents&amp;facts=eyJsIjp7InQiOiJzdHVkeSIsImkiOiIxMzgxOSIsImQiOiJFY29ub21pY3M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xOTAwNzUyIiwiZCI6Imh0dHBzOi8vd3d3Lmt1bGV1dmVuLmJlL2VuZ2xpc2gvcHJvc3BlY3RpdmUtc3R1ZGVudHMvb3Blbi1kYXlzL29ubGluZS1vcGVuLWRheXMvbWFzdGVyLW9mLWVjb25vbWljcz91dG1fc291cmNlPXN0dWR5cG9ydGFscyZ1dG1fbWVkaXVtPWFmZmlsaWF0ZSZ1dG1fY2FtcGFpZ249aW50ZXJuYXRpb25hbHN0dWRlbnRzIiwibCI6InJldmVudWUiLCJleCI6eyJwdCI6InAifX1dfQ%3D%3D&amp;taps=null&amp;duid=a010c3e8-24b2-49f6-a912-dc950de06643&amp;sid=1ef40702-7c9c-4dfc-8ecf-fb7e7206f304</t>
  </si>
  <si>
    <t>Brussels</t>
  </si>
  <si>
    <t xml:space="preserve">International Business Economics and Management </t>
  </si>
  <si>
    <t>https://www.mastersportal.com/studies/56170/</t>
  </si>
  <si>
    <t>The Master in International Business Economics and Management at KU Leuven instills an international mindset in talented individuals educated in diverse backgrounds, and fosters an attitude of autonomous, critical and informed reflection. It prepares you for a career in international business through the acquisition of insights, knowledge and management skills, to bring solutions to problems.</t>
  </si>
  <si>
    <t>https://sl.prtl.co/track/click/?target=https%3A%2F%2Fwww.kuleuven.be%2Fenglish%2Fprospective-students%2Fopen-days%2Fonline-open-days%2FMaster-of-International-Business-Economics-and-Management%3Futm_source%3Dstudyportals%26utm_medium%3Daffiliate%26utm_campaign%3Dinternationalstudents&amp;facts=eyJsIjp7InQiOiJzdHVkeSIsImkiOiI1NjE3MCIsImQiOiJJbnRlcm5hdGlvbmFsIEJ1c2luZXNzIEVjb25vbWljcyBhbmQgTWFuYWdlbWVudC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E5ODgxMTEiLCJkIjoiaHR0cHM6Ly93d3cua3VsZXV2ZW4uYmUvZW5nbGlzaC9wcm9zcGVjdGl2ZS1zdHVkZW50cy9vcGVuLWRheXMvb25saW5lLW9wZW4tZGF5cy9NYXN0ZXItb2YtSW50ZXJuYXRpb25hbC1CdXNpbmVzcy1FY29ub21pY3MtYW5kLU1hbmFnZW1lbnQ%2FdXRtX3NvdXJjZT1zdHVkeXBvcnRhbHMmdXRtX21lZGl1bT1hZmZpbGlhdGUmdXRtX2NhbXBhaWduPWludGVybmF0aW9uYWxzdHVkZW50cyIsImwiOiJyZXZlbnVlIiwiZXgiOnsicHQiOiJwIn19XX0%3D&amp;taps=null&amp;duid=a010c3e8-24b2-49f6-a912-dc950de06643&amp;sid=1ef40702-7c9c-4dfc-8ecf-fb7e7206f304</t>
  </si>
  <si>
    <t>Hong Kong (SAR)</t>
  </si>
  <si>
    <t>Hong Kong</t>
  </si>
  <si>
    <t>City University of Hong Kong</t>
  </si>
  <si>
    <t>Marketing</t>
  </si>
  <si>
    <t>Economics, Marketing</t>
  </si>
  <si>
    <t>https://www.mastersportal.com/studies/62716/</t>
  </si>
  <si>
    <t>This Marketing programme at City University of Hong Kong is suitable for those who are interested in starting or further developing their business careers in marketing.</t>
  </si>
  <si>
    <t>International Accounting</t>
  </si>
  <si>
    <t>https://www.mastersportal.com/studies/62653/</t>
  </si>
  <si>
    <t>This International Accounting programme at City University of Hong Kong aims to provide accounting or finance major graduates an opportunity to enhance their skills by developing an expertise in international accounting as well as further understanding in Hong Kong accounting and related arena of knowledge.</t>
  </si>
  <si>
    <t>Global Business Management</t>
  </si>
  <si>
    <t>https://www.mastersportal.com/studies/62705/</t>
  </si>
  <si>
    <t>The first of its kind in Hong Kong, this Global Business Management programme at City University of Hong Kong aims to help participants to acquire the unique skills and insights that are needed to successfully conduct business across political, economic and cultural boundaries and become highly competent in integrating the global dimensions of key business functions.</t>
  </si>
  <si>
    <t>Professional Accounting and Corporate Governance</t>
  </si>
  <si>
    <t>https://www.mastersportal.com/studies/62658/</t>
  </si>
  <si>
    <t>The Professional Accounting and Corporate Governance programme at City University of Hong Kong aims to provide an active learning environment to develop students for leadership positions in the professional accounting and corporate governance area in Hong Kong and the Greater China region.</t>
  </si>
  <si>
    <t>https://www.mastersportal.com/studies/62665/</t>
  </si>
  <si>
    <t>The Applied Economics programme at City University of Hong Kong provides a rigorous training in economic analysis and empirical methods for those who plan to pursue a career as economic analysts, policy researchers and investment strategists in multinational corporations, investment or commercial banks, trade associations, government bodies and policy research institutes. </t>
  </si>
  <si>
    <t>Electronic Commerce</t>
  </si>
  <si>
    <t>Economics, Business Administration, Supply Chain Management &amp; Logistics</t>
  </si>
  <si>
    <t>https://www.mastersportal.com/studies/62679/</t>
  </si>
  <si>
    <t>This Electronic Commerce programme at City University of Hong Kong aims to equip students with the skills necessary to become IT professionals that are competent in evaluating and developing e-Commerce systems and services within a business context. </t>
  </si>
  <si>
    <t>University of Southern California</t>
  </si>
  <si>
    <t>Economics, Finance, General Engineering &amp; Technology</t>
  </si>
  <si>
    <t>https://www.mastersportal.com/studies/219171/</t>
  </si>
  <si>
    <t>The objective of the MS in Financial Engineering program at University of Southern California is the training of graduate students with engineering, applied mathematics or physics backgrounds in the application of mathematical and engineering tools to finance.</t>
  </si>
  <si>
    <t>University of Zurich</t>
  </si>
  <si>
    <t>https://www.mastersportal.com/studies/83382/</t>
  </si>
  <si>
    <t>Management and Economics Master's degree programs from University of Zurich provide students with an advanced academic education and allow them to shape their own profiles. The Master's degree qualifies graduates for demanding activities, such as starting a professional career or, for suitable candidates, continuing their academic career in a Doctoral program. </t>
  </si>
  <si>
    <t>https://www.mastersportal.com/studies/84950/</t>
  </si>
  <si>
    <t>The major study program in Banking and Finance from University of Zurich is made up of compulsory modules designed to examine basic principles in greater depth and core elective modules from the areas of banking and finance, economics, and/or business administration. </t>
  </si>
  <si>
    <t>Geography - Human Geography</t>
  </si>
  <si>
    <t>Economics, Geography</t>
  </si>
  <si>
    <t>https://www.mastersportal.com/studies/84822/</t>
  </si>
  <si>
    <t>This Geography - Human Geography major program from University of Zurich offers an in-depth subject-specific focus and guides students towards applied research. Students learn to apply theories, methods and approaches from certain fields in Geography to problems in research and practice, and to critically classify and reflect on these. </t>
  </si>
  <si>
    <t>Computing and Economics</t>
  </si>
  <si>
    <t>Economics, Informatics &amp; Information Sciences, Computer Sciences</t>
  </si>
  <si>
    <t>https://www.mastersportal.com/studies/224762/</t>
  </si>
  <si>
    <t>Master's degree programs in Computing and Economics from University of Zurich provide students with an advanced academic education and allow them to shape their own profiles. The Master's degree qualifies graduates for demanding activities, such as starting a professional career or, for suitable candidates, continuing their academic career in a Doctoral program. </t>
  </si>
  <si>
    <t>https://www.mastersportal.com/studies/85100/</t>
  </si>
  <si>
    <t>Master's degree Economics programs from University of Zurich provide students with an advanced academic education and allow them to shape their own profiles.</t>
  </si>
  <si>
    <t>https://www.mastersportal.com/studies/83500/</t>
  </si>
  <si>
    <t>The Business Administration Master's degree programs from University of Zurich provide students with an advanced academic education and allow them to shape their own profiles.</t>
  </si>
  <si>
    <t>University of Geneva</t>
  </si>
  <si>
    <t>https://www.mastersportal.com/studies/288224/</t>
  </si>
  <si>
    <t>The International Economics programme of University of Geneva known in-house (and for historical reasons) as the MIS, is a rigorous two-year degree that equips students with state-of-the-art, policy-relevant training. </t>
  </si>
  <si>
    <t>https://www.mastersportal.com/studies/11903/</t>
  </si>
  <si>
    <t>The Economics programme of University of Geneva is based on a deep understanding of modern economics and econometrics by building on the faculty’s strength.</t>
  </si>
  <si>
    <t>https://www.mastersportal.com/studies/11898/</t>
  </si>
  <si>
    <t>The Management programme of University of Geneva provides students with the knowledge and skills needed to head a business or an organization, with management tools and techniques, as well as with their underlying principles and theories.</t>
  </si>
  <si>
    <t>Statistics</t>
  </si>
  <si>
    <t>Economics, Statistics</t>
  </si>
  <si>
    <t>https://www.mastersportal.com/studies/11905/</t>
  </si>
  <si>
    <t>The Statistics programme of University of Geneva focuses on data analysis, methodological problem-solving in a range of disciplines, and various types of statistics software, or mathematical statistics. </t>
  </si>
  <si>
    <t>Amsterdam</t>
  </si>
  <si>
    <t>University of Amsterdam</t>
  </si>
  <si>
    <t>Stochastics and Financial Mathematics</t>
  </si>
  <si>
    <t>Economics, Financial Mathematics, Actuarial Science</t>
  </si>
  <si>
    <t>https://www.mastersportal.com/studies/836/</t>
  </si>
  <si>
    <t>Stochastics and Financial Mathematics is a research-oriented two-year Stochastics and Financial Mathematics Master's programme in mathematics from the University of Amsterdam. Its strong focus on finance and its close ties with the financial and consultancy sector in the Amsterdam area are unique in the Netherlands</t>
  </si>
  <si>
    <t>Business Economics</t>
  </si>
  <si>
    <t>https://www.mastersportal.com/studies/293394/</t>
  </si>
  <si>
    <t>The Business Economics program at University of Amsterdam teaches you to conduct research in business economics subjects.</t>
  </si>
  <si>
    <t>Business Economics - Competition Law and Economics</t>
  </si>
  <si>
    <t xml:space="preserve">     158  (quantitative)      </t>
  </si>
  <si>
    <t>https://www.mastersportal.com/studies/190616/</t>
  </si>
  <si>
    <t>This one-year academic Business Economics - Competition Law and Economics from  University of Amsterdam teaches you to conduct research in business economics subjects. </t>
  </si>
  <si>
    <t xml:space="preserve">     640      </t>
  </si>
  <si>
    <t>https://www.mastersportal.com/studies/796/</t>
  </si>
  <si>
    <t>Are you interested in what makes the world tick? In MSc Economics from University of Amsterdam, leading experts share their research and insights on how to make the economy future proof. </t>
  </si>
  <si>
    <t>Business Economics: Managerial Economics and Strategy</t>
  </si>
  <si>
    <t>https://www.mastersportal.com/studies/32498/</t>
  </si>
  <si>
    <t>The Business Economics: Managerial Economics and Strategy from University of Amsterdam teaches you how to make the right organisational and financial decisions for organisations. </t>
  </si>
  <si>
    <t>Economics - Public Policy</t>
  </si>
  <si>
    <t>https://www.mastersportal.com/studies/190715/</t>
  </si>
  <si>
    <t>In the Economics - Public Policy from University of Amsterdam you learn how to apply the latest economic theory and research methods to help governments intervene in the economy. </t>
  </si>
  <si>
    <t>Economics - Development Economics</t>
  </si>
  <si>
    <t>https://www.mastersportal.com/studies/190683/</t>
  </si>
  <si>
    <t>The Economics - Development Economics from University of Amsterdam gives you the in-depth knowledge and expertise to help spur growth in developing economies. </t>
  </si>
  <si>
    <t>Business Economics - Neuroeconomics</t>
  </si>
  <si>
    <t>https://www.mastersportal.com/studies/293387/</t>
  </si>
  <si>
    <t>In the Business Economics - Neuroeconomics track University of Amsterdam at the you learn to understand the brain’s role in controlling human behaviour.</t>
  </si>
  <si>
    <t>Nashville</t>
  </si>
  <si>
    <t>Vanderbilt University</t>
  </si>
  <si>
    <t>https://www.mastersportal.com/studies/111420/</t>
  </si>
  <si>
    <t>The Graduate Program in Economic Development (GPED) at Vanderbilt University is a tight-knit and supportive community, which provides students with the tools they need to better understand the process of economic decision-making and data analytics. </t>
  </si>
  <si>
    <t>Wageningen University and Research</t>
  </si>
  <si>
    <t xml:space="preserve">Management, Economics and Consumer Studies </t>
  </si>
  <si>
    <t>Economics, Family &amp; Consumer Science, Management, Organisation &amp; Leadership</t>
  </si>
  <si>
    <t>https://www.mastersportal.com/studies/1462/</t>
  </si>
  <si>
    <t>The Master's Management, Economics and Consumer Studies from Wageningen University and Research teaches you to analyse the interrelationships between consumers, supply chain, producers, and society-at-large.</t>
  </si>
  <si>
    <t>https://sl.prtl.co/track/click/?target=https%3A%2F%2Fwww.wur.nl%2Fen%2FEducation-Programmes%2Fmaster%2FMSc-programmes%2FMSc-Management-Economics-and-Consumer-Studies.htm&amp;facts=eyJsIjp7InQiOiJzdHVkeSIsImkiOiIxNDYyIiwiZCI6Ik1hbmFnZW1lbnQsIEVjb25vbWljcyBhbmQgQ29uc3VtZXIgU3R1ZGllcy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E4ODcwNTMiLCJkIjoiaHR0cHM6Ly93d3cud3VyLm5sL2VuL0VkdWNhdGlvbi1Qcm9ncmFtbWVzL21hc3Rlci9NU2MtcHJvZ3JhbW1lcy9NU2MtTWFuYWdlbWVudC1FY29ub21pY3MtYW5kLUNvbnN1bWVyLVN0dWRpZXMuaHRtIiwibCI6InJldmVudWUiLCJleCI6eyJwdCI6InAifX1dfQ%3D%3D&amp;taps=null&amp;duid=a010c3e8-24b2-49f6-a912-dc950de06643&amp;sid=1ef40702-7c9c-4dfc-8ecf-fb7e7206f304</t>
  </si>
  <si>
    <t>Gent</t>
  </si>
  <si>
    <t>Ghent University</t>
  </si>
  <si>
    <t>Business Economics - Accoutancy</t>
  </si>
  <si>
    <t>https://www.mastersportal.com/studies/254139/</t>
  </si>
  <si>
    <t>The Master study programme in Business Economics - Accoutancy at Ghent University is designed to explore the basic knowledge acquired during the Bachelor study programme in greater depth and aspires to further develop a scientific attitude in students. </t>
  </si>
  <si>
    <t>https://www.mastersportal.com/studies/254141/</t>
  </si>
  <si>
    <t>The Master study programme in Economics at Ghent University is designed to explore the basic knowledge acquired during the Bachelor study programme in greater depth and aspires to further develop a scientific attitude in students. </t>
  </si>
  <si>
    <t>Business Economics - Corporate Finance</t>
  </si>
  <si>
    <t>https://www.mastersportal.com/studies/287003/</t>
  </si>
  <si>
    <t>The Business Economics - Corporate Finance programme at Ghent University is aimed at students interested in the business scene. </t>
  </si>
  <si>
    <t>Groningen</t>
  </si>
  <si>
    <t>University of Groningen</t>
  </si>
  <si>
    <t>Economic Development and Globalization</t>
  </si>
  <si>
    <t>https://www.mastersportal.com/studies/264395/</t>
  </si>
  <si>
    <t>Do you want to understand the opportunities and challenges posed by globalization for the economic development of countries? Then the Economic Development and Globalization programme at the University of Groningen is for you.</t>
  </si>
  <si>
    <t>Economic Geography - Regional Competitiveness and Trade</t>
  </si>
  <si>
    <t>Economics, Geography, Environmental Economics &amp; Policy</t>
  </si>
  <si>
    <t>https://www.mastersportal.com/studies/285752/</t>
  </si>
  <si>
    <t>Do you want to become a specialist in regional economic development in an international context with a keen eye for the role of policy? The Economic Geography - Regional Competitiveness and Trade programme at the University of Groningen prepares you for a career in regional economic strategies and research in regional science.</t>
  </si>
  <si>
    <t>China and the World Economy</t>
  </si>
  <si>
    <t>https://www.mastersportal.com/studies/285713/</t>
  </si>
  <si>
    <t>Are you interested in an international career in or involving China? Study in Shanghai after your China and the World Economy programme at the University of Groningen and gain first-hand knowledge and experience of China and the economy, language and culture</t>
  </si>
  <si>
    <t>Research Master in Economics and Business</t>
  </si>
  <si>
    <t>https://www.mastersportal.com/studies/264269/</t>
  </si>
  <si>
    <t>Are you interested in high-end research in the field of Economics and Business? Are you ready for an intellectual challenge? Then the Research Master in Economics and Business programme at the University of Groningen is for you.</t>
  </si>
  <si>
    <t>https://www.mastersportal.com/studies/65990/</t>
  </si>
  <si>
    <t>The world has become smaller. Markets operate in Spartan competition and states and societies face the endeavour to cope with on-going globalization. IPE addresses these marvels. The International Political Economy programme at the University of Groningen is for you!</t>
  </si>
  <si>
    <t>Central-East European Economies</t>
  </si>
  <si>
    <t>https://www.mastersportal.com/studies/285715/</t>
  </si>
  <si>
    <t>The Central-East European Economies programme at the University of Groningen combines international business and international economics topics, with a special focus on issues of economic transformation and integration.</t>
  </si>
  <si>
    <t>Economics and Economic Analysis</t>
  </si>
  <si>
    <t>https://www.mastersportal.com/studies/285718/</t>
  </si>
  <si>
    <t>In the Economics and Economic Analysis programme at the University of Groningen you will gain comprehensive knowledge of the economies, economic policies, strategies, theories and practices of Europe and Latin America.</t>
  </si>
  <si>
    <t>https://www.mastersportal.com/studies/699/</t>
  </si>
  <si>
    <t>Are monopolies allowed within the EU? How can a German company protect itself against aid from the Dutch government to Philips? If you find these questions interesting, then the European Economic Law programme at the University of Groningen is for you!</t>
  </si>
  <si>
    <t>Philosophy, Politics and Economics</t>
  </si>
  <si>
    <t>https://www.mastersportal.com/studies/155917/</t>
  </si>
  <si>
    <t>Our world today faces complex challenges that cannot be tackled by one discipline alone. We need an approach that cuts across boundaries. The Philosophy, Politics and Economics programme at the University of Groningen offers this interdisciplinary approach. </t>
  </si>
  <si>
    <t>International Development Economics</t>
  </si>
  <si>
    <t>https://www.mastersportal.com/studies/285716/</t>
  </si>
  <si>
    <t>Progress in ICT has enabled firms to reorganize production processes on a global scale. What does it imply for income and employment in advanced and developing countries? Find out in the International Development Economics programme at the University of Groningen.</t>
  </si>
  <si>
    <t>Leiden</t>
  </si>
  <si>
    <t>Leiden University</t>
  </si>
  <si>
    <t>Economics and Governance</t>
  </si>
  <si>
    <t>Economics, Public Administration</t>
  </si>
  <si>
    <t>https://www.mastersportal.com/studies/39948/</t>
  </si>
  <si>
    <t>In Economics and Governance students apply modern economics to address societal issues such as reforming pension and healthcare systems in ageing societies, global environmental challenges, the impact of globalization on labour markets and income inequality, and pressure from immigration.</t>
  </si>
  <si>
    <t>Economic and Consumer Psychology</t>
  </si>
  <si>
    <t>Economics, Psychology</t>
  </si>
  <si>
    <t>https://www.mastersportal.com/studies/40192/</t>
  </si>
  <si>
    <t>The master's specialisation Economic and Consumer Psychology at Leiden University makes you an expert in the field of the psychological determinants of economic and consumer decision making (e.g., why people buy certain products or services).</t>
  </si>
  <si>
    <t>https://www.mastersportal.com/studies/189127/</t>
  </si>
  <si>
    <t>The specialisation Global Political Economy of the master’s in International Relations at Leiden University provides you with a cutting-edge understanding of the world economy and its social and political foundations.</t>
  </si>
  <si>
    <t>Politics, Society and Economy of Asia</t>
  </si>
  <si>
    <t>https://www.mastersportal.com/studies/284199/</t>
  </si>
  <si>
    <t>The MA in Politics, Society and Economy of Asia at Leiden University takes a social science approach to the study of one or more countries or regions in modern or contemporary Asia.</t>
  </si>
  <si>
    <t>Rotterdam</t>
  </si>
  <si>
    <t>Erasmus University Rotterdam</t>
  </si>
  <si>
    <t>Cultural Economics and Entrepreneurship</t>
  </si>
  <si>
    <t>Economics, Area &amp; Cultural Studies, Entrepreneurship</t>
  </si>
  <si>
    <t>https://www.mastersportal.com/studies/282043/</t>
  </si>
  <si>
    <t>Uncover the business of culture: get the art facts. How to tell the worth of an oeuvre? Who decides? How do cultural entrepreneurs operate in the culture market? It's all about cultural economics, offered at the Cultural Economics and Entrepreneurship programme at the Erasmus University Rotterdam. </t>
  </si>
  <si>
    <t>Osaka-shi</t>
  </si>
  <si>
    <t>Osaka University</t>
  </si>
  <si>
    <t>Economics, Marketing, Econometrics</t>
  </si>
  <si>
    <t>https://www.mastersportal.com/studies/68585/</t>
  </si>
  <si>
    <t>The Graduate School of Economics at Osaka University is known for academic excellence; its latest findings are published throughout the world.</t>
  </si>
  <si>
    <t>Strategy Economics</t>
  </si>
  <si>
    <t>Economics, Strategic Management</t>
  </si>
  <si>
    <t>https://www.mastersportal.com/studies/282069/</t>
  </si>
  <si>
    <t>The Industrial Dynamics and Strategy specialisation at the Erasmus University Rotterdam recognises that industries and economies constantly change, driven by technological innovations and shifting customer preferences for example It acknowledges that entrepreneurship, innovation and strategic firm decisions are imperative to this dynamic process of transformation of world industry.</t>
  </si>
  <si>
    <t>Business Analytics and Quantitative Marketing</t>
  </si>
  <si>
    <t>https://www.mastersportal.com/studies/282037/</t>
  </si>
  <si>
    <t>Would you like to dig deep to retrieve hidden information with the latest techniques? The Business Analytics and Quantitative Marketing programme at the Erasmus University Rotterdam focuses on the most creative side of data science: developing models and techniques to convert big data into knowledge, find opportunities and predict behaviour.</t>
  </si>
  <si>
    <t>https://www.mastersportal.com/studies/282057/</t>
  </si>
  <si>
    <t>Does the world of finance attract you like no other? Do you aim for a career in which you address challenges, such as private equity, corporate governance and asset management? The Financial Economics specialisation at the Erasmus University Rotterdam covers it all.</t>
  </si>
  <si>
    <t>https://www.mastersportal.com/studies/1430/</t>
  </si>
  <si>
    <t>The Philosophy and Economics Master at the Erasmus University Rotterdam aims to prepare students for an academic career in the area of philosophy and economics, as well as to provide unique skills for careers in the private and public sector.</t>
  </si>
  <si>
    <t>Economics of Markets and Organisations</t>
  </si>
  <si>
    <t>Economics, Marketing, Management, Organisation &amp; Leadership</t>
  </si>
  <si>
    <t>https://www.mastersportal.com/studies/282049/</t>
  </si>
  <si>
    <t>Do you want to make a difference at work? Are you analytically strong and eager to learn how to determine the impact of market structure and organisational policies on the performance of organisations? Learn crucial insights and skills to deal with the challenges that organisations face with the Economics of Markets and Organisations programme at the Erasmus University Rotterdam.</t>
  </si>
  <si>
    <t>The Hong Kong Polytechnic University</t>
  </si>
  <si>
    <t>Financial Economics in Energy and Environment</t>
  </si>
  <si>
    <t>Economics, Finance, Energy &amp; Power Engineering</t>
  </si>
  <si>
    <t>https://www.mastersportal.com/studies/192406/</t>
  </si>
  <si>
    <t>The Master of Financial Economics in Energy and Environment programme at The Hong Kong Polytechnic University is suitable for degree graduates, particularly those with no or little work experience, who would like to specialise in the energy and environment areas of the financial industry.</t>
  </si>
  <si>
    <t>Sendai</t>
  </si>
  <si>
    <t>Tohoku University</t>
  </si>
  <si>
    <t>Economics and Management</t>
  </si>
  <si>
    <t>https://www.mastersportal.com/studies/227167/</t>
  </si>
  <si>
    <t>More than 10% of the students who graduate from the Faculty of Economics continue their studies in graduate school. At the Graduate School of Economics and Management from Tohoku University, students can acquire skills and specialized knowledge in the Department of Economics and Management and the Accounting School (Department of Accountancy).</t>
  </si>
  <si>
    <t>West Lafayette</t>
  </si>
  <si>
    <t>Purdue University</t>
  </si>
  <si>
    <t>1 year, 8 months</t>
  </si>
  <si>
    <t>https://www.mastersportal.com/studies/63712/</t>
  </si>
  <si>
    <t>Purdue University offers an innovative online Master’s degree in Economics designed for individuals with strong analytical backgrounds, such as individuals with undergraduate majors in the STEM (Science, Technology, Engineering and Mathematics) disciplines.</t>
  </si>
  <si>
    <t>Nagoya</t>
  </si>
  <si>
    <t>Nagoya University</t>
  </si>
  <si>
    <t>Economics and Business Administration</t>
  </si>
  <si>
    <t>https://www.mastersportal.com/studies/68874/</t>
  </si>
  <si>
    <t>The objective of the Master in Economics and Business Administration at Nagoya University is to enhance understanding in the globalization of economies and management, to foster international human resources and to cultivate the ability to work for international corporations.</t>
  </si>
  <si>
    <t>Minneapolis</t>
  </si>
  <si>
    <t>University of Minnesota</t>
  </si>
  <si>
    <t>Development Practice</t>
  </si>
  <si>
    <t>50 alternative credits</t>
  </si>
  <si>
    <t>https://www.mastersportal.com/studies/181929/</t>
  </si>
  <si>
    <t>Through dynamic, interdisciplinary training in public policy, education, public health, and natural and social sciences, the Master of Development Practice (MDP) degree program at University of Minnesota prepares students for careers in international development, equipping them with the skills needed to address the problems of poverty, social justice, and sustainable development.</t>
  </si>
  <si>
    <t>Basel</t>
  </si>
  <si>
    <t>University of Basel</t>
  </si>
  <si>
    <t>International and Monetary Economics</t>
  </si>
  <si>
    <t>https://www.mastersportal.com/studies/12055/</t>
  </si>
  <si>
    <t>A comprehensive understanding of monetary policy, financial markets and their regulatory environment constitutes the core of this International and Monetary Economics Master’s program at the University of Basel.</t>
  </si>
  <si>
    <t>https://www.mastersportal.com/studies/225415/</t>
  </si>
  <si>
    <t>Economics programme at the University of Basel deals with the (sparing) use of limited resources and goods in a society and is also referred to as economics or economics (from "oikos" from the Greek for family or household).</t>
  </si>
  <si>
    <t>Lausanne</t>
  </si>
  <si>
    <t>University of Lausanne</t>
  </si>
  <si>
    <t>https://www.mastersportal.com/studies/10309/</t>
  </si>
  <si>
    <t>The Master of Science in Economics offered by University of Lausanne, provides you with the skills for a successful career as a professional economist. Our curriculum also prepares you well for a PhD program in economics, both in Switzerland and abroad. </t>
  </si>
  <si>
    <t>Bern</t>
  </si>
  <si>
    <t>University of Bern</t>
  </si>
  <si>
    <t>Applied Economic Analysis</t>
  </si>
  <si>
    <t>https://www.mastersportal.com/studies/44280/</t>
  </si>
  <si>
    <t>The Master in Applied Economic Analysis at the University of Bern is the first university-level program in Switzerland that is specifically aimed at teaching these skills. It provides a unique combination of state-of-the-art theoretical and methodological courses and regular applications to real-world cases.</t>
  </si>
  <si>
    <t>Nijmegen</t>
  </si>
  <si>
    <t>Radboud University</t>
  </si>
  <si>
    <t xml:space="preserve">Economics - Economics, Behaviour and Policy </t>
  </si>
  <si>
    <t>Economics, Organisational Behaviour, Public Policy</t>
  </si>
  <si>
    <t>https://www.mastersportal.com/studies/115073/</t>
  </si>
  <si>
    <t>This Economics - Economics, Behaviour and Policy specialisation at Radboud University  deals with a broad spectrum of policy issues, ranging from innovation policy, voter and consumer behaviour, to issues such as policy for gender equality or happiness.</t>
  </si>
  <si>
    <t>https://sl.prtl.co/track/click/?target=https%3A%2F%2Fwww.ru.nl%2Fenglish%2Feducation%2Fmasters%2Feconomics-behaviour-and-policy%2F%3Futm_source%3Dmastersportal.eu%26utm_medium%3Dprofielpagina%26utm_term%3Deconomics-behaviour-policy%26utm_campaign%3Dmastersportal-portal&amp;facts=eyJsIjp7InQiOiJzdHVkeSIsImkiOiIxMTUwNzMiLCJkIjoiRWNvbm9taWNzIC0gRWNvbm9taWNzLCBCZWhhdmlvdXIgYW5kIFBvbGljeS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E5OTUyMTUiLCJkIjoiaHR0cHM6Ly93d3cucnUubmwvZW5nbGlzaC9lZHVjYXRpb24vbWFzdGVycy9lY29ub21pY3MtYmVoYXZpb3VyLWFuZC1wb2xpY3kvP3V0bV9zb3VyY2U9bWFzdGVyc3BvcnRhbC5ldSZ1dG1fbWVkaXVtPXByb2ZpZWxwYWdpbmEmdXRtX3Rlcm09ZWNvbm9taWNzLWJlaGF2aW91ci1wb2xpY3kmdXRtX2NhbXBhaWduPW1hc3RlcnNwb3J0YWwtcG9ydGFsIiwibCI6InJldmVudWUiLCJleCI6eyJwdCI6InAifX1dfQ%3D%3D&amp;taps=null&amp;duid=a010c3e8-24b2-49f6-a912-dc950de06643&amp;sid=1ef40702-7c9c-4dfc-8ecf-fb7e7206f304</t>
  </si>
  <si>
    <t>https://www.mastersportal.com/studies/261966/</t>
  </si>
  <si>
    <t>This Economics Master program at the University of Bern expands the knowledge students have attained at the Bachelor level and addresses selected topics in various areas. </t>
  </si>
  <si>
    <t>Business and Economics</t>
  </si>
  <si>
    <t>https://www.mastersportal.com/studies/28305/</t>
  </si>
  <si>
    <t>The Business and Economics master's degree program at the University of Bern serves to extend the business administration and economic knowledge acquired at bachelor's degree level.</t>
  </si>
  <si>
    <t>Anthropology of Transnationalism and the State</t>
  </si>
  <si>
    <t>Economics, Anthropology, Political Science</t>
  </si>
  <si>
    <t>https://www.mastersportal.com/studies/28298/</t>
  </si>
  <si>
    <t>The Master program in Anthropology of Transnationalism and the State (ATS) at the University of Bern addresses topics that have become increasingly important in view of the ongoing process of globalization and increasing international interdependencies and interconnections. </t>
  </si>
  <si>
    <t>Political, Legal, and Economic Philosophy</t>
  </si>
  <si>
    <t>https://www.mastersportal.com/studies/81950/</t>
  </si>
  <si>
    <t>Citizens of modern societies are faced with a vast variety of questions concerning the relationship between politics, economics, morality and law. The Master program in Political, Legal, and Economic Philosophy (PLEP) of the philosophical department at the University of Bern aims to provide a context in which students from different countries can address these questions systematically.</t>
  </si>
  <si>
    <t>Vrije Universiteit Amsterdam</t>
  </si>
  <si>
    <t>https://www.mastersportal.com/studies/200719/</t>
  </si>
  <si>
    <t>Development Economics applies basic tools of economics to key policy issues in developing countries and transition economies. The approach of the Economics - Development Economics specialization from Vrije Universiteit Amsterdam is strongly empirical, using case studies or survey data for individual households or firms to test competing theories.</t>
  </si>
  <si>
    <t>https://www.mastersportal.com/studies/2459/</t>
  </si>
  <si>
    <t>The Economics Master’s programme from Vrije Universiteit Amsterdam seeks answers to these questions by exploring modern economic theory, data analysis and real-life case studies.</t>
  </si>
  <si>
    <t xml:space="preserve">International Political Economy </t>
  </si>
  <si>
    <t>https://www.mastersportal.com/studies/155510/</t>
  </si>
  <si>
    <t>In our Master’s International Political Economy specialisation at Radboud University you will uncover the economic and political dimensions of global issues and power struggles behind policy choices.</t>
  </si>
  <si>
    <t>https://sl.prtl.co/track/click/?target=https%3A%2F%2Fwww.ru.nl%2Fenglish%2Feducation%2Fmasters%2Finternational-political-economy%2F%3Futm_source%3Dmastersportal.eu%26utm_medium%3Dprofielpagina%26utm_term%3Dinternational-political-economy%26utm_campaign%3Dmastersportal-portal&amp;facts=eyJsIjp7InQiOiJzdHVkeSIsImkiOiIxNTU1MTAiLCJkIjoiSW50ZXJuYXRpb25hbCBQb2xpdGljYWwgRWNvbm9teS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E5OTUxNjgiLCJkIjoiaHR0cHM6Ly93d3cucnUubmwvZW5nbGlzaC9lZHVjYXRpb24vbWFzdGVycy9pbnRlcm5hdGlvbmFsLXBvbGl0aWNhbC1lY29ub215Lz91dG1fc291cmNlPW1hc3RlcnNwb3J0YWwuZXUmdXRtX21lZGl1bT1wcm9maWVscGFnaW5hJnV0bV90ZXJtPWludGVybmF0aW9uYWwtcG9saXRpY2FsLWVjb25vbXkmdXRtX2NhbXBhaWduPW1hc3RlcnNwb3J0YWwtcG9ydGFsIiwibCI6InJldmVudWUiLCJleCI6eyJwdCI6InAifX1dfQ%3D%3D&amp;taps=null&amp;duid=a010c3e8-24b2-49f6-a912-dc950de06643&amp;sid=1ef40702-7c9c-4dfc-8ecf-fb7e7206f304</t>
  </si>
  <si>
    <t xml:space="preserve">Economics - International Business </t>
  </si>
  <si>
    <t>https://www.mastersportal.com/studies/288670/</t>
  </si>
  <si>
    <t>Understanding today’s global economic and business landscape requires insights from both economics and business studies. Therefore, the Economics - International Business specialisation at Radboud University  combines both fields of study, focusing specifically on their relevance for firms that operate in an international environment.</t>
  </si>
  <si>
    <t>https://sl.prtl.co/track/click/?target=https%3A%2F%2Fwww.ru.nl%2Fenglish%2Feducation%2Fmasters%2Feconomics-international-business%2F&amp;facts=eyJsIjp7InQiOiJzdHVkeSIsImkiOiIyODg2NzAiLCJkIjoiRWNvbm9taWNzIC0gSW50ZXJuYXRpb25hbCBCdXNpbmVzcy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IxNDQxOTEiLCJkIjoiaHR0cHM6Ly93d3cucnUubmwvZW5nbGlzaC9lZHVjYXRpb24vbWFzdGVycy9lY29ub21pY3MtaW50ZXJuYXRpb25hbC1idXNpbmVzcy8iLCJsIjoicmV2ZW51ZSIsImV4Ijp7InB0IjoicCJ9fV19&amp;taps=null&amp;duid=a010c3e8-24b2-49f6-a912-dc950de06643&amp;sid=1ef40702-7c9c-4dfc-8ecf-fb7e7206f304</t>
  </si>
  <si>
    <t>Economics - Labour and Health</t>
  </si>
  <si>
    <t>https://www.mastersportal.com/studies/200746/</t>
  </si>
  <si>
    <t>In the Economics - Labour and Health specialisation from Vrije Universiteit Amsterdam, you learn about the trade-offs between efficiency and protection faced by policy makers when making decisions on the welfare state.</t>
  </si>
  <si>
    <t>Spatial, Transport and Environmental Economics - Urban and Regional Economics</t>
  </si>
  <si>
    <t>Economics, Environmental Economics &amp; Policy, Transport Management</t>
  </si>
  <si>
    <t>https://www.mastersportal.com/studies/260165/</t>
  </si>
  <si>
    <t>This Spatial, Transport and Environmental Economics - Urban and Regional Economics programme from Vrije Universiteit Amsterdam focuses on the economic dimension of regions, urban areas and real estate. </t>
  </si>
  <si>
    <t xml:space="preserve">Economics - International Economics and Development </t>
  </si>
  <si>
    <t>https://www.mastersportal.com/studies/116648/</t>
  </si>
  <si>
    <t>This Economics - International Economics and Development specialisation at Radboud University offers you the opportunity to follow a state-of-the-art curriculum in International Economics with a strong empirical and analytical focus on the low and middle income countries of the Global South.</t>
  </si>
  <si>
    <t>https://sl.prtl.co/track/click/?target=https%3A%2F%2Fwww.ru.nl%2Fenglish%2Feducation%2Fmasters%2Finternational-economics-development%2F%3Futm_source%3Dmastersportal.eu%26utm_medium%3Dprofielpagina%26utm_term%3Dinternational-economics-development%26utm_campaign%3Dmastersportal-portal&amp;facts=eyJsIjp7InQiOiJzdHVkeSIsImkiOiIxMTY2NDgiLCJkIjoiRWNvbm9taWNzIC0gSW50ZXJuYXRpb25hbCBFY29ub21pY3MgYW5kIERldmVsb3BtZW50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Tk5NTIyMiIsImQiOiJodHRwczovL3d3dy5ydS5ubC9lbmdsaXNoL2VkdWNhdGlvbi9tYXN0ZXJzL2ludGVybmF0aW9uYWwtZWNvbm9taWNzLWRldmVsb3BtZW50Lz91dG1fc291cmNlPW1hc3RlcnNwb3J0YWwuZXUmdXRtX21lZGl1bT1wcm9maWVscGFnaW5hJnV0bV90ZXJtPWludGVybmF0aW9uYWwtZWNvbm9taWNzLWRldmVsb3BtZW50JnV0bV9jYW1wYWlnbj1tYXN0ZXJzcG9ydGFsLXBvcnRhbCIsImwiOiJyZXZlbnVlIiwiZXgiOnsicHQiOiJwIn19XX0%3D&amp;taps=null&amp;duid=a010c3e8-24b2-49f6-a912-dc950de06643&amp;sid=1ef40702-7c9c-4dfc-8ecf-fb7e7206f304</t>
  </si>
  <si>
    <t>Spatial, Transport and Environmental Economics</t>
  </si>
  <si>
    <t>https://www.mastersportal.com/studies/2466/</t>
  </si>
  <si>
    <t>The Spatial, Transport and Environmental Economics programme offered by the Vrije Universiteit Amsterdam is a unique master's programme: the only one in the world that offers an integrated view on urban/regional issues, transport, and the environment from an economic perspective.</t>
  </si>
  <si>
    <t xml:space="preserve">Human Geography - Economic Geography </t>
  </si>
  <si>
    <t>Economics, Geography, Sociology</t>
  </si>
  <si>
    <t>https://www.mastersportal.com/studies/114919/</t>
  </si>
  <si>
    <t>With the Human Geography - Economic Geography programme offered at Radboud University you will learn to understand and apply mainstream as well as more alternative economic perspectives, to provide a wide range of answers to the question why place matters so much in economic development, and how the economic strength of places can be encouraged.</t>
  </si>
  <si>
    <t>https://sl.prtl.co/track/click/?target=https%3A%2F%2Fwww.ru.nl%2Fenglish%2Feducation%2Fmasters%2Feconomic-geography%2F%3Futm_source%3Dmastersportal.eu%26utm_medium%3Dprofielpagina%26utm_term%3Deconomic-geography%26utm_campaign%3Dmastersportal-portal&amp;facts=eyJsIjp7InQiOiJzdHVkeSIsImkiOiIxMTQ5MTkiLCJkIjoiSHVtYW4gR2VvZ3JhcGh5IC0gRWNvbm9taWMgR2VvZ3JhcGh5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Tk5NTIxNCIsImQiOiJodHRwczovL3d3dy5ydS5ubC9lbmdsaXNoL2VkdWNhdGlvbi9tYXN0ZXJzL2Vjb25vbWljLWdlb2dyYXBoeS8%2FdXRtX3NvdXJjZT1tYXN0ZXJzcG9ydGFsLmV1JnV0bV9tZWRpdW09cHJvZmllbHBhZ2luYSZ1dG1fdGVybT1lY29ub21pYy1nZW9ncmFwaHkmdXRtX2NhbXBhaWduPW1hc3RlcnNwb3J0YWwtcG9ydGFsIiwibCI6InJldmVudWUiLCJleCI6eyJwdCI6InAifX1dfQ%3D%3D&amp;taps=null&amp;duid=a010c3e8-24b2-49f6-a912-dc950de06643&amp;sid=1ef40702-7c9c-4dfc-8ecf-fb7e7206f304</t>
  </si>
  <si>
    <t>Economics - International and Macroeconomic Policy</t>
  </si>
  <si>
    <t>https://www.mastersportal.com/studies/200728/</t>
  </si>
  <si>
    <t>The Economics - International and Macroeconomic Policy specialisation at Vrije Universiteit Amsterdam focuses on trade, growth and coordination of fiscal and monetary policy. This specialisation builds upon foundations of advanced macroeconomics: What determines long-run growth and productivity; what is the use of fiscal and monetary policy for economic stabilization?</t>
  </si>
  <si>
    <t>Spatial, Transport and Environmental Economics - Transport Economics</t>
  </si>
  <si>
    <t>Economics, Transport Management, Environmental Management</t>
  </si>
  <si>
    <t>https://www.mastersportal.com/studies/200361/</t>
  </si>
  <si>
    <t>This Spatial, Transport and Environmental Economics - Transport Economics programme from Vrije Universiteit Amsterdam focuses on the economic dimensions of transport, traffic, mobility and accessibility. </t>
  </si>
  <si>
    <t>Economics - Market Analytics</t>
  </si>
  <si>
    <t>https://www.mastersportal.com/studies/304056/</t>
  </si>
  <si>
    <t>The Economics - Market Analytics Master’s programme at Vrije Universiteit Amsterdam seeks answers to these questions by exploring modern economic theory, data analysis and real-life case studies.</t>
  </si>
  <si>
    <t xml:space="preserve">Economics - Financial Economics </t>
  </si>
  <si>
    <t>https://www.mastersportal.com/studies/115564/</t>
  </si>
  <si>
    <t>The Economics - Financial Economics programme offered at the Radboud University pays special attention to global aspects of corporate finance, preparing students for an international career.</t>
  </si>
  <si>
    <t>https://sl.prtl.co/track/click/?target=https%3A%2F%2Fwww.ru.nl%2Fenglish%2Feducation%2Fmasters%2Ffinancial-economics%2F%3Futm_source%3Dmastersportal.eu%26utm_medium%3Dprofielpagina%26utm_term%3Dfinancial-economics%26utm_campaign%3Dmastersportal-portal&amp;facts=eyJsIjp7InQiOiJzdHVkeSIsImkiOiIxMTU1NjQiLCJkIjoiRWNvbm9taWNzIC0gRmluYW5jaWFsIEVjb25vbWljcy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E5OTUyMTgiLCJkIjoiaHR0cHM6Ly93d3cucnUubmwvZW5nbGlzaC9lZHVjYXRpb24vbWFzdGVycy9maW5hbmNpYWwtZWNvbm9taWNzLz91dG1fc291cmNlPW1hc3RlcnNwb3J0YWwuZXUmdXRtX21lZGl1bT1wcm9maWVscGFnaW5hJnV0bV90ZXJtPWZpbmFuY2lhbC1lY29ub21pY3MmdXRtX2NhbXBhaWduPW1hc3RlcnNwb3J0YWwtcG9ydGFsIiwibCI6InJldmVudWUiLCJleCI6eyJwdCI6InAifX1dfQ%3D%3D&amp;taps=null&amp;duid=a010c3e8-24b2-49f6-a912-dc950de06643&amp;sid=1ef40702-7c9c-4dfc-8ecf-fb7e7206f304</t>
  </si>
  <si>
    <t xml:space="preserve">Business Administration - International Business </t>
  </si>
  <si>
    <t xml:space="preserve">     610      </t>
  </si>
  <si>
    <t>https://www.mastersportal.com/studies/116646/</t>
  </si>
  <si>
    <t>Understanding today’s global economic and business landscape requires insights from both economics and business studies. Therefore, the Business Administration - International Business specialisation at Radboud University combines both fields of study, focusing specifically on their relevance for firms that operate in an international environment.</t>
  </si>
  <si>
    <t>https://sl.prtl.co/track/click/?target=https%3A%2F%2Fwww.ru.nl%2Fenglish%2Feducation%2Fmasters%2Fbusiness-administration-international-business%2F%3Futm_source%3Dmastersportal.eu%26utm_medium%3Dprofielpagina%26utm_term%3Dinternational-business%26utm_campaign%3Dmastersportal-portal&amp;facts=eyJsIjp7InQiOiJzdHVkeSIsImkiOiIxMTY2NDYiLCJkIjoiQnVzaW5lc3MgQWRtaW5pc3RyYXRpb24gLSBJbnRlcm5hdGlvbmFsIEJ1c2luZXNz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Tk5NTIyMSIsImQiOiJodHRwczovL3d3dy5ydS5ubC9lbmdsaXNoL2VkdWNhdGlvbi9tYXN0ZXJzL2J1c2luZXNzLWFkbWluaXN0cmF0aW9uLWludGVybmF0aW9uYWwtYnVzaW5lc3MvP3V0bV9zb3VyY2U9bWFzdGVyc3BvcnRhbC5ldSZ1dG1fbWVkaXVtPXByb2ZpZWxwYWdpbmEmdXRtX3Rlcm09aW50ZXJuYXRpb25hbC1idXNpbmVzcyZ1dG1fY2FtcGFpZ249bWFzdGVyc3BvcnRhbC1wb3J0YWwiLCJsIjoicmV2ZW51ZSIsImV4Ijp7InB0IjoicCJ9fV19&amp;taps=null&amp;duid=a010c3e8-24b2-49f6-a912-dc950de06643&amp;sid=1ef40702-7c9c-4dfc-8ecf-fb7e7206f304</t>
  </si>
  <si>
    <t>https://www.mastersportal.com/studies/16693/</t>
  </si>
  <si>
    <t>Economists also examine consumers’, businesses’ and governmental financial behaviour and decision-making. Within the Master's in Economics programme at Radboud University, you have a choice between seven Master's specialisations.</t>
  </si>
  <si>
    <t>https://sl.prtl.co/track/click/?target=https%3A%2F%2Fwww.ru.nl%2Fmasters%2Feconomics%3Futm_source%3Dmastersportal.eu%26utm_medium%3Dprofielpagina%26utm_term%3Deconomics%26utm_campaign%3Dmastersportal-portal&amp;facts=eyJsIjp7InQiOiJzdHVkeSIsImkiOiIxNjY5MyIsImQiOiJFY29ub21pY3M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xOTk1MTg4IiwiZCI6Imh0dHBzOi8vd3d3LnJ1Lm5sL21hc3RlcnMvZWNvbm9taWNzP3V0bV9zb3VyY2U9bWFzdGVyc3BvcnRhbC5ldSZ1dG1fbWVkaXVtPXByb2ZpZWxwYWdpbmEmdXRtX3Rlcm09ZWNvbm9taWNzJnV0bV9jYW1wYWlnbj1tYXN0ZXJzcG9ydGFsLXBvcnRhbCIsImwiOiJyZXZlbnVlIiwiZXgiOnsicHQiOiJwIn19XX0%3D&amp;taps=null&amp;duid=a010c3e8-24b2-49f6-a912-dc950de06643&amp;sid=1ef40702-7c9c-4dfc-8ecf-fb7e7206f304</t>
  </si>
  <si>
    <t>Climate Sciences</t>
  </si>
  <si>
    <t>Economics, Climate Studies &amp; Meteorology, Environmental Sciences</t>
  </si>
  <si>
    <t>English, French, German</t>
  </si>
  <si>
    <t>https://www.mastersportal.com/studies/43254/</t>
  </si>
  <si>
    <t>The Master in Climate Sciences program at the University of Bern provides a broad range of courses and training opportunities for the future climate scientist and climate professional. It facilitates both a general qualification in the field of climate sciences and a sound expertise in an elective climate-related topic.</t>
  </si>
  <si>
    <t xml:space="preserve">Economics - Corporate Finance and Control </t>
  </si>
  <si>
    <t>Economics, Finance, Auditing</t>
  </si>
  <si>
    <t>https://www.mastersportal.com/studies/114822/</t>
  </si>
  <si>
    <t>Within this specialisation of Economics - Corporate Finance and Control programme at Radboud University, you will get a thorough understanding of state-of-the-art corporate finance integrated with modern institutional and behavioural insights. Understanding all the necessary facets will equip you with the knowledge and skills to tackle complex financial issues in today’s corporations.</t>
  </si>
  <si>
    <t>https://sl.prtl.co/track/click/?target=https%3A%2F%2Fwww.ru.nl%2Fenglish%2Feducation%2Fmasters%2Fcorporate-finance-and-control%2F%3Futm_source%3Dmastersportal.eu%26utm_medium%3Dprofielpagina%26utm_term%3Dcorporate-finance-control%26utm_campaign%3Dmastersportal-portal&amp;facts=eyJsIjp7InQiOiJzdHVkeSIsImkiOiIxMTQ4MjIiLCJkIjoiRWNvbm9taWNzIC0gQ29ycG9yYXRlIEZpbmFuY2UgYW5kIENvbnRyb2w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xOTk1MjExIiwiZCI6Imh0dHBzOi8vd3d3LnJ1Lm5sL2VuZ2xpc2gvZWR1Y2F0aW9uL21hc3RlcnMvY29ycG9yYXRlLWZpbmFuY2UtYW5kLWNvbnRyb2wvP3V0bV9zb3VyY2U9bWFzdGVyc3BvcnRhbC5ldSZ1dG1fbWVkaXVtPXByb2ZpZWxwYWdpbmEmdXRtX3Rlcm09Y29ycG9yYXRlLWZpbmFuY2UtY29udHJvbCZ1dG1fY2FtcGFpZ249bWFzdGVyc3BvcnRhbC1wb3J0YWwiLCJsIjoicmV2ZW51ZSIsImV4Ijp7InB0IjoicCJ9fV19&amp;taps=null&amp;duid=a010c3e8-24b2-49f6-a912-dc950de06643&amp;sid=1ef40702-7c9c-4dfc-8ecf-fb7e7206f304</t>
  </si>
  <si>
    <t xml:space="preserve">Economics - Accounting and Control </t>
  </si>
  <si>
    <t>Economics, Accounting, Auditing</t>
  </si>
  <si>
    <t>https://www.mastersportal.com/studies/112055/</t>
  </si>
  <si>
    <t>During this Master's Economics - Accounting and Control specialisation at Radboud University you will gain the skills and academic knowledge required to become a professional in the domains of auditing, accountancy, controlling and financial management and consulting.</t>
  </si>
  <si>
    <t>https://sl.prtl.co/track/click/?target=https%3A%2F%2Fwww.ru.nl%2Fenglish%2Feducation%2Fmasters%2Faccounting-and-control%2F%3Futm_source%3Dmastersportal.eu%26utm_medium%3Dprofielpagina%26utm_term%3Daccounting-control%26utm_campaign%3Dmastersportal-portal&amp;facts=eyJsIjp7InQiOiJzdHVkeSIsImkiOiIxMTIwNTUiLCJkIjoiRWNvbm9taWNzIC0gQWNjb3VudGluZyBhbmQgQ29udHJvbC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E5OTUyMDciLCJkIjoiaHR0cHM6Ly93d3cucnUubmwvZW5nbGlzaC9lZHVjYXRpb24vbWFzdGVycy9hY2NvdW50aW5nLWFuZC1jb250cm9sLz91dG1fc291cmNlPW1hc3RlcnNwb3J0YWwuZXUmdXRtX21lZGl1bT1wcm9maWVscGFnaW5hJnV0bV90ZXJtPWFjY291bnRpbmctY29udHJvbCZ1dG1fY2FtcGFpZ249bWFzdGVyc3BvcnRhbC1wb3J0YWwiLCJsIjoicmV2ZW51ZSIsImV4Ijp7InB0IjoicCJ9fV19&amp;taps=null&amp;duid=a010c3e8-24b2-49f6-a912-dc950de06643&amp;sid=1ef40702-7c9c-4dfc-8ecf-fb7e7206f304</t>
  </si>
  <si>
    <t>Georgetown University</t>
  </si>
  <si>
    <t>https://www.mastersportal.com/studies/286553/</t>
  </si>
  <si>
    <t>The M.A. in Applied Economics program from Georgetown University provides students with a solid understanding of the fundamental tools of economic analysis, which can be employed to undertake rigorous analyses of economic issues and economic policies.</t>
  </si>
  <si>
    <t>Maastricht</t>
  </si>
  <si>
    <t>Maastricht University</t>
  </si>
  <si>
    <t xml:space="preserve">Financial Economics </t>
  </si>
  <si>
    <t>Economics, Finance, Actuarial Science</t>
  </si>
  <si>
    <t xml:space="preserve">     4  (analytical)      </t>
  </si>
  <si>
    <t>https://www.mastersportal.com/studies/2594/</t>
  </si>
  <si>
    <t>Are you intrigued by the role of central banks, for example the part the ECB played in saving the financial system? Or would you like to come up with new business models that can be introduced in the financial sector, since the old ones no longer seem to work? If so, the master's in Financial Economics from Maastricht University can be your passport to the world of financial markets</t>
  </si>
  <si>
    <t>https://sl.prtl.co/track/click/?target=https%3A%2F%2Fwww.maastrichtuniversity.nl%2Feducation%2Fmaster%2Fmaster-financial-economics%3Futm_source%3DStudyportals%26utm_medium%3Dcpc%26utm_campaign%3Daugdec2019&amp;facts=eyJsIjp7InQiOiJzdHVkeSIsImkiOiIyNTk0IiwiZCI6IkZpbmFuY2lhbCBFY29ub21pY3M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xOTc5NTIzIiwiZCI6Imh0dHBzOi8vd3d3Lm1hYXN0cmljaHR1bml2ZXJzaXR5Lm5sL2VkdWNhdGlvbi9tYXN0ZXIvbWFzdGVyLWZpbmFuY2lhbC1lY29ub21pY3M%2FdXRtX3NvdXJjZT1TdHVkeXBvcnRhbHMmdXRtX21lZGl1bT1jcGMmdXRtX2NhbXBhaWduPWF1Z2RlYzIwMTkiLCJsIjoicmV2ZW51ZSIsImV4Ijp7InB0IjoicCJ9fV19&amp;taps=null&amp;duid=a010c3e8-24b2-49f6-a912-dc950de06643&amp;sid=1ef40702-7c9c-4dfc-8ecf-fb7e7206f304</t>
  </si>
  <si>
    <t>https://www.mastersportal.com/studies/2602/</t>
  </si>
  <si>
    <t>Are your career goals focused on policy related to both public and private economic sectors? If so, then the master’s programme in Economics from Maastricht University might be for you. Economic knowledge is vital to making policy decisions at both the individual and organizational levels of society. </t>
  </si>
  <si>
    <t>https://sl.prtl.co/track/click/?target=https%3A%2F%2Fwww.maastrichtuniversity.nl%2Feducation%2Fmaster%2Fmaster-economics%3Futm_source%3DStudyportals%26utm_medium%3Dcpc%26utm_campaign%3Daugdec2019&amp;facts=eyJsIjp7InQiOiJzdHVkeSIsImkiOiIyNjAyIiwiZCI6IkVjb25vbWljcy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E5Nzk1NTMiLCJkIjoiaHR0cHM6Ly93d3cubWFhc3RyaWNodHVuaXZlcnNpdHkubmwvZWR1Y2F0aW9uL21hc3Rlci9tYXN0ZXItZWNvbm9taWNzP3V0bV9zb3VyY2U9U3R1ZHlwb3J0YWxzJnV0bV9tZWRpdW09Y3BjJnV0bV9jYW1wYWlnbj1hdWdkZWMyMDE5IiwibCI6InJldmVudWUiLCJleCI6eyJwdCI6InAifX1dfQ%3D%3D&amp;taps=null&amp;duid=a010c3e8-24b2-49f6-a912-dc950de06643&amp;sid=1ef40702-7c9c-4dfc-8ecf-fb7e7206f304</t>
  </si>
  <si>
    <t>https://www.mastersportal.com/studies/267874/</t>
  </si>
  <si>
    <t>The master's in Financial Economics at Maastricht University can be your passport to the world of financial markets. It brings together expertise in finance, general economics and quantitative techniques in a unique, multidisciplinary approach not found elsewhere. </t>
  </si>
  <si>
    <t>https://www.mastersportal.com/studies/267840/</t>
  </si>
  <si>
    <t>The Economics master’s programme at Maastricht University gives you an advanced education in micro- and macroeconomics as well as empirical methods.</t>
  </si>
  <si>
    <t>Economics - Global challenges and macroeconomic policy</t>
  </si>
  <si>
    <t>https://www.mastersportal.com/studies/267843/</t>
  </si>
  <si>
    <t>The Economics - Global challenges and macroeconomic policyspecialisation offered by Maastricht University gives you the opportunity to learn how macroeconomic policy by national or international agencies and governments can address these challenges.</t>
  </si>
  <si>
    <t>Econometrics and Operations Research - Mathematical Economics</t>
  </si>
  <si>
    <t>https://www.mastersportal.com/studies/109126/</t>
  </si>
  <si>
    <t>Mathematical methods can be used to solve a whole range of business problems, from a company’s finances to the organisation of its people. In order to do this strategically, the Econometrics and Operations Research - Mathematical Economics track at Maastricht University looks at theories and models that can help you make the right decisions. </t>
  </si>
  <si>
    <t xml:space="preserve">Fiscal Economics </t>
  </si>
  <si>
    <t>Partially taught in English, Partially taught in Dutch</t>
  </si>
  <si>
    <t>https://www.mastersportal.com/studies/2596/</t>
  </si>
  <si>
    <t>Are you a creative and analytical thinker? Do you like coming up with smart solutions for tax problems? And would you love to learn about all the ins and outs of the tax system? Then Fiscal Economics programme from Maastricht University might be just the thing for you.</t>
  </si>
  <si>
    <t>https://sl.prtl.co/track/click/?target=https%3A%2F%2Fwww.maastrichtuniversity.nl%2Feducation%2Fmaster%2Fmaster-fiscal-economics%3Futm_source%3DStudyportals%26utm_medium%3Dcpc%26utm_campaign%3Daugdec2019&amp;facts=eyJsIjp7InQiOiJzdHVkeSIsImkiOiIyNTk2IiwiZCI6IkZpc2NhbCBFY29ub21pY3M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xOTc5NTQxIiwiZCI6Imh0dHBzOi8vd3d3Lm1hYXN0cmljaHR1bml2ZXJzaXR5Lm5sL2VkdWNhdGlvbi9tYXN0ZXIvbWFzdGVyLWZpc2NhbC1lY29ub21pY3M%2FdXRtX3NvdXJjZT1TdHVkeXBvcnRhbHMmdXRtX21lZGl1bT1jcGMmdXRtX2NhbXBhaWduPWF1Z2RlYzIwMTkiLCJsIjoicmV2ZW51ZSIsImV4Ijp7InB0IjoicCJ9fV19&amp;taps=null&amp;duid=a010c3e8-24b2-49f6-a912-dc950de06643&amp;sid=1ef40702-7c9c-4dfc-8ecf-fb7e7206f304</t>
  </si>
  <si>
    <t xml:space="preserve">Digital Business and Economics </t>
  </si>
  <si>
    <t>https://www.mastersportal.com/studies/304370/</t>
  </si>
  <si>
    <t>Are you interested in how the digital transformation will shape our businesses, society and lives? In the Digital Business and Economics programme at Maastricht University, you will explore how disruptive technologies will significantly impact our society and you will gain expertise on topics such as ethical algorithms and machine morality.</t>
  </si>
  <si>
    <t>https://sl.prtl.co/track/click/?target=https%3A%2F%2Fwww.maastrichtuniversity.nl%2Feducation%2Fmaster%2Fmaster-digital-business-and-economics&amp;facts=eyJsIjp7InQiOiJzdHVkeSIsImkiOiIzMDQzNzAiLCJkIjoiRGlnaXRhbCBCdXNpbmVzcyBhbmQgRWNvbm9taWNz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jE2MTcxNiIsImQiOiJodHRwczovL3d3dy5tYWFzdHJpY2h0dW5pdmVyc2l0eS5ubC9lZHVjYXRpb24vbWFzdGVyL21hc3Rlci1kaWdpdGFsLWJ1c2luZXNzLWFuZC1lY29ub21pY3MiLCJsIjoicmV2ZW51ZSIsImV4Ijp7InB0IjoicCJ9fV19&amp;taps=null&amp;duid=a010c3e8-24b2-49f6-a912-dc950de06643&amp;sid=1ef40702-7c9c-4dfc-8ecf-fb7e7206f304</t>
  </si>
  <si>
    <t>Economics - Market regulation and design</t>
  </si>
  <si>
    <t>Economics, Design</t>
  </si>
  <si>
    <t>https://www.mastersportal.com/studies/267845/</t>
  </si>
  <si>
    <t>The Economics - Market regulation and design from Maastricht University provides a background necessary for jobs in economic consultancy. Potential employers range from specialized economic consultancy firms, to economic advisory departments in large audit firms, to governmental and non-governmental market regulation authorities.</t>
  </si>
  <si>
    <t xml:space="preserve">Economics and Strategy in Emerging Markets </t>
  </si>
  <si>
    <t>Economics, International Development, Strategic Management</t>
  </si>
  <si>
    <t>https://www.mastersportal.com/studies/208206/</t>
  </si>
  <si>
    <t>Are you fascinated by how emerging markets, such as those of the BRIC countries, work? Do you want the extra challenge of conducting business across borders and in a multi-cultural environment? Do you look forward to operating in rapidly changing economies? If so, the master’s programme in Economics and Strategy in Emerging Markets from Maastricht University could be right for you.</t>
  </si>
  <si>
    <t>https://sl.prtl.co/track/click/?target=https%3A%2F%2Fwww.maastrichtuniversity.nl%2Feducation%2Fmaster%2Fmaster-economics-and-strategy-emerging-markets%3Futm_source%3DStudyportals%26utm_medium%3Dcpc%26utm_campaign%3Daugdec2019&amp;facts=eyJsIjp7InQiOiJzdHVkeSIsImkiOiIyMDgyMDYiLCJkIjoiRWNvbm9taWNzIGFuZCBTdHJhdGVneSBpbiBFbWVyZ2luZyBNYXJrZXRz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jA1MzU2NSIsImQiOiJodHRwczovL3d3dy5tYWFzdHJpY2h0dW5pdmVyc2l0eS5ubC9lZHVjYXRpb24vbWFzdGVyL21hc3Rlci1lY29ub21pY3MtYW5kLXN0cmF0ZWd5LWVtZXJnaW5nLW1hcmtldHM%2FdXRtX3NvdXJjZT1TdHVkeXBvcnRhbHMmdXRtX21lZGl1bT1jcGMmdXRtX2NhbXBhaWduPWF1Z2RlYzIwMTkiLCJsIjoicmV2ZW51ZSIsImV4Ijp7InB0IjoicCJ9fV19&amp;taps=null&amp;duid=a010c3e8-24b2-49f6-a912-dc950de06643&amp;sid=1ef40702-7c9c-4dfc-8ecf-fb7e7206f304</t>
  </si>
  <si>
    <t>Bandar Labuan</t>
  </si>
  <si>
    <t>University Putra Malaysia</t>
  </si>
  <si>
    <t>Engineering Management</t>
  </si>
  <si>
    <t>Economics, Industrial &amp; Systems Engineering</t>
  </si>
  <si>
    <t>https://www.mastersportal.com/studies/248506/</t>
  </si>
  <si>
    <t>Engineering Management at the University Putra Malaysia is concerned with the design, improvement, and implementation of integrated systems of people, material, information, equipment, and energy. </t>
  </si>
  <si>
    <t xml:space="preserve">Financial Analysis </t>
  </si>
  <si>
    <t>Economics, Finance, Business Intelligence &amp; Analytics</t>
  </si>
  <si>
    <t>https://www.mastersportal.com/studies/290358/</t>
  </si>
  <si>
    <t>The Master of Financial Analysis at the University of Technology Sydney provides advanced-level study in a range of contemporary accounting and finance issues. </t>
  </si>
  <si>
    <t>https://sl.prtl.co/track/click/?target=https%3A%2F%2Fwww.uts.edu.au%2Ffuture-students%2Ffind-a-course%2Fmaster-financial-analysis&amp;facts=eyJsIjp7InQiOiJzdHVkeSIsImkiOiIyOTAzNTgiLCJkIjoiRmluYW5jaWFsIEFuYWx5c2lz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jE0NTkyNiIsImQiOiJodHRwczovL3d3dy51dHMuZWR1LmF1L2Z1dHVyZS1zdHVkZW50cy9maW5kLWEtY291cnNlL21hc3Rlci1maW5hbmNpYWwtYW5hbHlzaXMiLCJsIjoicmV2ZW51ZSIsImV4Ijp7InB0IjoicCJ9fV19&amp;taps=null&amp;duid=a010c3e8-24b2-49f6-a912-dc950de06643&amp;sid=1ef40702-7c9c-4dfc-8ecf-fb7e7206f304</t>
  </si>
  <si>
    <t>https://www.mastersportal.com/studies/290685/</t>
  </si>
  <si>
    <t>The Graduate Certificate in Financial Analysis from University of Technology Sydney provides general understanding on a range of contemporary accounting and finance issues. </t>
  </si>
  <si>
    <t>https://sl.prtl.co/track/click/?target=https%3A%2F%2Fwww.uts.edu.au%2Ffuture-students%2Ffind-a-course%2Fgraduate-certificate-financial-analysis&amp;facts=eyJsIjp7InQiOiJzdHVkeSIsImkiOiIyOTA2ODUiLCJkIjoiRmluYW5jaWFsIEFuYWx5c2lz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jE0NjIyMSIsImQiOiJodHRwczovL3d3dy51dHMuZWR1LmF1L2Z1dHVyZS1zdHVkZW50cy9maW5kLWEtY291cnNlL2dyYWR1YXRlLWNlcnRpZmljYXRlLWZpbmFuY2lhbC1hbmFseXNpcyIsImwiOiJyZXZlbnVlIiwiZXgiOnsicHQiOiJwIn19XX0%3D&amp;taps=null&amp;duid=a010c3e8-24b2-49f6-a912-dc950de06643&amp;sid=1ef40702-7c9c-4dfc-8ecf-fb7e7206f304</t>
  </si>
  <si>
    <t>https://www.mastersportal.com/studies/290688/</t>
  </si>
  <si>
    <t>The Graduate Certificate in Finance from the University of Technology Sydney provides an introduction to finance theory and practice. It is of particular interest to those working in the various fields of finance and banking whose backgrounds are in fields other than business, finance, commerce or accounting. </t>
  </si>
  <si>
    <t>https://sl.prtl.co/track/click/?target=https%3A%2F%2Fwww.uts.edu.au%2Ffuture-students%2Ffind-a-course%2Fgraduate-certificate-finance&amp;facts=eyJsIjp7InQiOiJzdHVkeSIsImkiOiIyOTA2ODgiLCJkIjoiRmluYW5jZS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IxNDYyMjQiLCJkIjoiaHR0cHM6Ly93d3cudXRzLmVkdS5hdS9mdXR1cmUtc3R1ZGVudHMvZmluZC1hLWNvdXJzZS9ncmFkdWF0ZS1jZXJ0aWZpY2F0ZS1maW5hbmNlIiwibCI6InJldmVudWUiLCJleCI6eyJwdCI6InAifX1dfQ%3D%3D&amp;taps=null&amp;duid=a010c3e8-24b2-49f6-a912-dc950de06643&amp;sid=1ef40702-7c9c-4dfc-8ecf-fb7e7206f304</t>
  </si>
  <si>
    <t>https://www.mastersportal.com/studies/62207/</t>
  </si>
  <si>
    <t>The Master of Finance at the University of Technology Sydney provides a comprehensive range of skills and expertise expected of leading practitioners in the banking and finance sectors. </t>
  </si>
  <si>
    <t>https://sl.prtl.co/track/click/?target=https%3A%2F%2Fwww.uts.edu.au%2Ffuture-students%2Ffind-a-course%2Fmaster-finance&amp;facts=eyJsIjp7InQiOiJzdHVkeSIsImkiOiI2MjIwNyIsImQiOiJGaW5hbmNl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TgyMTg5NyIsImQiOiJodHRwczovL3d3dy51dHMuZWR1LmF1L2Z1dHVyZS1zdHVkZW50cy9maW5kLWEtY291cnNlL21hc3Rlci1maW5hbmNlIiwibCI6InJldmVudWUiLCJleCI6eyJwdCI6InAifX1dfQ%3D%3D&amp;taps=null&amp;duid=a010c3e8-24b2-49f6-a912-dc950de06643&amp;sid=1ef40702-7c9c-4dfc-8ecf-fb7e7206f304</t>
  </si>
  <si>
    <t>https://www.mastersportal.com/studies/290480/</t>
  </si>
  <si>
    <t>The Graduate Diploma in Finance from University of Technology Sydney provides financial institution knowledge and decision-making skills for executives in financial institutions, corporations and financial consultancies. </t>
  </si>
  <si>
    <t>https://sl.prtl.co/track/click/?target=https%3A%2F%2Fwww.uts.edu.au%2Ffuture-students%2Ffind-a-course%2Fgraduate-diploma-finance&amp;facts=eyJsIjp7InQiOiJzdHVkeSIsImkiOiIyOTA0ODAiLCJkIjoiRmluYW5jZS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IxNDYwMjEiLCJkIjoiaHR0cHM6Ly93d3cudXRzLmVkdS5hdS9mdXR1cmUtc3R1ZGVudHMvZmluZC1hLWNvdXJzZS9ncmFkdWF0ZS1kaXBsb21hLWZpbmFuY2UiLCJsIjoicmV2ZW51ZSIsImV4Ijp7InB0IjoicCJ9fV19&amp;taps=null&amp;duid=a010c3e8-24b2-49f6-a912-dc950de06643&amp;sid=1ef40702-7c9c-4dfc-8ecf-fb7e7206f304</t>
  </si>
  <si>
    <t>https://www.mastersportal.com/studies/290477/</t>
  </si>
  <si>
    <t>The Graduate Diploma in Financial Analysis from University of Technology Sydney provides advanced-level material in core contemporary accounting and finance issues. </t>
  </si>
  <si>
    <t>https://sl.prtl.co/track/click/?target=https%3A%2F%2Fwww.uts.edu.au%2Ffuture-students%2Ffind-a-course%2Fgraduate-diploma-financial-analysis&amp;facts=eyJsIjp7InQiOiJzdHVkeSIsImkiOiIyOTA0NzciLCJkIjoiRmluYW5jaWFsIEFuYWx5c2lz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jE0NjAxNSIsImQiOiJodHRwczovL3d3dy51dHMuZWR1LmF1L2Z1dHVyZS1zdHVkZW50cy9maW5kLWEtY291cnNlL2dyYWR1YXRlLWRpcGxvbWEtZmluYW5jaWFsLWFuYWx5c2lzIiwibCI6InJldmVudWUiLCJleCI6eyJwdCI6InAifX1dfQ%3D%3D&amp;taps=null&amp;duid=a010c3e8-24b2-49f6-a912-dc950de06643&amp;sid=1ef40702-7c9c-4dfc-8ecf-fb7e7206f304</t>
  </si>
  <si>
    <t xml:space="preserve">Finance (Extension) </t>
  </si>
  <si>
    <t>96 alternative credits</t>
  </si>
  <si>
    <t>https://www.mastersportal.com/studies/290455/</t>
  </si>
  <si>
    <t>The Master of Finance (Extension) at the University of Technology Sydney provides a comprehensive range of skills and expertise expected of leading practitioners in the banking and finance sectors. </t>
  </si>
  <si>
    <t>https://sl.prtl.co/track/click/?target=https%3A%2F%2Fwww.uts.edu.au%2Ffuture-students%2Ffind-a-course%2Fmaster-finance-extension&amp;facts=eyJsIjp7InQiOiJzdHVkeSIsImkiOiIyOTA0NTUiLCJkIjoiRmluYW5jZSAoRXh0ZW5zaW9uKS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IxNDU5ODMiLCJkIjoiaHR0cHM6Ly93d3cudXRzLmVkdS5hdS9mdXR1cmUtc3R1ZGVudHMvZmluZC1hLWNvdXJzZS9tYXN0ZXItZmluYW5jZS1leHRlbnNpb24iLCJsIjoicmV2ZW51ZSIsImV4Ijp7InB0IjoicCJ9fV19&amp;taps=null&amp;duid=a010c3e8-24b2-49f6-a912-dc950de06643&amp;sid=1ef40702-7c9c-4dfc-8ecf-fb7e7206f304</t>
  </si>
  <si>
    <t>Lancaster</t>
  </si>
  <si>
    <t>Lancaster University</t>
  </si>
  <si>
    <t>Health Economics and Policy</t>
  </si>
  <si>
    <t>180 alternative credits</t>
  </si>
  <si>
    <t>https://www.mastersportal.com/studies/260190/</t>
  </si>
  <si>
    <t>Health Economics and Policy degree offered at Lancaster University provides opportunities to gain a deeper and more critical insight into this area of knowledge. The programme is offered part-time via blended e-learning and an annual autumn Academy held in Lancaster.</t>
  </si>
  <si>
    <t>ISEG - Lisbon School of Economics and Management</t>
  </si>
  <si>
    <t xml:space="preserve">Monetary and Financial Economics </t>
  </si>
  <si>
    <t>https://www.mastersportal.com/studies/27058/</t>
  </si>
  <si>
    <t>The Master's in Monetary and Financial Economics from the ISEG - Lisbon School of Economics and Management is an international-level programme that follows the best European practices in the area. As such, the selection criteria of applicants are demanding and this exigency level is kept along the course. </t>
  </si>
  <si>
    <t>https://sl.prtl.co/track/click/?target=https%3A%2F%2Fwww.iseg.ulisboa.pt%2Faquila%2Fcursos%2Femf%3Flocale%3Den%26_request_checksum_%3Dbd91cad6bbf65fd1f7a0c9a59356c2c1d1c3cb50&amp;facts=eyJsIjp7InQiOiJzdHVkeSIsImkiOiIyNzA1OCIsImQiOiJNb25ldGFyeSBhbmQgRmluYW5jaWFsIEVjb25vbWljcy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E5MzA4MDAiLCJkIjoiaHR0cHM6Ly93d3cuaXNlZy51bGlzYm9hLnB0L2FxdWlsYS9jdXJzb3MvZW1mP2xvY2FsZT1lbiZfcmVxdWVzdF9jaGVja3N1bV89YmQ5MWNhZDZiYmY2NWZkMWY3YTBjOWE1OTM1NmMyYzFkMWMzY2I1MCIsImwiOiJyZXZlbnVlIiwiZXgiOnsicHQiOiJwIn19XX0%3D&amp;taps=null&amp;duid=a010c3e8-24b2-49f6-a912-dc950de06643&amp;sid=1ef40702-7c9c-4dfc-8ecf-fb7e7206f304</t>
  </si>
  <si>
    <t>https://www.mastersportal.com/studies/48071/</t>
  </si>
  <si>
    <t>The MSc in Economics at the University of Barcelona (UB) is a high quality Master Program intended to train and educate economists to undertake top research in one of the best places to study worldwide. This programme has recently been accredited with Excellence by the Universities Council which recognises outstanding achievements and performance.</t>
  </si>
  <si>
    <t>https://www.mastersportal.com/studies/27043/</t>
  </si>
  <si>
    <t>Applications open for enrollments until 31st July 2020. Visit https://www.iseg.ulisboa.pt.The Economics programme at ISEG - Lisbon School of Economics and Management  aims to provide advanced knowledge in the field of economic theory.</t>
  </si>
  <si>
    <t>https://sl.prtl.co/track/click/?target=https%3A%2F%2Fwww.iseg.ulisboa.pt%2Faquila%2Fcursos%2Fec%3Flocale%3Den%26_request_checksum_%3D9df8e8af29afc9748ac1ec9918613ef3b4b27b43&amp;facts=eyJsIjp7InQiOiJzdHVkeSIsImkiOiIyNzA0MyIsImQiOiJFY29ub21pY3M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xOTMwNzk5IiwiZCI6Imh0dHBzOi8vd3d3LmlzZWcudWxpc2JvYS5wdC9hcXVpbGEvY3Vyc29zL2VjP2xvY2FsZT1lbiZfcmVxdWVzdF9jaGVja3N1bV89OWRmOGU4YWYyOWFmYzk3NDhhYzFlYzk5MTg2MTNlZjNiNGIyN2I0MyIsImwiOiJyZXZlbnVlIiwiZXgiOnsicHQiOiJwIn19XX0%3D&amp;taps=null&amp;duid=a010c3e8-24b2-49f6-a912-dc950de06643&amp;sid=1ef40702-7c9c-4dfc-8ecf-fb7e7206f304</t>
  </si>
  <si>
    <t xml:space="preserve">Applied Econometrics and Forecasting </t>
  </si>
  <si>
    <t>https://www.mastersportal.com/studies/289206/</t>
  </si>
  <si>
    <t>Applications open for enrollments until 31st July 2020. The Applied Econometrics and Forecasting program at ISEG - Lisbon School of Economics and Management aims to educate specialized staff of financial institutions, companies, and other public &amp; private organizations that use the analysis and processing of data as a support for decision-making, as well as university professors and researchers.</t>
  </si>
  <si>
    <t>https://sl.prtl.co/track/click/?target=https%3A%2F%2Fwww.iseg.ulisboa.pt%2Faquila%2Fcursos%2Feap%3Flocale%3Den%26_request_checksum_%3Dfe8af529bc600206c84802c3aa1f32775f7c3f1a&amp;facts=eyJsIjp7InQiOiJzdHVkeSIsImkiOiIyODkyMDYiLCJkIjoiQXBwbGllZCBFY29ub21ldHJpY3MgYW5kIEZvcmVjYXN0aW5n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jE0NDc1NiIsImQiOiJodHRwczovL3d3dy5pc2VnLnVsaXNib2EucHQvYXF1aWxhL2N1cnNvcy9lYXA%2FbG9jYWxlPWVuJl9yZXF1ZXN0X2NoZWNrc3VtXz1mZThhZjUyOWJjNjAwMjA2Yzg0ODAyYzNhYTFmMzI3NzVmN2MzZjFhIiwibCI6InJldmVudWUiLCJleCI6eyJwdCI6InAifX1dfQ%3D%3D&amp;taps=null&amp;duid=a010c3e8-24b2-49f6-a912-dc950de06643&amp;sid=1ef40702-7c9c-4dfc-8ecf-fb7e7206f304</t>
  </si>
  <si>
    <t>Pompeu Fabra University</t>
  </si>
  <si>
    <t>Research in Economics, Finances and Management</t>
  </si>
  <si>
    <t>M.Res.</t>
  </si>
  <si>
    <t>https://www.mastersportal.com/studies/63289/</t>
  </si>
  <si>
    <t>The aim of this Master in Research in Economics, Finances and Management at Pompeu Fabra University is to train specialists in economics, finance and business to conduct research. </t>
  </si>
  <si>
    <t>Taiwan</t>
  </si>
  <si>
    <t>Hsinchu</t>
  </si>
  <si>
    <t>National Tsing Hua University</t>
  </si>
  <si>
    <t>https://www.mastersportal.com/studies/232729/</t>
  </si>
  <si>
    <t>From the phrase of Economics at National Tsing Hua University being “the gem on the crown of social sciences,” one can easily perceive the status of economics today. </t>
  </si>
  <si>
    <t>Antwerpen</t>
  </si>
  <si>
    <t>University of Antwerp</t>
  </si>
  <si>
    <t>https://www.mastersportal.com/studies/9040/</t>
  </si>
  <si>
    <t>Become an expert in Business Economics and earn your Master’s degree in Business Economics at the University of Antwerp in just one year! The programme is taught in English and welcomes all international applicants.”</t>
  </si>
  <si>
    <t>Bath</t>
  </si>
  <si>
    <t>University of Bath</t>
  </si>
  <si>
    <t>https://www.mastersportal.com/studies/277998/</t>
  </si>
  <si>
    <t>Global Political Economy degree offered at University of Bath will give you a deepened, interdisciplinary understanding of social science discourses and methods for analysing global processes of change, both generally and in specified policy areas.</t>
  </si>
  <si>
    <t>Aberdeen</t>
  </si>
  <si>
    <t>University of Aberdeen</t>
  </si>
  <si>
    <t>4 years</t>
  </si>
  <si>
    <t>https://www.mastersportal.com/studies/271141/</t>
  </si>
  <si>
    <t>Financial Economics is designed to provide students with an extensive knowledge and understanding of the world of economics and finance. Financial Economics programme at University of Aberdeen explores core theories in economics and how to apply them to finance and exposes students to advanced quantitative techniques used in industry.</t>
  </si>
  <si>
    <t>George Washington University</t>
  </si>
  <si>
    <t>https://www.mastersportal.com/studies/112667/</t>
  </si>
  <si>
    <t>The field of International Affairs addresses the key challenges and opportunities that affect the lives of billions of our fellow human beings.The International Affairs program is offered at George Washington University.</t>
  </si>
  <si>
    <t>https://www.mastersportal.com/studies/285973/</t>
  </si>
  <si>
    <t>The Elliott School’s Master of Arts in International Economic Policy (MIEP) at George Washington University is an interdisciplinary program that provides a strong foundation for understanding new challenges in the global economic system. </t>
  </si>
  <si>
    <t>https://www.mastersportal.com/studies/111444/</t>
  </si>
  <si>
    <t>Students in the Master of Arts in Applied Economics program offered by George Washington University develop skills in macro- and microeconomics and learn to analyze and forecast economic trends in areas including (but not limited to) budgetary and fiscal policy, international trade, labor and urban economics.</t>
  </si>
  <si>
    <t>Vrije Universiteit Brussel (VUB)</t>
  </si>
  <si>
    <t>Business and Technology</t>
  </si>
  <si>
    <t>Economics, Business Administration, Technology Management</t>
  </si>
  <si>
    <t>https://www.mastersportal.com/studies/1445/</t>
  </si>
  <si>
    <t>This VUB programme focuses on business aspects of cutting-edge technology and offers high-level courses on various aspects of business, finance, technology, strategy and analytics. Thanks to the mix of in-depth theoretical and practical knowledge, you will learn everything you need to succeed as a business engineer in high-level positions. </t>
  </si>
  <si>
    <t>Newark</t>
  </si>
  <si>
    <t>University of Delaware</t>
  </si>
  <si>
    <t>Agricultural and Resource Economics</t>
  </si>
  <si>
    <t>https://www.mastersportal.com/studies/252112/</t>
  </si>
  <si>
    <t>The program in Agricultural and Resource Economics at the University of Delaware leads to the Master of Science degree and offers students the perspectives and skills necessary to understand and work in the general fields of economics, resource economics, agricultural economics, environmental economics, applied economics, agribusiness or government sectors of the economy. </t>
  </si>
  <si>
    <t>South Africa</t>
  </si>
  <si>
    <t>Johannesburg</t>
  </si>
  <si>
    <t>University of the Witwatersrand, Johannesburg</t>
  </si>
  <si>
    <t>Commerce</t>
  </si>
  <si>
    <t>Economics, Business Law</t>
  </si>
  <si>
    <t>https://www.mastersportal.com/studies/277817/</t>
  </si>
  <si>
    <t>The Master of Commerce by research offered at the University of the Witwatersrand, Johannesburg is a supervised dissertation on an approved topic within the areas of Economics, Information Systems, Management, Human Resource Management, Finance, Insurance and Risk Management, Industrial Organisation, Managerial Economics and more.</t>
  </si>
  <si>
    <t>Cultural Policy and Management</t>
  </si>
  <si>
    <t>https://www.mastersportal.com/studies/277787/</t>
  </si>
  <si>
    <t>The Master of Arts in the field of Cultural Policy and Management by coursework and research report offered at the University of the Witwatersrand, Johannesburg  is a 1 year full-time or 2 years part-time degree.</t>
  </si>
  <si>
    <t>Fairfax</t>
  </si>
  <si>
    <t>George Mason University</t>
  </si>
  <si>
    <t>https://www.mastersportal.com/studies/281831/</t>
  </si>
  <si>
    <t>As a part of the Master of Arts in Economics program from George Mason University, you will gain knowledge of economic theory and improve your ability to apply this theory to economic problems. Graduates are qualified to read and judge other's research and to conduct their own, either individually or as members of research teams in government or business. </t>
  </si>
  <si>
    <t>Tilburg</t>
  </si>
  <si>
    <t>Tilburg University</t>
  </si>
  <si>
    <t xml:space="preserve">Economic Psychology </t>
  </si>
  <si>
    <t>https://www.mastersportal.com/studies/236758/</t>
  </si>
  <si>
    <t>In this Economic Psychology Master’s program offered by Tilburg University, you will learn how people behave in social, organizational, and economic contexts. </t>
  </si>
  <si>
    <t>https://sl.prtl.co/track/click/?target=https%3A%2F%2Fwww.tilburguniversity.edu%2Feducation%2Fmasters-programmes%2Feconomic-psychology%3Futm_source%3Dmastersportal%26utm_medium%3Dreferral%26utm_term%3Dmscepsy&amp;facts=eyJsIjp7InQiOiJzdHVkeSIsImkiOiIyMzY3NTgiLCJkIjoiRWNvbm9taWMgUHN5Y2hvbG9neS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IwODgzMzgiLCJkIjoiaHR0cHM6Ly93d3cudGlsYnVyZ3VuaXZlcnNpdHkuZWR1L2VkdWNhdGlvbi9tYXN0ZXJzLXByb2dyYW1tZXMvZWNvbm9taWMtcHN5Y2hvbG9neT91dG1fc291cmNlPW1hc3RlcnNwb3J0YWwmdXRtX21lZGl1bT1yZWZlcnJhbCZ1dG1fdGVybT1tc2NlcHN5IiwibCI6InJldmVudWUiLCJleCI6eyJwdCI6InAifX1dfQ%3D%3D&amp;taps=null&amp;duid=a010c3e8-24b2-49f6-a912-dc950de06643&amp;sid=1ef40702-7c9c-4dfc-8ecf-fb7e7206f304</t>
  </si>
  <si>
    <t xml:space="preserve">Economics - Sustainable Development </t>
  </si>
  <si>
    <t>https://www.mastersportal.com/studies/236866/</t>
  </si>
  <si>
    <t>Analyze the sources of economic growth in a country or region, the barriers to growth and development they face, and their possible negative environmental consequences. Upon graduation of the Economics - Sustainability and Growth program at Tilburg University you have become trained to evaluate and write policies and strategies towards economic development and sustainable resource use.</t>
  </si>
  <si>
    <t>https://sl.prtl.co/track/click/?target=https%3A%2F%2Fwww.tilburguniversity.edu%2Feducation%2Fmasters-programmes%2Feconomics-sustainability-and-growth%3Futm_source%3Dmastersportal%26utm_medium%3Dreferral%26utm_term%3Dmsceco-sg&amp;facts=eyJsIjp7InQiOiJzdHVkeSIsImkiOiIyMzY4NjYiLCJkIjoiRWNvbm9taWNzIC0gU3VzdGFpbmFibGUgRGV2ZWxvcG1lbnQ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yMDg4NDQ3IiwiZCI6Imh0dHBzOi8vd3d3LnRpbGJ1cmd1bml2ZXJzaXR5LmVkdS9lZHVjYXRpb24vbWFzdGVycy1wcm9ncmFtbWVzL2Vjb25vbWljcy1zdXN0YWluYWJpbGl0eS1hbmQtZ3Jvd3RoP3V0bV9zb3VyY2U9bWFzdGVyc3BvcnRhbCZ1dG1fbWVkaXVtPXJlZmVycmFsJnV0bV90ZXJtPW1zY2Vjby1zZyIsImwiOiJyZXZlbnVlIiwiZXgiOnsicHQiOiJwIn19XX0%3D&amp;taps=null&amp;duid=a010c3e8-24b2-49f6-a912-dc950de06643&amp;sid=1ef40702-7c9c-4dfc-8ecf-fb7e7206f304</t>
  </si>
  <si>
    <t>Economic Geology</t>
  </si>
  <si>
    <t>Economics, Geology</t>
  </si>
  <si>
    <t>https://www.mastersportal.com/studies/236305/</t>
  </si>
  <si>
    <t>The Economic Geology MSc by coursework and research report in the field of Economic Geology offered at University of the Witwatersrand, Johannesburg is is a 1 year full-time or 2 year part-time degree designed for geoscientists who want to upgrade their skills in economic geology and mineral exploration.</t>
  </si>
  <si>
    <t>https://www.mastersportal.com/studies/8720/</t>
  </si>
  <si>
    <t>The MSc Economics program offered at Tilburg University equips you with the advanced tools needed to understand and manage the complex problems facing companies and governments in the modern economy. </t>
  </si>
  <si>
    <t>https://sl.prtl.co/track/click/?target=https%3A%2F%2Fwww.tilburguniversity.edu%2Feducation%2Fmasters-programmes%2Feconomics%3Futm_source%3Dmastersportal%26utm_medium%3Dreferral%26utm_term%3Dmsceco&amp;facts=eyJsIjp7InQiOiJzdHVkeSIsImkiOiI4NzIwIiwiZCI6IkVjb25vbWljcy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E3OTIxODciLCJkIjoiaHR0cHM6Ly93d3cudGlsYnVyZ3VuaXZlcnNpdHkuZWR1L2VkdWNhdGlvbi9tYXN0ZXJzLXByb2dyYW1tZXMvZWNvbm9taWNzP3V0bV9zb3VyY2U9bWFzdGVyc3BvcnRhbCZ1dG1fbWVkaXVtPXJlZmVycmFsJnV0bV90ZXJtPW1zY2VjbyIsImwiOiJyZXZlbnVlIiwiZXgiOnsicHQiOiJwIn19XX0%3D&amp;taps=null&amp;duid=a010c3e8-24b2-49f6-a912-dc950de06643&amp;sid=1ef40702-7c9c-4dfc-8ecf-fb7e7206f304</t>
  </si>
  <si>
    <t xml:space="preserve">Research Master in Economics </t>
  </si>
  <si>
    <t>https://www.mastersportal.com/studies/10602/</t>
  </si>
  <si>
    <t>CentER's Research Master in Economics at Tilburg University is an intensive two years program. It prepares you for academic research in economics with graduate level coursework and research training. </t>
  </si>
  <si>
    <t>https://sl.prtl.co/track/click/?target=https%3A%2F%2Fwww.tilburguniversity.edu%2Feducation%2Fmasters-programmes%2Fresearch-master-economics%3Futm_source%3Dmastersportal%26utm_medium%3Dreferral%26utm_term%3Dremaeco&amp;facts=eyJsIjp7InQiOiJzdHVkeSIsImkiOiIxMDYwMiIsImQiOiJSZXNlYXJjaCBNYXN0ZXIgaW4gRWNvbm9taWNz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Tc5MjIxMyIsImQiOiJodHRwczovL3d3dy50aWxidXJndW5pdmVyc2l0eS5lZHUvZWR1Y2F0aW9uL21hc3RlcnMtcHJvZ3JhbW1lcy9yZXNlYXJjaC1tYXN0ZXItZWNvbm9taWNzP3V0bV9zb3VyY2U9bWFzdGVyc3BvcnRhbCZ1dG1fbWVkaXVtPXJlZmVycmFsJnV0bV90ZXJtPXJlbWFlY28iLCJsIjoicmV2ZW51ZSIsImV4Ijp7InB0IjoicCJ9fV19&amp;taps=null&amp;duid=a010c3e8-24b2-49f6-a912-dc950de06643&amp;sid=1ef40702-7c9c-4dfc-8ecf-fb7e7206f304</t>
  </si>
  <si>
    <t>Yeshiva University</t>
  </si>
  <si>
    <t>https://www.mastersportal.com/studies/63002/</t>
  </si>
  <si>
    <t>Yeshiva University’s MS in Quantitative Economics (MQE) blends macro and microeconomics, econometrics, probability/statistics, computation, behavioral economics, and data science to inform monetary and fiscal policy, labor markets, public finance, market design, and more.</t>
  </si>
  <si>
    <t>Tallahassee</t>
  </si>
  <si>
    <t>Florida State University</t>
  </si>
  <si>
    <t>https://www.mastersportal.com/studies/61677/</t>
  </si>
  <si>
    <t>In the Master of Science in Finance (MSF) program at Florida State University, students develop and expand their understanding of concepts and analytical tools, including financial modeling, used for business decision-making. MSF students benefit from hands-on experience managing an investment fund of more than $4 million. </t>
  </si>
  <si>
    <t xml:space="preserve">Economics - Behavioral Economics </t>
  </si>
  <si>
    <t>https://www.mastersportal.com/studies/236765/</t>
  </si>
  <si>
    <t>Effectively address economic problems and questions involving people’s behavior and behavioral change. Become an economist trained to take both the economics and the psychology of behavior into account, as well as the ways it can be affected by policies and strategies with the Economics - Behavioral Economics program offered at Tilburg University.</t>
  </si>
  <si>
    <t>https://sl.prtl.co/track/click/?target=https%3A%2F%2Fwww.tilburguniversity.edu%2Feducation%2Fmasters-programmes%2Fbehavioral-economics%3Futm_source%3Dmastersportal%26utm_medium%3Dreferral%26utm_term%3Dmsceco-be&amp;facts=eyJsIjp7InQiOiJzdHVkeSIsImkiOiIyMzY3NjUiLCJkIjoiRWNvbm9taWNzIC0gQmVoYXZpb3JhbCBFY29ub21pY3M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yMDg4MzQ2IiwiZCI6Imh0dHBzOi8vd3d3LnRpbGJ1cmd1bml2ZXJzaXR5LmVkdS9lZHVjYXRpb24vbWFzdGVycy1wcm9ncmFtbWVzL2JlaGF2aW9yYWwtZWNvbm9taWNzP3V0bV9zb3VyY2U9bWFzdGVyc3BvcnRhbCZ1dG1fbWVkaXVtPXJlZmVycmFsJnV0bV90ZXJtPW1zY2Vjby1iZSIsImwiOiJyZXZlbnVlIiwiZXgiOnsicHQiOiJwIn19XX0%3D&amp;taps=null&amp;duid=a010c3e8-24b2-49f6-a912-dc950de06643&amp;sid=1ef40702-7c9c-4dfc-8ecf-fb7e7206f304</t>
  </si>
  <si>
    <t>Economic Science</t>
  </si>
  <si>
    <t>https://www.mastersportal.com/studies/235490/</t>
  </si>
  <si>
    <t>The Master of Economic Science at University of the Witwatersrand, Johannesburg  by research or by coursework and research report is a 1 year full-time or 2 years part-time degree.</t>
  </si>
  <si>
    <t>https://www.mastersportal.com/studies/236798/</t>
  </si>
  <si>
    <t>With the Economics - Money, Banking and Financial Markets track program at Tilburg University you can combine practical financial management with economic analysis of the markets you invest in. Address for example urgent problems in the Euro zone, international financial supervision, microfinance, bank-runs and systemic risk, and taxation of financial institutions. </t>
  </si>
  <si>
    <t>https://sl.prtl.co/track/click/?target=https%3A%2F%2Fwww.tilburguniversity.edu%2Feducation%2Fmasters-programmes%2Feconomics-money-banking-financial-markets%3Futm_source%3Dmastersportal%26utm_medium%3Dreferral%26utm_term%3Dmsceco-mbf&amp;facts=eyJsIjp7InQiOiJzdHVkeSIsImkiOiIyMzY3OTgiLCJkIjoiRWNvbm9taWNzIC0gRmluYW5jaWFsIEVjb25vbWljcy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IwODgzNzQiLCJkIjoiaHR0cHM6Ly93d3cudGlsYnVyZ3VuaXZlcnNpdHkuZWR1L2VkdWNhdGlvbi9tYXN0ZXJzLXByb2dyYW1tZXMvZWNvbm9taWNzLW1vbmV5LWJhbmtpbmctZmluYW5jaWFsLW1hcmtldHM%2FdXRtX3NvdXJjZT1tYXN0ZXJzcG9ydGFsJnV0bV9tZWRpdW09cmVmZXJyYWwmdXRtX3Rlcm09bXNjZWNvLW1iZiIsImwiOiJyZXZlbnVlIiwiZXgiOnsicHQiOiJwIn19XX0%3D&amp;taps=null&amp;duid=a010c3e8-24b2-49f6-a912-dc950de06643&amp;sid=1ef40702-7c9c-4dfc-8ecf-fb7e7206f304</t>
  </si>
  <si>
    <t xml:space="preserve">International Business Tax Economics </t>
  </si>
  <si>
    <t>Economics, International Relations, Taxation</t>
  </si>
  <si>
    <t>https://www.mastersportal.com/studies/43669/</t>
  </si>
  <si>
    <t>In today’s environment of largely globalizing national economies, multinational enterprises maintain a diversified range of cross-border economic relations. Tilburg University’s Master’s program in International Business Tax Economics equips you with the advanced tools needed to understand how tax and economic considerations relate to decisionmaking processes on where and how to invest.</t>
  </si>
  <si>
    <t>https://sl.prtl.co/track/click/?target=https%3A%2F%2Fwww.tilburguniversity.edu%2Feducation%2Fmasters-programmes%2Finternational-business-tax-economics%3Futm_source%3Dmastersportal%26utm_medium%3Dreferral%26utm_term%3Dmscibte&amp;facts=eyJsIjp7InQiOiJzdHVkeSIsImkiOiI0MzY2OSIsImQiOiJJbnRlcm5hdGlvbmFsIEJ1c2luZXNzIFRheCBFY29ub21pY3M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xNzkyMTkyIiwiZCI6Imh0dHBzOi8vd3d3LnRpbGJ1cmd1bml2ZXJzaXR5LmVkdS9lZHVjYXRpb24vbWFzdGVycy1wcm9ncmFtbWVzL2ludGVybmF0aW9uYWwtYnVzaW5lc3MtdGF4LWVjb25vbWljcz91dG1fc291cmNlPW1hc3RlcnNwb3J0YWwmdXRtX21lZGl1bT1yZWZlcnJhbCZ1dG1fdGVybT1tc2NpYnRlIiwibCI6InJldmVudWUiLCJleCI6eyJwdCI6InAifX1dfQ%3D%3D&amp;taps=null&amp;duid=a010c3e8-24b2-49f6-a912-dc950de06643&amp;sid=1ef40702-7c9c-4dfc-8ecf-fb7e7206f304</t>
  </si>
  <si>
    <t xml:space="preserve">Econometrics and Mathematical Economics </t>
  </si>
  <si>
    <t>Economics, Econometrics, Financial Mathematics</t>
  </si>
  <si>
    <t>https://www.mastersportal.com/studies/8736/</t>
  </si>
  <si>
    <t>Do you enjoy mathematics and statistics? Would you like to learn how to use these skills to produce solutions to real-world economic and business challenges? The Master’s program in Econometrics and Mathematical Economics at Tilburg University focuses on the mathematical and statistical analysis of economic problems.</t>
  </si>
  <si>
    <t>https://sl.prtl.co/track/click/?target=https%3A%2F%2Fwww.tilburguniversity.edu%2Feducation%2Fmasters-programmes%2Feconometrics-and-mathematical-economics%3Futm_source%3Dmastersportal%26utm_medium%3Dreferral%26utm_term%3Dmsceme&amp;facts=eyJsIjp7InQiOiJzdHVkeSIsImkiOiI4NzM2IiwiZCI6IkVjb25vbWV0cmljcyBhbmQgTWF0aGVtYXRpY2FsIEVjb25vbWljcy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E3Mjc2ODgiLCJkIjoiaHR0cHM6Ly93d3cudGlsYnVyZ3VuaXZlcnNpdHkuZWR1L2VkdWNhdGlvbi9tYXN0ZXJzLXByb2dyYW1tZXMvZWNvbm9tZXRyaWNzLWFuZC1tYXRoZW1hdGljYWwtZWNvbm9taWNzP3V0bV9zb3VyY2U9bWFzdGVyc3BvcnRhbCZ1dG1fbWVkaXVtPXJlZmVycmFsJnV0bV90ZXJtPW1zY2VtZSIsImwiOiJyZXZlbnVlIiwiZXgiOnsicHQiOiJwIn19XX0%3D&amp;taps=null&amp;duid=a010c3e8-24b2-49f6-a912-dc950de06643&amp;sid=1ef40702-7c9c-4dfc-8ecf-fb7e7206f304</t>
  </si>
  <si>
    <t>Fort Collins</t>
  </si>
  <si>
    <t>Colorado State University</t>
  </si>
  <si>
    <t>https://www.mastersportal.com/studies/219559/</t>
  </si>
  <si>
    <t>The department of Agricultural and Resource Economics from Colorado State University specializes in agricultural education, agribusiness management and finance, livestock systems, consumer choice and the economics of water, land and environment.</t>
  </si>
  <si>
    <t xml:space="preserve">     148  (verbal)     148  (quantitative)      </t>
  </si>
  <si>
    <t>https://www.mastersportal.com/studies/276581/</t>
  </si>
  <si>
    <t>Learn statistical tools and how to communicate economic concepts with the Economics, Applied Economics programme at Florida State University.</t>
  </si>
  <si>
    <t xml:space="preserve">Economics: Data Science </t>
  </si>
  <si>
    <t>Economics, Data Science &amp; Big Data</t>
  </si>
  <si>
    <t>https://www.mastersportal.com/studies/293885/</t>
  </si>
  <si>
    <t>Become an economist with hands-on experience in processing and interpreting unstructured (big) data sets. This is a track of MSc Economics.</t>
  </si>
  <si>
    <t>https://sl.prtl.co/track/click/?target=https%3A%2F%2Fwww.tilburguniversity.edu%2Feducation%2Fmasters-programmes%2Feconomics-data-science&amp;facts=eyJsIjp7InQiOiJzdHVkeSIsImkiOiIyOTM4ODUiLCJkIjoiRWNvbm9taWNzOiBEYXRhIFNjaWVuY2U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yMTQ5NTg0IiwiZCI6Imh0dHBzOi8vd3d3LnRpbGJ1cmd1bml2ZXJzaXR5LmVkdS9lZHVjYXRpb24vbWFzdGVycy1wcm9ncmFtbWVzL2Vjb25vbWljcy1kYXRhLXNjaWVuY2UiLCJsIjoicmV2ZW51ZSIsImV4Ijp7InB0IjoicCJ9fV19&amp;taps=null&amp;duid=a010c3e8-24b2-49f6-a912-dc950de06643&amp;sid=1ef40702-7c9c-4dfc-8ecf-fb7e7206f304</t>
  </si>
  <si>
    <t>Storrs</t>
  </si>
  <si>
    <t>University of Connecticut</t>
  </si>
  <si>
    <t>Economics, Accounting, Business Law</t>
  </si>
  <si>
    <t>https://www.mastersportal.com/studies/105327/</t>
  </si>
  <si>
    <t>The innovative, specially designed online MS in Accounting program allows you to take full advantage of the quality courses for which University of Connecticut is so well known combined with the flexibility of asynchronous online education. We focus on issues relevant to today’s accounting professional, rather than being driven by the content and structure of textbooks as are traditional courses.</t>
  </si>
  <si>
    <t xml:space="preserve">Economics - Public Policy </t>
  </si>
  <si>
    <t>https://www.mastersportal.com/studies/236860/</t>
  </si>
  <si>
    <t>Address urgent domestic public policy objectives, ranging from reduced income inequality and job security, to an affordable health care and pension system. Upon graduation of the Economics - Public Policy track program from Tilburg University you are an economic expert on how governments can achieve such critical goals, design effective solutions, and finance these activities.</t>
  </si>
  <si>
    <t>https://sl.prtl.co/track/click/?target=https%3A%2F%2Fwww.tilburguniversity.edu%2Feducation%2Fmasters-programmes%2Feconomics-public-policy%2Fprogram%3Futm_source%3Dmastersportal%26utm_medium%3Dreferral%26utm_term%3Dmsceco-pp&amp;facts=eyJsIjp7InQiOiJzdHVkeSIsImkiOiIyMzY4NjAiLCJkIjoiRWNvbm9taWNzIC0gUHVibGljIFBvbGljeS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IwODg0NDYiLCJkIjoiaHR0cHM6Ly93d3cudGlsYnVyZ3VuaXZlcnNpdHkuZWR1L2VkdWNhdGlvbi9tYXN0ZXJzLXByb2dyYW1tZXMvZWNvbm9taWNzLXB1YmxpYy1wb2xpY3kvcHJvZ3JhbT91dG1fc291cmNlPW1hc3RlcnNwb3J0YWwmdXRtX21lZGl1bT1yZWZlcnJhbCZ1dG1fdGVybT1tc2NlY28tcHAiLCJsIjoicmV2ZW51ZSIsImV4Ijp7InB0IjoicCJ9fV19&amp;taps=null&amp;duid=a010c3e8-24b2-49f6-a912-dc950de06643&amp;sid=1ef40702-7c9c-4dfc-8ecf-fb7e7206f304</t>
  </si>
  <si>
    <t>Padua</t>
  </si>
  <si>
    <t>University of Padua</t>
  </si>
  <si>
    <t>Sustainable Science and Technology for Circular Economy</t>
  </si>
  <si>
    <t>Economics, Electronics &amp; Embedded Technology, General Engineering &amp; Technology</t>
  </si>
  <si>
    <t>https://www.mastersportal.com/studies/305685/</t>
  </si>
  <si>
    <t>The Sustainable Science and Technology for Circular Economy degree fromUniversity of Padua provides an extensive and highly interdisciplinary training programme for professionals to be employed in companies or public bodies applying a circular economy model to production and services.</t>
  </si>
  <si>
    <t>Granada</t>
  </si>
  <si>
    <t>University of Granada</t>
  </si>
  <si>
    <t>English, Spanish</t>
  </si>
  <si>
    <t>https://www.mastersportal.com/studies/133298/</t>
  </si>
  <si>
    <t>Our Masters in Economics at the University of Granada is a prestigious qualification which enables students to delve into, and critically analyse, the most recent developments in economic theory and practice.</t>
  </si>
  <si>
    <t>Economics and Entrepreneurship for Educators</t>
  </si>
  <si>
    <t>Economics, Entrepreneurship</t>
  </si>
  <si>
    <t>https://www.mastersportal.com/studies/67917/</t>
  </si>
  <si>
    <t>The MA program in Economics and Entrepreneurship for Educators at University of Delaware is designed to provide secondary and primary school teachers with both a foundation in economic theory and a set of strategies and methods for teaching economics in secondary and elementary schools. The program is designed to train teachers who have been identified as exceptional teachers in their region.</t>
  </si>
  <si>
    <t xml:space="preserve">Economics - Law and Economics </t>
  </si>
  <si>
    <t>https://www.mastersportal.com/studies/236772/</t>
  </si>
  <si>
    <t>Use economic methods and models to identify regulations that ensure fair competition while mitigating negative economic effects. With the Economics - Competition and Regulation track degree at Tilburg University you'll combine insights from economics, industrial organization and competition law to business strategies and regulatory policies.</t>
  </si>
  <si>
    <t>https://sl.prtl.co/track/click/?target=https%3A%2F%2Fwww.tilburguniversity.edu%2Feducation%2Fmasters-programmes%2Feconomics-competition-and-regulation%3Futm_source%3Dmastersportal%26utm_medium%3Dreferral%26utm_term%3Dmsceco-cr&amp;facts=eyJsIjp7InQiOiJzdHVkeSIsImkiOiIyMzY3NzIiLCJkIjoiRWNvbm9taWNzIC0gTGF3IGFuZCBFY29ub21pY3M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yMDg4MzUzIiwiZCI6Imh0dHBzOi8vd3d3LnRpbGJ1cmd1bml2ZXJzaXR5LmVkdS9lZHVjYXRpb24vbWFzdGVycy1wcm9ncmFtbWVzL2Vjb25vbWljcy1jb21wZXRpdGlvbi1hbmQtcmVndWxhdGlvbj91dG1fc291cmNlPW1hc3RlcnNwb3J0YWwmdXRtX21lZGl1bT1yZWZlcnJhbCZ1dG1fdGVybT1tc2NlY28tY3IiLCJsIjoicmV2ZW51ZSIsImV4Ijp7InB0IjoicCJ9fV19&amp;taps=null&amp;duid=a010c3e8-24b2-49f6-a912-dc950de06643&amp;sid=1ef40702-7c9c-4dfc-8ecf-fb7e7206f304</t>
  </si>
  <si>
    <t>https://www.mastersportal.com/studies/277793/</t>
  </si>
  <si>
    <t>The Master of Commerce by coursework and research report in Economics from the University of the Witwatersrand, Johannesburg is a 1 year full-time or 2 years part-time degree.</t>
  </si>
  <si>
    <t>Tsukuba</t>
  </si>
  <si>
    <t>University of Tsukuba</t>
  </si>
  <si>
    <t>Economic and Public Policy</t>
  </si>
  <si>
    <t>https://www.mastersportal.com/studies/134415/</t>
  </si>
  <si>
    <t>Ambassadors of good governance: Scholars from around the world study the many facets of economics in an immersive master’s program in Economic and Public Policy at the University of Tsukuba. </t>
  </si>
  <si>
    <t>Thailand</t>
  </si>
  <si>
    <t>Bangkok</t>
  </si>
  <si>
    <t>Chulalongkorn University</t>
  </si>
  <si>
    <t>https://www.mastersportal.com/studies/62546/</t>
  </si>
  <si>
    <t>The Finance Program offers graduate students the latest advanced knowledge in the field of finance. The program’s lecturing staff consists of Chulalongkorn University’s own faculty and experts in the financial services industry. </t>
  </si>
  <si>
    <t>Russia</t>
  </si>
  <si>
    <t>Saint Petersburg</t>
  </si>
  <si>
    <t>Saint-Petersburg State University</t>
  </si>
  <si>
    <t>International Trading System</t>
  </si>
  <si>
    <t>https://www.mastersportal.com/studies/134534/</t>
  </si>
  <si>
    <t>The International Trading System programme at Saint-Petersburg State University is targeted at public and private sector trade professionals – people engaged in economics, finance, law, those who practice actively in international trade, investments and finance, and for those who have a specific interest in trade policy development.</t>
  </si>
  <si>
    <t>Swansea</t>
  </si>
  <si>
    <t>Swansea University</t>
  </si>
  <si>
    <t>240 alternative credits</t>
  </si>
  <si>
    <t>https://www.mastersportal.com/studies/283942/</t>
  </si>
  <si>
    <t>All programmes of study will be delivered in a dual way combining both online and face to face teaching as appropriate. Face to face teaching will be delivered in a blended format with no large lectures to begin with. Please visit our website for more information. The Economics programme is offered by Swansea University.</t>
  </si>
  <si>
    <t>https://sl.prtl.co/track/click/?target=https%3A%2F%2Fwww.swansea.ac.uk%2Fpostgraduate%2Fresearch%2Fsom%2Feconomicsphdmphil%2F&amp;facts=eyJsIjp7InQiOiJzdHVkeSIsImkiOiIyODM5NDIiLCJkIjoiRWNvbm9taWNz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jEzOTI2OSIsImQiOiJodHRwczovL3d3dy5zd2Fuc2VhLmFjLnVrL3Bvc3RncmFkdWF0ZS9yZXNlYXJjaC9zb20vZWNvbm9taWNzcGhkbXBoaWwvIiwibCI6InJldmVudWUiLCJleCI6eyJwdCI6InAifX1dfQ%3D%3D&amp;taps=null&amp;duid=a010c3e8-24b2-49f6-a912-dc950de06643&amp;sid=1ef40702-7c9c-4dfc-8ecf-fb7e7206f304</t>
  </si>
  <si>
    <t xml:space="preserve">Health Economics (by Research) </t>
  </si>
  <si>
    <t>Economics, Health Management, Health Sciences</t>
  </si>
  <si>
    <t>https://www.mastersportal.com/studies/284008/</t>
  </si>
  <si>
    <t>All programmes of study will be delivered in a dual way combining both online and face to face teaching as appropriate. Face to face teaching will be delivered in a blended format with no large lectures to begin with. Please visit our website for more information. The Health Economics (by Research) programme is offered by Swansea University.</t>
  </si>
  <si>
    <t>https://sl.prtl.co/track/click/?target=https%3A%2F%2Fwww.swansea.ac.uk%2Fpostgraduate%2Fresearch%2Fhuman-and-health-sciences%2Fphd-mphil-mscbyresearch-health-economics%2F&amp;facts=eyJsIjp7InQiOiJzdHVkeSIsImkiOiIyODQwMDgiLCJkIjoiSGVhbHRoIEVjb25vbWljcyAoYnkgUmVzZWFyY2gp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jEzOTMyNyIsImQiOiJodHRwczovL3d3dy5zd2Fuc2VhLmFjLnVrL3Bvc3RncmFkdWF0ZS9yZXNlYXJjaC9odW1hbi1hbmQtaGVhbHRoLXNjaWVuY2VzL3BoZC1tcGhpbC1tc2NieXJlc2VhcmNoLWhlYWx0aC1lY29ub21pY3MvIiwibCI6InJldmVudWUiLCJleCI6eyJwdCI6InAifX1dfQ%3D%3D&amp;taps=null&amp;duid=a010c3e8-24b2-49f6-a912-dc950de06643&amp;sid=1ef40702-7c9c-4dfc-8ecf-fb7e7206f304</t>
  </si>
  <si>
    <t>Burnaby</t>
  </si>
  <si>
    <t>Simon Fraser University</t>
  </si>
  <si>
    <t>https://www.mastersportal.com/studies/93373/</t>
  </si>
  <si>
    <t>The MA Economics program offered by Simon Fraser University provides a background in economic theory, quantitative methods and applied areas of study suitable for students who are either planning a career in business or government or those students who intend to continue on to the PhD program.</t>
  </si>
  <si>
    <t>Albuquerque</t>
  </si>
  <si>
    <t>The University of New Mexico</t>
  </si>
  <si>
    <t>https://www.mastersportal.com/studies/282497/</t>
  </si>
  <si>
    <t>The Department of Economics Graduate Program at The University of New Mexico offers two separate graduate degrees, the Master of Arts and the Doctor of Philosophy.</t>
  </si>
  <si>
    <t>Nizhniy Novgorod</t>
  </si>
  <si>
    <t>National Research University - Higher School of Economics (HSE)</t>
  </si>
  <si>
    <t xml:space="preserve">Global Business </t>
  </si>
  <si>
    <t>https://www.mastersportal.com/studies/68850/</t>
  </si>
  <si>
    <t>The master programme Global Business at National Research University - Higher School of Economics (HSE) combines teaching modules in three countries to cover the foundations of general managerial theory and practice on the international level, specific topics in management, and negotiation skills.</t>
  </si>
  <si>
    <t>https://sl.prtl.co/track/click/?target=https%3A%2F%2Fwww.studyathse.com%2Fprogrammes%2Fmoscow-campus%2Fma-global-business%2F&amp;facts=eyJsIjp7InQiOiJzdHVkeSIsImkiOiI2ODg1MCIsImQiOiJHbG9iYWwgQnVzaW5lc3M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xOTMwMzA4IiwiZCI6Imh0dHBzOi8vd3d3LnN0dWR5YXRoc2UuY29tL3Byb2dyYW1tZXMvbW9zY293LWNhbXB1cy9tYS1nbG9iYWwtYnVzaW5lc3MvIiwibCI6InJldmVudWUiLCJleCI6eyJwdCI6InAifX1dfQ%3D%3D&amp;taps=null&amp;duid=a010c3e8-24b2-49f6-a912-dc950de06643&amp;sid=1ef40702-7c9c-4dfc-8ecf-fb7e7206f304</t>
  </si>
  <si>
    <t xml:space="preserve">Development Studies </t>
  </si>
  <si>
    <t>Economics, International Development, Political Science</t>
  </si>
  <si>
    <t>360 alternative credits</t>
  </si>
  <si>
    <t>https://www.mastersportal.com/studies/53810/</t>
  </si>
  <si>
    <t>All programmes of study will be delivered in a dual way combining both online and face to face teaching as appropriate. Face to face teaching will be delivered in a blended format with no large lectures to begin with. Please visit our website for more information. The Development Studies programme is offered by Swansea University.</t>
  </si>
  <si>
    <t>https://sl.prtl.co/track/click/?target=https%3A%2F%2Fwww.swansea.ac.uk%2Fpostgraduate%2Fresearch%2Farts-and-humanities%2Fphd-mphil-development-studies%2F&amp;facts=eyJsIjp7InQiOiJzdHVkeSIsImkiOiI1MzgxMCIsImQiOiJEZXZlbG9wbWVudCBTdHVkaWVz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Tk3OTY5NyIsImQiOiJodHRwczovL3d3dy5zd2Fuc2VhLmFjLnVrL3Bvc3RncmFkdWF0ZS9yZXNlYXJjaC9hcnRzLWFuZC1odW1hbml0aWVzL3BoZC1tcGhpbC1kZXZlbG9wbWVudC1zdHVkaWVzLyIsImwiOiJyZXZlbnVlIiwiZXgiOnsicHQiOiJwIn19XX0%3D&amp;taps=null&amp;duid=a010c3e8-24b2-49f6-a912-dc950de06643&amp;sid=1ef40702-7c9c-4dfc-8ecf-fb7e7206f304</t>
  </si>
  <si>
    <t>Stellenbosch</t>
  </si>
  <si>
    <t>Stellenbosch University</t>
  </si>
  <si>
    <t>https://www.mastersportal.com/studies/68746/</t>
  </si>
  <si>
    <t>Stellenbosch University, Economics as a science, originally referred to as Political Economics, was founded during the second half of the eighteenth century. However, it was established as an academic subject at most Western universities only in the last quarter of the nineteenth century.</t>
  </si>
  <si>
    <t>Taipei</t>
  </si>
  <si>
    <t>National Taiwan University of Science and Technology (Taiwan Tech)</t>
  </si>
  <si>
    <t>https://www.mastersportal.com/studies/265439/</t>
  </si>
  <si>
    <t>The Finance program offered by National Taiwan University of Science and Technology is committed to be a premier graduate institute of finance in the region and one of the best in the nation, with excellence and continuous improvement in finance education. </t>
  </si>
  <si>
    <t>Frankfurt University of Applied Science</t>
  </si>
  <si>
    <t>Global Logistics</t>
  </si>
  <si>
    <t>Economics, Management, Organisation &amp; Leadership, Supply Chain Management &amp; Logistics</t>
  </si>
  <si>
    <t>https://www.mastersportal.com/studies/288931/</t>
  </si>
  <si>
    <t>The Global Logistics program of Frankfurt University of Applied Sciences is a unique combination of logistics, traffic and foreign trade, based on a broad IT foundation.</t>
  </si>
  <si>
    <t>Glasgow</t>
  </si>
  <si>
    <t>University of Strathclyde</t>
  </si>
  <si>
    <t>Secondary Education - Home Economics</t>
  </si>
  <si>
    <t>Economics, Education, Business Administration</t>
  </si>
  <si>
    <t>https://www.mastersportal.com/studies/284955/</t>
  </si>
  <si>
    <t>At University of Strathclyde, our experienced home economics tutors have wide knowledge in all contexts of Secondary Education - Home Economics and have established a sound reputation amongst the teaching profession for their pro-active approach to teacher education. </t>
  </si>
  <si>
    <t>Drexel University</t>
  </si>
  <si>
    <t>Economics and Computer Science</t>
  </si>
  <si>
    <t>Economics, Computer Sciences</t>
  </si>
  <si>
    <t>https://www.mastersportal.com/studies/285684/</t>
  </si>
  <si>
    <t>The Economics and Computer Science degree at Drexel University serves this need by combining training in advanced computation, data analysis, and economics to prepare students for careers at the interconnection of these two fields.</t>
  </si>
  <si>
    <t>Peter the Great St. Petersburg Polytechnic University (SPbPU)</t>
  </si>
  <si>
    <t xml:space="preserve">Quantitative Finance </t>
  </si>
  <si>
    <t>Partially taught in English, Partially taught in Russian</t>
  </si>
  <si>
    <t>https://www.mastersportal.com/studies/305984/</t>
  </si>
  <si>
    <t>Quantitative Finance at Peter the Great St. Petersburg Polytechnic University (SPbPU) provides education in Russian and English languages. You have a good opportunity to get acquainted with Russian culture and make useful contacts, search for opportunities and stay in touch.</t>
  </si>
  <si>
    <t>https://sl.prtl.co/track/click/?target=https%3A%2F%2Fenglish.spbstu.ru%2Feducation%2Fprograms%2Fprograms-in-english%2Fmaster-s-degree%2Fquantitative-finance%2F&amp;facts=eyJsIjp7InQiOiJzdHVkeSIsImkiOiIzMDU5ODQiLCJkIjoiUXVhbnRpdGF0aXZlIEZpbmFuY2U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yMTYzNjA2IiwiZCI6Imh0dHBzOi8vZW5nbGlzaC5zcGJzdHUucnUvZWR1Y2F0aW9uL3Byb2dyYW1zL3Byb2dyYW1zLWluLWVuZ2xpc2gvbWFzdGVyLXMtZGVncmVlL3F1YW50aXRhdGl2ZS1maW5hbmNlLyIsImwiOiJyZXZlbnVlIiwiZXgiOnsicHQiOiJwIn19XX0%3D&amp;taps=null&amp;duid=a010c3e8-24b2-49f6-a912-dc950de06643&amp;sid=1ef40702-7c9c-4dfc-8ecf-fb7e7206f304</t>
  </si>
  <si>
    <t>Newton</t>
  </si>
  <si>
    <t>Boston College</t>
  </si>
  <si>
    <t>https://www.mastersportal.com/studies/123586/</t>
  </si>
  <si>
    <t>The M.S. in Applied Economics from Boston College, a STEM Designated Degree Program, will prepare you to use the data analysis and tools organizations rely on to evaluate policies and programs, develop forecasts, better understand consumer behavior, and analyze marketing efforts. </t>
  </si>
  <si>
    <t>Victoria</t>
  </si>
  <si>
    <t>University of Victoria</t>
  </si>
  <si>
    <t>https://www.mastersportal.com/studies/65203/</t>
  </si>
  <si>
    <t>The Economics program of University of Victoria, British Columbia provides a rigorous foundation in economic theory and econometrics, supplemented by electives with an applied focus.</t>
  </si>
  <si>
    <t>University of Warsaw</t>
  </si>
  <si>
    <t>https://www.mastersportal.com/studies/8963/</t>
  </si>
  <si>
    <t>This is a two-year, full-time, graduate programme offered by the University of Warsaw in the field of Economics which concentrates on International Economics.</t>
  </si>
  <si>
    <t>https://www.mastersportal.com/studies/285682/</t>
  </si>
  <si>
    <t>The Master of Science in Economics at Drexel University integrates training in economic theory, quantitative methods, and applied market and policy analysis. It prepares students for a career in industry, consulting, the financial sector, government, or international organizations. </t>
  </si>
  <si>
    <t>Burlington</t>
  </si>
  <si>
    <t>The University of Vermont</t>
  </si>
  <si>
    <t>Community Development and Applied Economics</t>
  </si>
  <si>
    <t>Economics, International Development, Sustainable Development</t>
  </si>
  <si>
    <t>https://www.mastersportal.com/studies/114184/</t>
  </si>
  <si>
    <t>The Community Development and Applied Economics degree offered by University of Vermont boasts faculty with expertise in economics (both ecological and neoclassical), food systems, public policy, ecological economics, renewable energy, public communication, consumer affairs, and community economic development. </t>
  </si>
  <si>
    <t>Saskatoon</t>
  </si>
  <si>
    <t>University of Saskatchewan</t>
  </si>
  <si>
    <t>https://www.mastersportal.com/studies/64483/</t>
  </si>
  <si>
    <t>The Department of Bioresource Policy, Business and Economics delivers the highly rated graduate degrees in Agricultural Economics. Agricultural Economics offered by University of Saskatchewan  provides opportunities for students to learn and use advanced theoretical and empirical methods in applied economics.</t>
  </si>
  <si>
    <t>Bilbao</t>
  </si>
  <si>
    <t>University of the Basque Country</t>
  </si>
  <si>
    <t>Economics - Empirical Applications and Policies</t>
  </si>
  <si>
    <t>https://www.mastersportal.com/studies/33211/</t>
  </si>
  <si>
    <t>The programme aims to train economic data analysts who are capable of applying the principles of economic analysis and the adequate quantitative tools to the applied issues on economic and business matters, as well as to the assessment of economic policies.</t>
  </si>
  <si>
    <t>Trento</t>
  </si>
  <si>
    <t>University of Trento</t>
  </si>
  <si>
    <t>BEA - Behavioural and Applied Economics</t>
  </si>
  <si>
    <t>Economics, Organisational Behaviour, Econometrics</t>
  </si>
  <si>
    <t>https://www.mastersportal.com/studies/292662/</t>
  </si>
  <si>
    <t>The Master Degree Programme in Behavioural and Applied Economics - BEA from University of Trento offers a solid educational path in Economics, both Micro and Macro, with the possibility to develop advanced competences in Behavioural or Applied Economics.</t>
  </si>
  <si>
    <t>University of Toulouse</t>
  </si>
  <si>
    <t>https://www.mastersportal.com/studies/190554/</t>
  </si>
  <si>
    <t>The Master’s degree International Economic Law at Université Fédérale Toulouse Midi-Pyrénées aims at giving students a thorough knowledge of international economic legal issues.</t>
  </si>
  <si>
    <t>https://www.mastersportal.com/studies/64428/</t>
  </si>
  <si>
    <t>There is a wide spectrum of professional opportunities available to Economics graduates at University of Saskatchewan. Many pursue professional careers in government or in international organizations such as the United Nations, the World Bank and the International Monetary Fund.</t>
  </si>
  <si>
    <t>Birkbeck, University of London</t>
  </si>
  <si>
    <t xml:space="preserve">Economics (Part-Time) </t>
  </si>
  <si>
    <t>https://www.mastersportal.com/studies/270396/</t>
  </si>
  <si>
    <t>This specialist conversion Economics (Part-Time) course at Birkbeck, University of London fills a critical gap in the market for postgraduate training in economics. If you have an undergraduate degree in another subject area but wish to switch to economics, this course will help you do that - without requiring you to sign up to a full undergraduate degree.</t>
  </si>
  <si>
    <t>https://sl.prtl.co/track/click/?target=http%3A%2F%2Fwww.bbk.ac.uk%2Fstudy%2F2020%2Fpostgraduate%2Fprogrammes%2FGDGECNMC_C%2F&amp;facts=eyJsIjp7InQiOiJzdHVkeSIsImkiOiIyNzAzOTYiLCJkIjoiRWNvbm9taWNzIChQYXJ0LVRpbWUp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jEyNDIzOSIsImQiOiJodHRwOi8vd3d3LmJiay5hYy51ay9zdHVkeS8yMDIwL3Bvc3RncmFkdWF0ZS9wcm9ncmFtbWVzL0dER0VDTk1DX0MvIiwibCI6InJldmVudWUiLCJleCI6eyJwdCI6InAifX1dfQ%3D%3D&amp;taps=null&amp;duid=a010c3e8-24b2-49f6-a912-dc950de06643&amp;sid=1ef40702-7c9c-4dfc-8ecf-fb7e7206f304</t>
  </si>
  <si>
    <t xml:space="preserve">Archaeological Practice (Economic and Social Research) (Part-Time) </t>
  </si>
  <si>
    <t>Economics, Archaeology, Educational Research</t>
  </si>
  <si>
    <t>https://www.mastersportal.com/studies/269630/</t>
  </si>
  <si>
    <t>This specialist Master's degree in Archaeological Practice (Economic and Social Research) (Part-Time) at Birkbeck, University of London is designed specifically as training for the 1+3 funded PhD studentships in the ESRC Doctoral Training Programme. </t>
  </si>
  <si>
    <t>https://sl.prtl.co/track/click/?target=http%3A%2F%2Fwww.bbk.ac.uk%2Fstudy%2F2020%2Fpostgraduate%2Fprogrammes%2FTMSARCHP_C%2F&amp;facts=eyJsIjp7InQiOiJzdHVkeSIsImkiOiIyNjk2MzAiLCJkIjoiQXJjaGFlb2xvZ2ljYWwgUHJhY3RpY2UgKEVjb25vbWljIGFuZCBTb2NpYWwgUmVzZWFyY2gpIChQYXJ0LVRpbWUp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jEyMzQ0NiIsImQiOiJodHRwOi8vd3d3LmJiay5hYy51ay9zdHVkeS8yMDIwL3Bvc3RncmFkdWF0ZS9wcm9ncmFtbWVzL1RNU0FSQ0hQX0MvIiwibCI6InJldmVudWUiLCJleCI6eyJwdCI6InAifX1dfQ%3D%3D&amp;taps=null&amp;duid=a010c3e8-24b2-49f6-a912-dc950de06643&amp;sid=1ef40702-7c9c-4dfc-8ecf-fb7e7206f304</t>
  </si>
  <si>
    <t xml:space="preserve">Historical Research (Economic and Social History) (Part-Time) </t>
  </si>
  <si>
    <t>Economics, History, Sociology</t>
  </si>
  <si>
    <t>https://www.mastersportal.com/studies/269709/</t>
  </si>
  <si>
    <t>This specialist Master's degree in Historical Research (Economic and Social History) (Part-Time) at Birkbeck, University of London is designed specifically as training for the 1+3 funded PhD studentships in the ESRC Doctoral Training Programme. </t>
  </si>
  <si>
    <t>https://sl.prtl.co/track/click/?target=http%3A%2F%2Fwww.bbk.ac.uk%2Fstudy%2F2020%2Fpostgraduate%2Fprogrammes%2FTMSHISTO_C%2F&amp;facts=eyJsIjp7InQiOiJzdHVkeSIsImkiOiIyNjk3MDkiLCJkIjoiSGlzdG9yaWNhbCBSZXNlYXJjaCAoRWNvbm9taWMgYW5kIFNvY2lhbCBIaXN0b3J5KSAoUGFydC1UaW1lKS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IxMjM1MjYiLCJkIjoiaHR0cDovL3d3dy5iYmsuYWMudWsvc3R1ZHkvMjAyMC9wb3N0Z3JhZHVhdGUvcHJvZ3JhbW1lcy9UTVNISVNUT19DLyIsImwiOiJyZXZlbnVlIiwiZXgiOnsicHQiOiJwIn19XX0%3D&amp;taps=null&amp;duid=a010c3e8-24b2-49f6-a912-dc950de06643&amp;sid=1ef40702-7c9c-4dfc-8ecf-fb7e7206f304</t>
  </si>
  <si>
    <t xml:space="preserve">Politics, Philosophy And Economics (Part-Time) </t>
  </si>
  <si>
    <t>https://www.mastersportal.com/studies/269799/</t>
  </si>
  <si>
    <t>The Politics, Philosophy And Economics (Part-Time) programme at Birkbeck, University of London introduces you to the basics of the three subjects and it will hone your ability to understand, evaluate and analyse real-world information.</t>
  </si>
  <si>
    <t>https://sl.prtl.co/track/click/?target=http%3A%2F%2Fwww.bbk.ac.uk%2Fstudy%2F2020%2Fpostgraduate%2Fprogrammes%2FTMSPOPHE_C%2F&amp;facts=eyJsIjp7InQiOiJzdHVkeSIsImkiOiIyNjk3OTkiLCJkIjoiUG9saXRpY3MsIFBoaWxvc29waHkgQW5kIEVjb25vbWljcyAoUGFydC1UaW1lKS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IxMjM2MTkiLCJkIjoiaHR0cDovL3d3dy5iYmsuYWMudWsvc3R1ZHkvMjAyMC9wb3N0Z3JhZHVhdGUvcHJvZ3JhbW1lcy9UTVNQT1BIRV9DLyIsImwiOiJyZXZlbnVlIiwiZXgiOnsicHQiOiJwIn19XX0%3D&amp;taps=null&amp;duid=a010c3e8-24b2-49f6-a912-dc950de06643&amp;sid=1ef40702-7c9c-4dfc-8ecf-fb7e7206f304</t>
  </si>
  <si>
    <t>Catholic University of Portugal</t>
  </si>
  <si>
    <t>https://www.mastersportal.com/studies/240695/</t>
  </si>
  <si>
    <t>The Master in Business Economics is an international programme offered in English from Catholic University of Portugal. It is suitable for bachelors in economics, management and engineering with the ambition of becoming top professionals of organisations.</t>
  </si>
  <si>
    <t>Detroit</t>
  </si>
  <si>
    <t>Wayne State University</t>
  </si>
  <si>
    <t>https://www.mastersportal.com/studies/118609/</t>
  </si>
  <si>
    <t>The master's program in Economics from Wayne State University, begun in 1934, seeks to prepare students for careers in industry, government, and junior college teaching.</t>
  </si>
  <si>
    <t>Pavia</t>
  </si>
  <si>
    <t>University of Pavia</t>
  </si>
  <si>
    <t>International Business and Entrepreneurship</t>
  </si>
  <si>
    <t>Economics, Management, Organisation &amp; Leadership, Business Intelligence &amp; Analytics</t>
  </si>
  <si>
    <t>https://www.mastersportal.com/studies/241221/</t>
  </si>
  <si>
    <t>The Master of Science in International Business and Entrepreneurship at University  of Pavia  develops managerial capabilities for the governance of change within complex as well as multinational contexts.</t>
  </si>
  <si>
    <t>Economics, Finance and International Integration</t>
  </si>
  <si>
    <t>https://www.mastersportal.com/studies/241192/</t>
  </si>
  <si>
    <t>The Master of Science in Economics, Finance and International Integration at University of Pavia trains students longing to start high level careers as professionals or managers in national and multinational firms and within the Public Administration.</t>
  </si>
  <si>
    <t>Braga</t>
  </si>
  <si>
    <t>University of Minho</t>
  </si>
  <si>
    <t>Social Economics</t>
  </si>
  <si>
    <t>https://www.mastersportal.com/studies/232260/</t>
  </si>
  <si>
    <t>This Master degree in Social Economics at University of Minho provides basic training to carry out a course of 3rd cycle (PhD) in the same scientific area, or other areas.</t>
  </si>
  <si>
    <t>Orono</t>
  </si>
  <si>
    <t>The University of Maine</t>
  </si>
  <si>
    <t>Resource Economics and Policy</t>
  </si>
  <si>
    <t>https://www.mastersportal.com/studies/98927/</t>
  </si>
  <si>
    <t>The Resource Economics and Policy program of The University of Maine emphasizes how economic theory and tools can be applied to environmental, natural resource, energy, agricultural, and economic development problems.</t>
  </si>
  <si>
    <t>https://www.mastersportal.com/studies/232196/</t>
  </si>
  <si>
    <t>The Master in Economics at University of Minho has been designed to holders of a degree in Economics or Management willing to further their education. It offers a solid training in Economics without neglecting the possibility to furthering knowledge in some areas of Management. </t>
  </si>
  <si>
    <t>St. Gallen</t>
  </si>
  <si>
    <t>University of St. Gallen (HSG)</t>
  </si>
  <si>
    <t xml:space="preserve">     160  (verbal)      </t>
  </si>
  <si>
    <t>https://www.mastersportal.com/studies/2083/</t>
  </si>
  <si>
    <t>With its challenging curriculum, the Quantitative Economics and Finance programme at the University of St. Gallen (HSG) offers high-quality education in economics, econometrics and quantitative methods with a strong focus on finance. </t>
  </si>
  <si>
    <t>Economics (MEcon)</t>
  </si>
  <si>
    <t>https://www.mastersportal.com/studies/2186/</t>
  </si>
  <si>
    <t>The Economics (MEcon) programme at the University of St. Gallen (HSG) provides in-depth theoretical and empirical knowledge in order to analyze the social and economic challenges of our time.  </t>
  </si>
  <si>
    <t>Banking and Finance (MBF)</t>
  </si>
  <si>
    <t xml:space="preserve">     680      </t>
  </si>
  <si>
    <t xml:space="preserve">     162  (quantitative)      </t>
  </si>
  <si>
    <t>https://www.mastersportal.com/studies/31743/</t>
  </si>
  <si>
    <t>Do you want to make an impact as a leader in the financial industry? Then the Banking and Finance (MBF) programme at the University of St. Gallen (HSG) is the ideal programme for successfully starting your career. </t>
  </si>
  <si>
    <t>Industrial and Firm Economics</t>
  </si>
  <si>
    <t>https://www.mastersportal.com/studies/232223/</t>
  </si>
  <si>
    <t>This Master degree in Industrial and Firm Economics at University of Minho provides basic training to carry out a course of 3rd cycle (PhD) in the same scientific area, or other areas</t>
  </si>
  <si>
    <t>Pretoria</t>
  </si>
  <si>
    <t>University of Pretoria</t>
  </si>
  <si>
    <t>Auditing</t>
  </si>
  <si>
    <t>https://www.mastersportal.com/studies/90617/</t>
  </si>
  <si>
    <t>The mission of the Faculty of Economic and Management Sciences is to advance relevant knowledge and develop employable, innovative and diverse graduates to co-create value for society. The Auditing programme is offered by University of Pretoria.</t>
  </si>
  <si>
    <t>Economics (Coursework)</t>
  </si>
  <si>
    <t>https://www.mastersportal.com/studies/241070/</t>
  </si>
  <si>
    <t>The MPhil Economics (Coursework) is designed to prepare students to enter into a research-based PhD degree programme in Economics.</t>
  </si>
  <si>
    <t>Serbia</t>
  </si>
  <si>
    <t>Belgrade</t>
  </si>
  <si>
    <t>University of Belgrade</t>
  </si>
  <si>
    <t>https://www.mastersportal.com/studies/229149/</t>
  </si>
  <si>
    <t>Quantitative Finance from University of Belgrade is designed to educate the top experts in finance who can perform complex analyses needed to draw conclusions in the field of quantitative finance and risk assessment basing on modern scientific theoretical knowledge as well as on relevant empirical data.</t>
  </si>
  <si>
    <t>American University Washington DC</t>
  </si>
  <si>
    <t>Economics, Accounting, Forensic Accounting</t>
  </si>
  <si>
    <t>https://www.mastersportal.com/studies/127960/</t>
  </si>
  <si>
    <t>Our Master of Science in Accounting (MSA) program prepares students for rewarding careers in all facets of the field, from nonprofit to forensic accounting.</t>
  </si>
  <si>
    <t>https://sl.prtl.co/track/click/?target=https%3A%2F%2Fkogod.biz%2F316zT06&amp;facts=eyJsIjp7InQiOiJzdHVkeSIsImkiOiIxMjc5NjAiLCJkIjoiQWNjb3VudGluZy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E5MjA4MjUiLCJkIjoiaHR0cHM6Ly9rb2dvZC5iaXovMzE2elQwNiIsImwiOiJyZXZlbnVlIiwiZXgiOnsicHQiOiJzcCJ9fV19&amp;taps=null&amp;duid=a010c3e8-24b2-49f6-a912-dc950de06643&amp;sid=1ef40702-7c9c-4dfc-8ecf-fb7e7206f304</t>
  </si>
  <si>
    <t>Agricultural Economics (Coursework)</t>
  </si>
  <si>
    <t>https://www.mastersportal.com/studies/242964/</t>
  </si>
  <si>
    <t>The Faculty of Natural and Agricultural Sciences is a diverse faculty with 13 departments that is supported by more than 20 centres and institutes. More than 5 000 students register in this faculty annually of which 70% are undergraduate and 30% postgraduate students. This Agricultural Economics (Coursework) programme is offered by University of Pretoria.</t>
  </si>
  <si>
    <t>Environmental Economics (Coursework)</t>
  </si>
  <si>
    <t>Economics, Environmental Sciences</t>
  </si>
  <si>
    <t>https://www.mastersportal.com/studies/242792/</t>
  </si>
  <si>
    <t>The Faculty of Natural and Agricultural Sciences is a diverse faculty with 13 departments that is supported by more than 20 centres and institutes. More than 5 000 students register in this faculty annually of which 70% are undergraduate and 30% postgraduate students. This Environmental Economics (Coursework) programme is offered by University of Pretoria.</t>
  </si>
  <si>
    <t>Egypt</t>
  </si>
  <si>
    <t>Cairo</t>
  </si>
  <si>
    <t>The American University in Cairo</t>
  </si>
  <si>
    <t>Economics in International Development</t>
  </si>
  <si>
    <t xml:space="preserve">     150  (verbal)     150  (quantitative)     3  (analytical)      </t>
  </si>
  <si>
    <t>https://www.mastersportal.com/studies/90000/</t>
  </si>
  <si>
    <t>This Economics in International Development program from The American University in Cairo is specially designed for students who wish to acquire in-depth understanding and knowledge in the field of development. </t>
  </si>
  <si>
    <t>University of Johannesburg</t>
  </si>
  <si>
    <t>https://www.mastersportal.com/studies/282859/</t>
  </si>
  <si>
    <t>The Master in Financial Economics at University of Johannesburg  qualification will provide qualifying students with the opportunity to further study at New NQF LEVEL 10 on a doctoral degree programme in Economics.</t>
  </si>
  <si>
    <t>https://www.mastersportal.com/studies/140749/</t>
  </si>
  <si>
    <t>The College of Business and Economics is offering a Master in Economics at University of Johannesburg.</t>
  </si>
  <si>
    <t>Transport Economics</t>
  </si>
  <si>
    <t>https://www.mastersportal.com/studies/282909/</t>
  </si>
  <si>
    <t>The Master in Transport Economics at University of Johannesburg  student should further develop research, writing and creative thinking skills in transport economics.</t>
  </si>
  <si>
    <t>Cyprus</t>
  </si>
  <si>
    <t>Nicosia</t>
  </si>
  <si>
    <t>University of Cyprus</t>
  </si>
  <si>
    <t>https://www.mastersportal.com/studies/231704/</t>
  </si>
  <si>
    <t>The Master of Science in Financial Economics at the University of Cyprus will be offered jointly by the Department of Economics and the Department of Accounting and Finance. </t>
  </si>
  <si>
    <t>Economic Analysis</t>
  </si>
  <si>
    <t>https://www.mastersportal.com/studies/232404/</t>
  </si>
  <si>
    <t>The Master in Economic Analysis at University of Cyprus will be offered in the English language and can be completed in twelve months. </t>
  </si>
  <si>
    <t>Vladivostok</t>
  </si>
  <si>
    <t>Far Eastern Federal University (FEFU)</t>
  </si>
  <si>
    <t>International Business and Project Management</t>
  </si>
  <si>
    <t>Economics, Project Management, International Business</t>
  </si>
  <si>
    <t>https://www.mastersportal.com/studies/194935/</t>
  </si>
  <si>
    <t>International Business and Project Management from Far Eastern Federal University (FEFU) is giving students the knowledge about international business experience and managing the projects. </t>
  </si>
  <si>
    <t>Russia in the Asia-Pacific - Economics, Politics, Security</t>
  </si>
  <si>
    <t>Economics, Political Science, Terrorism &amp; Security</t>
  </si>
  <si>
    <t>https://www.mastersportal.com/studies/194929/</t>
  </si>
  <si>
    <t>Russia in the Asia-Pacific - Economics, Politics, Security from Far Eastern Federal University (FEFU) is administered by FEFU's Oriental Institute - School Of Regional and International Studies.  </t>
  </si>
  <si>
    <t>Jamaica</t>
  </si>
  <si>
    <t>New Kingston</t>
  </si>
  <si>
    <t>The University of the West Indies</t>
  </si>
  <si>
    <t>International Economy and Law</t>
  </si>
  <si>
    <t>https://www.mastersportal.com/studies/252317/</t>
  </si>
  <si>
    <t>The M.S. in International Economy and Law at the University of the West Indies aims to prepare the student to understand not only the economic rational but to have a strong grasp of the interplay between international economics and international law and institutions. </t>
  </si>
  <si>
    <t>Waco</t>
  </si>
  <si>
    <t>Baylor University</t>
  </si>
  <si>
    <t>https://www.mastersportal.com/studies/106839/</t>
  </si>
  <si>
    <t>We offer a Masters Of Science (MS) program in Economics, and we also offer a graduate-level Minor in Economics for students enrolled in other graduate programs at Baylor University.</t>
  </si>
  <si>
    <t>Hungary</t>
  </si>
  <si>
    <t>Szeged</t>
  </si>
  <si>
    <t>University of Szeged</t>
  </si>
  <si>
    <t>International Economy and Business</t>
  </si>
  <si>
    <t>https://www.mastersportal.com/studies/56631/</t>
  </si>
  <si>
    <t>The goal of the International Economy and Business programme of University of Szeged is to provide the sound theoretical base and practical skills necessary for professional success.</t>
  </si>
  <si>
    <t>Barbados</t>
  </si>
  <si>
    <t>Bridgetown</t>
  </si>
  <si>
    <t>Economic Development Policy</t>
  </si>
  <si>
    <t>https://www.mastersportal.com/studies/239756/</t>
  </si>
  <si>
    <t>The M.Phil. in Economic Development Policy at the University of the West Indies has programmes that are research-oriented with supervision in the areas of social policy (including human resource development); governance and public policy; economic development policy and management; and integration theory and practice. </t>
  </si>
  <si>
    <t>St. John's</t>
  </si>
  <si>
    <t>Memorial University of Newfoundland</t>
  </si>
  <si>
    <t>https://www.mastersportal.com/studies/62031/</t>
  </si>
  <si>
    <t>Economics is a versatile field. At Memorial University of Newfoundland, we offer applied economics courses in a wide variety of areas, including fisheries, petroleum and mining, forestry, environmental, international, monetary, public sector, welfare, labor, and health economics.</t>
  </si>
  <si>
    <t>Milano</t>
  </si>
  <si>
    <t>Università Cattolica del Sacro Cuore</t>
  </si>
  <si>
    <t>https://www.mastersportal.com/studies/53579/</t>
  </si>
  <si>
    <t>The Economics programme at Università Cattolica del Sacro Cuore provides students with a solid training in Economics emphasizing rigorous analytical thinking and advanced quantitative methods, taught by faculty members that are internationally recognized economists.</t>
  </si>
  <si>
    <t>https://sl.prtl.co/track/click/?target=https%3A%2F%2Finternational.unicatt.it%2Fucscinternational-economics&amp;facts=eyJsIjp7InQiOiJzdHVkeSIsImkiOiI1MzU3OSIsImQiOiJFY29ub21pY3M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xOTIyMzMwIiwiZCI6Imh0dHBzOi8vaW50ZXJuYXRpb25hbC51bmljYXR0Lml0L3Vjc2NpbnRlcm5hdGlvbmFsLWVjb25vbWljcyIsImwiOiJyZXZlbnVlIiwiZXgiOnsicHQiOiJwIn19XX0%3D&amp;taps=null&amp;duid=a010c3e8-24b2-49f6-a912-dc950de06643&amp;sid=1ef40702-7c9c-4dfc-8ecf-fb7e7206f304</t>
  </si>
  <si>
    <t>Cremona</t>
  </si>
  <si>
    <t xml:space="preserve">Agricultural and Food Economics </t>
  </si>
  <si>
    <t>https://www.mastersportal.com/studies/53580/</t>
  </si>
  <si>
    <t>The Agricultural and Food Economics programme at Università Cattolica del Sacro Cuore, boasts one of the world’s most renowned teams of Agriculture academics, scientists and researchers; a team at the forefront of food innovation and technology, whose expertise extends to developing tracking systems for any product transported across the European Union.</t>
  </si>
  <si>
    <t>https://sl.prtl.co/track/click/?target=https%3A%2F%2Finternational.unicatt.it%2Fucscinternational-graduate-programs-agricultural-and-food-economics&amp;facts=eyJsIjp7InQiOiJzdHVkeSIsImkiOiI1MzU4MCIsImQiOiJBZ3JpY3VsdHVyYWwgYW5kIEZvb2QgRWNvbm9taWNz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TkyMjMyNiIsImQiOiJodHRwczovL2ludGVybmF0aW9uYWwudW5pY2F0dC5pdC91Y3NjaW50ZXJuYXRpb25hbC1ncmFkdWF0ZS1wcm9ncmFtcy1hZ3JpY3VsdHVyYWwtYW5kLWZvb2QtZWNvbm9taWNzIiwibCI6InJldmVudWUiLCJleCI6eyJwdCI6InAifX1dfQ%3D%3D&amp;taps=null&amp;duid=a010c3e8-24b2-49f6-a912-dc950de06643&amp;sid=1ef40702-7c9c-4dfc-8ecf-fb7e7206f304</t>
  </si>
  <si>
    <t xml:space="preserve">Banking and Finance </t>
  </si>
  <si>
    <t>https://www.mastersportal.com/studies/53577/</t>
  </si>
  <si>
    <t>The Banking and Finance programme offered by Università Cattolica del Sacro Cuore is a specialized degree designed for students who wish to concentrate their career in financial markets and institutions.</t>
  </si>
  <si>
    <t>https://sl.prtl.co/track/click/?target=https%3A%2F%2Finternational.unicatt.it%2Fucscinternational-graduate-programs-banking-and-finance&amp;facts=eyJsIjp7InQiOiJzdHVkeSIsImkiOiI1MzU3NyIsImQiOiJCYW5raW5nIGFuZCBGaW5hbmNl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Tk2MjYzNSIsImQiOiJodHRwczovL2ludGVybmF0aW9uYWwudW5pY2F0dC5pdC91Y3NjaW50ZXJuYXRpb25hbC1ncmFkdWF0ZS1wcm9ncmFtcy1iYW5raW5nLWFuZC1maW5hbmNlIiwibCI6InJldmVudWUiLCJleCI6eyJwdCI6InAifX1dfQ%3D%3D&amp;taps=null&amp;duid=a010c3e8-24b2-49f6-a912-dc950de06643&amp;sid=1ef40702-7c9c-4dfc-8ecf-fb7e7206f304</t>
  </si>
  <si>
    <t>Debrecen</t>
  </si>
  <si>
    <t>University of Debrecen</t>
  </si>
  <si>
    <t>Social Work and Social Economics</t>
  </si>
  <si>
    <t>Economics, Social Work, Management, Organisation &amp; Leadership</t>
  </si>
  <si>
    <t>https://www.mastersportal.com/studies/299614/</t>
  </si>
  <si>
    <t>Social Work and Social Economics from University of Debrecen aims to integrate and balance the professional standards of social work with the challenges of the social economy.</t>
  </si>
  <si>
    <t>Brno</t>
  </si>
  <si>
    <t>Masaryk University</t>
  </si>
  <si>
    <t>https://www.mastersportal.com/studies/165094/</t>
  </si>
  <si>
    <t>The Master’s programme in Economics at Masaryk University offers students the opportunity to obtain in-depth knowledge of industrial organization and transport economics and to master the basics of quantitative tools and techniques used both in economics and in other scientific disciplines.</t>
  </si>
  <si>
    <t>https://www.mastersportal.com/studies/19284/</t>
  </si>
  <si>
    <t>Students in this Finance programme at Masaryk University are prepared to work in various functions in monetary systems, corporate finance, and financial accounting. </t>
  </si>
  <si>
    <t>https://sl.prtl.co/track/click/?target=https%3A%2F%2Fwww.muni.cz%2Fen%2Fbachelors-and-masters-study-fields%2F23071-finance&amp;facts=eyJsIjp7InQiOiJzdHVkeSIsImkiOiIxOTI4NCIsImQiOiJGaW5hbmNl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Tk5MjYzMyIsImQiOiJodHRwczovL3d3dy5tdW5pLmN6L2VuL2JhY2hlbG9ycy1hbmQtbWFzdGVycy1zdHVkeS1maWVsZHMvMjMwNzEtZmluYW5jZSIsImwiOiJyZXZlbnVlIiwiZXgiOnsicHQiOiJwIn19XX0%3D&amp;taps=null&amp;duid=a010c3e8-24b2-49f6-a912-dc950de06643&amp;sid=1ef40702-7c9c-4dfc-8ecf-fb7e7206f304</t>
  </si>
  <si>
    <t xml:space="preserve">Public Finance and Economics </t>
  </si>
  <si>
    <t>https://www.mastersportal.com/studies/165139/</t>
  </si>
  <si>
    <t>The Public Finance and Economics study programme at Masaryk University is not only for people interested in working in public administration (at municipal and regional authorities, ministries, and institutions of these offices in operation), but for anyone who wants to understand the relationships between the public and private sectors.</t>
  </si>
  <si>
    <t>https://sl.prtl.co/track/click/?target=https%3A%2F%2Fwww.muni.cz%2Fen%2Fbachelors-and-masters-study-fields%2F23086-public-finance-and-economics&amp;facts=eyJsIjp7InQiOiJzdHVkeSIsImkiOiIxNjUxMzkiLCJkIjoiUHVibGljIEZpbmFuY2UgYW5kIEVjb25vbWljcy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IwMDgwMDkiLCJkIjoiaHR0cHM6Ly93d3cubXVuaS5jei9lbi9iYWNoZWxvcnMtYW5kLW1hc3RlcnMtc3R1ZHktZmllbGRzLzIzMDg2LXB1YmxpYy1maW5hbmNlLWFuZC1lY29ub21pY3MiLCJsIjoicmV2ZW51ZSIsImV4Ijp7InB0IjoicCJ9fV19&amp;taps=null&amp;duid=a010c3e8-24b2-49f6-a912-dc950de06643&amp;sid=1ef40702-7c9c-4dfc-8ecf-fb7e7206f304</t>
  </si>
  <si>
    <t>Thammasat University</t>
  </si>
  <si>
    <t>https://www.mastersportal.com/studies/122627/</t>
  </si>
  <si>
    <t>The master’s degree in Economics (international) program at Thammasat University is a full-time course aimed at producing economics graduates equipped with expertise in economic analysis. Coursework in theoretical and applied economics develops advanced academic and professional abilities in research.</t>
  </si>
  <si>
    <t>The New School</t>
  </si>
  <si>
    <t xml:space="preserve">Global Political Economy and Finance </t>
  </si>
  <si>
    <t>Economics, Finance, Political Science</t>
  </si>
  <si>
    <t>https://www.mastersportal.com/studies/129203/</t>
  </si>
  <si>
    <t>The MA in Global Political Economy and Finance from The New School is a 30-credit program that provides students with a sophisticated understanding of the world economy in historical context, the political economic analysis of the dynamics of contemporary world capitalist society, and state-of-the-art tools of political economic and financial analysis.</t>
  </si>
  <si>
    <t>https://sl.prtl.co/track/click/?target=https%3A%2F%2Fwww.newschool.edu%2Fm%2Fnssr%2F%3Futm_source%3Dstudyportals%26utm_medium%3Dhyperlink_listing%26utm_campaign%3Dpm_nssr%26utm_term%3Dglobal_political_economy&amp;facts=eyJsIjp7InQiOiJzdHVkeSIsImkiOiIxMjkyMDMiLCJkIjoiR2xvYmFsIFBvbGl0aWNhbCBFY29ub215IGFuZCBGaW5hbmNl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Tk4MDg5MSIsImQiOiJodHRwczovL3d3dy5uZXdzY2hvb2wuZWR1L20vbnNzci8%2FdXRtX3NvdXJjZT1zdHVkeXBvcnRhbHMmdXRtX21lZGl1bT1oeXBlcmxpbmtfbGlzdGluZyZ1dG1fY2FtcGFpZ249cG1fbnNzciZ1dG1fdGVybT1nbG9iYWxfcG9saXRpY2FsX2Vjb25vbXkiLCJsIjoicmV2ZW51ZSIsImV4Ijp7InB0IjoicCJ9fV19&amp;taps=null&amp;duid=a010c3e8-24b2-49f6-a912-dc950de06643&amp;sid=1ef40702-7c9c-4dfc-8ecf-fb7e7206f304</t>
  </si>
  <si>
    <t>https://www.mastersportal.com/studies/129198/</t>
  </si>
  <si>
    <t>The MA in Economics from The New School is a 30 credit program that provides depth of knowledge and analytical skills in the field of economics with the flexibility of a wide range of elective choices.</t>
  </si>
  <si>
    <t>https://sl.prtl.co/track/click/?target=https%3A%2F%2Fwww.newschool.edu%2Fm%2Fnssr%2F%3Futm_source%3Dstudyportals%26utm_medium%3Dhyperlink_listing%26utm_campaign%3Dpm_nssr%26utm_term%3Deconomics_ma&amp;facts=eyJsIjp7InQiOiJzdHVkeSIsImkiOiIxMjkxOTgiLCJkIjoiRWNvbm9taWNz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Tk4MDg3OSIsImQiOiJodHRwczovL3d3dy5uZXdzY2hvb2wuZWR1L20vbnNzci8%2FdXRtX3NvdXJjZT1zdHVkeXBvcnRhbHMmdXRtX21lZGl1bT1oeXBlcmxpbmtfbGlzdGluZyZ1dG1fY2FtcGFpZ249cG1fbnNzciZ1dG1fdGVybT1lY29ub21pY3NfbWEiLCJsIjoicmV2ZW51ZSIsImV4Ijp7InB0IjoicCJ9fV19&amp;taps=null&amp;duid=a010c3e8-24b2-49f6-a912-dc950de06643&amp;sid=1ef40702-7c9c-4dfc-8ecf-fb7e7206f304</t>
  </si>
  <si>
    <t>https://www.mastersportal.com/studies/130023/</t>
  </si>
  <si>
    <t>The MS in Economics from The New School is a 45-credit terminal degree designed for students who wish to study economics in more depth than the MA allows, particularly to develop their research skills in economic modeling and econometrics, without being committed to completing a PhD degree.</t>
  </si>
  <si>
    <t>https://sl.prtl.co/track/click/?target=https%3A%2F%2Fwww.newschool.edu%2Fm%2Fnssr%2F%3Futm_source%3Dstudyportals%26utm_medium%3Dhyperlink_listing%26utm_campaign%3Dpm_nssr%26utm_term%3Deconomics_ms&amp;facts=eyJsIjp7InQiOiJzdHVkeSIsImkiOiIxMzAwMjMiLCJkIjoiRWNvbm9taWNz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Tk4MDg4MCIsImQiOiJodHRwczovL3d3dy5uZXdzY2hvb2wuZWR1L20vbnNzci8%2FdXRtX3NvdXJjZT1zdHVkeXBvcnRhbHMmdXRtX21lZGl1bT1oeXBlcmxpbmtfbGlzdGluZyZ1dG1fY2FtcGFpZ249cG1fbnNzciZ1dG1fdGVybT1lY29ub21pY3NfbXMiLCJsIjoicmV2ZW51ZSIsImV4Ijp7InB0IjoicCJ9fV19&amp;taps=null&amp;duid=a010c3e8-24b2-49f6-a912-dc950de06643&amp;sid=1ef40702-7c9c-4dfc-8ecf-fb7e7206f304</t>
  </si>
  <si>
    <t>National Chengchi University</t>
  </si>
  <si>
    <t>Applied Economics and Social Development</t>
  </si>
  <si>
    <t>Economics, Social Work, International Development</t>
  </si>
  <si>
    <t>https://www.mastersportal.com/studies/74913/</t>
  </si>
  <si>
    <t>The Applied Economics and Social Development program of the National Chengchi University located in Taipei, is the first English-taught program in studies of applied economics in Taiwan. IMES provides rigorous economic foundations and solid statistical methods so that students can learn to analyze public policy and social development using the economic approach.</t>
  </si>
  <si>
    <t>Cape Town</t>
  </si>
  <si>
    <t>University of the Western Cape</t>
  </si>
  <si>
    <t>Political Studies</t>
  </si>
  <si>
    <t>https://www.mastersportal.com/studies/281763/</t>
  </si>
  <si>
    <t>Welcome to the Department of Political Studies from University of the Western Cape, a dynamic team that strives for excellence in teaching and research. </t>
  </si>
  <si>
    <t>Milton Keynes</t>
  </si>
  <si>
    <t>The Open University UK</t>
  </si>
  <si>
    <t>https://www.mastersportal.com/studies/295761/</t>
  </si>
  <si>
    <t>This Finance course at The Open University UK is designed to support professional development and practice in a wide range of roles in finance – whether you are developing in your career or aspiring to enter the sector.</t>
  </si>
  <si>
    <t>ISCTE - University Institute of Lisbon</t>
  </si>
  <si>
    <t>https://www.mastersportal.com/studies/294830/</t>
  </si>
  <si>
    <t>The Master in Political Economy at ISCTE - University Institute of Lisbon is distinguished by the particular attention it pays to the analysis of contemporary economic issues with a high social impact</t>
  </si>
  <si>
    <t>Venice</t>
  </si>
  <si>
    <t>Ca' Foscari University of Venice</t>
  </si>
  <si>
    <t xml:space="preserve">Economics and Management of Arts and Cultural Activities </t>
  </si>
  <si>
    <t>Economics, Project Management, Art History</t>
  </si>
  <si>
    <t>English, Italian</t>
  </si>
  <si>
    <t>https://www.mastersportal.com/studies/282771/</t>
  </si>
  <si>
    <t>This Economics and Management of Arts and Cultural Activities programme at Ca' Foscari University of Venice trains you to understand and manage the nature and processes of cultural production by exploring and exploiting the interconnection of the professional worlds of management and culture.</t>
  </si>
  <si>
    <t>https://sl.prtl.co/track/click/?target=https%3A%2F%2Fwww.studyatcafoscari.com%2Fprogrammes%2Fgraduate%2Fma-in-economics-and-management-of-arts-and-cultural-activities-curriculum-in-economics-and-administration-of-arts-and-culture%2F&amp;facts=eyJsIjp7InQiOiJzdHVkeSIsImkiOiIyODI3NzEiLCJkIjoiRWNvbm9taWNzIGFuZCBNYW5hZ2VtZW50IG9mIEFydHMgYW5kIEN1bHR1cmFsIEFjdGl2aXRpZXM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yMTM4MDI1IiwiZCI6Imh0dHBzOi8vd3d3LnN0dWR5YXRjYWZvc2NhcmkuY29tL3Byb2dyYW1tZXMvZ3JhZHVhdGUvbWEtaW4tZWNvbm9taWNzLWFuZC1tYW5hZ2VtZW50LW9mLWFydHMtYW5kLWN1bHR1cmFsLWFjdGl2aXRpZXMtY3VycmljdWx1bS1pbi1lY29ub21pY3MtYW5kLWFkbWluaXN0cmF0aW9uLW9mLWFydHMtYW5kLWN1bHR1cmUvIiwibCI6InJldmVudWUiLCJleCI6eyJwdCI6InAifX1dfQ%3D%3D&amp;taps=null&amp;duid=a010c3e8-24b2-49f6-a912-dc950de06643&amp;sid=1ef40702-7c9c-4dfc-8ecf-fb7e7206f304</t>
  </si>
  <si>
    <t>Baltimore Highlands</t>
  </si>
  <si>
    <t>University of Maryland Baltimore County (UMBC)</t>
  </si>
  <si>
    <t>Economic Policy Analysis</t>
  </si>
  <si>
    <t>https://www.mastersportal.com/studies/67497/</t>
  </si>
  <si>
    <t>The M.A. in Economic Policy Analysis from University of Maryland Baltimore County will provide students with a broad perspective on policy formulation along with focused training in economic analysis.</t>
  </si>
  <si>
    <t>https://www.mastersportal.com/studies/281766/</t>
  </si>
  <si>
    <t>Welcome to the Department of Economics at the University of the Western Cape.</t>
  </si>
  <si>
    <t>Budapest</t>
  </si>
  <si>
    <t>Eötvös Loránd University</t>
  </si>
  <si>
    <t>Cultural Anthropology</t>
  </si>
  <si>
    <t>Economics, Anthropology</t>
  </si>
  <si>
    <t>https://www.mastersportal.com/studies/258069/</t>
  </si>
  <si>
    <t>The Cultural Anthropology programme of Eötvös Loránd University wants to provide relevant knowledge to students about the common universal human characteristics and values in their diverse and complex manifestations from the perspective of cultural anthropology.</t>
  </si>
  <si>
    <t xml:space="preserve">Economics and Finance </t>
  </si>
  <si>
    <t>https://www.mastersportal.com/studies/43442/</t>
  </si>
  <si>
    <t>This Economics and Finance programme at Ca' Foscari University of Venice trains experts with a rich knowledge of the quantitative methods of theoretical and empirical analysis.</t>
  </si>
  <si>
    <t>https://sl.prtl.co/track/click/?target=https%3A%2F%2Fwww.studyatcafoscari.com%2Fprogrammes%2Fgraduate%2Fma-economics-and-finance%2F&amp;facts=eyJsIjp7InQiOiJzdHVkeSIsImkiOiI0MzQ0MiIsImQiOiJFY29ub21pY3MgYW5kIEZpbmFuY2U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xOTU5OTYyIiwiZCI6Imh0dHBzOi8vd3d3LnN0dWR5YXRjYWZvc2NhcmkuY29tL3Byb2dyYW1tZXMvZ3JhZHVhdGUvbWEtZWNvbm9taWNzLWFuZC1maW5hbmNlLyIsImwiOiJyZXZlbnVlIiwiZXgiOnsicHQiOiJwIn19XX0%3D&amp;taps=null&amp;duid=a010c3e8-24b2-49f6-a912-dc950de06643&amp;sid=1ef40702-7c9c-4dfc-8ecf-fb7e7206f304</t>
  </si>
  <si>
    <t>Pécs</t>
  </si>
  <si>
    <t>University of Pécs</t>
  </si>
  <si>
    <t xml:space="preserve">Applied Management </t>
  </si>
  <si>
    <t>https://www.mastersportal.com/studies/35933/</t>
  </si>
  <si>
    <t>Graduates of this Applied Management from University of Pécs have the possibility to obtain managerial jobs or continue their studies at the PhD level.</t>
  </si>
  <si>
    <t>https://sl.prtl.co/track/click/?target=https%3A%2F%2Fapply.pte.hu%2Fenter%2F13&amp;facts=eyJsIjp7InQiOiJzdHVkeSIsImkiOiIzNTkzMyIsImQiOiJBcHBsaWVkIE1hbmFnZW1lbnQ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xODM2MDA1IiwiZCI6Imh0dHBzOi8vYXBwbHkucHRlLmh1L2VudGVyLzEzIiwibCI6InJldmVudWUiLCJleCI6eyJwdCI6InAifX1dfQ%3D%3D&amp;taps=null&amp;duid=a010c3e8-24b2-49f6-a912-dc950de06643&amp;sid=1ef40702-7c9c-4dfc-8ecf-fb7e7206f304</t>
  </si>
  <si>
    <t>The City University of New York</t>
  </si>
  <si>
    <t>https://www.mastersportal.com/studies/127421/</t>
  </si>
  <si>
    <t>The Economic Analysis program is offered at Brooklyn College at The City University of New York.</t>
  </si>
  <si>
    <t>https://www.mastersportal.com/studies/171409/</t>
  </si>
  <si>
    <t>Hunter’ s master’ s program in Economics at The City University of New York equips students with analytic tools that can be directly applied to business and public policy. </t>
  </si>
  <si>
    <t>Lahore University of Management Sciences (LUMS)</t>
  </si>
  <si>
    <t>https://www.mastersportal.com/studies/197395/</t>
  </si>
  <si>
    <t>Economics from Lahore University of Management Sciences (LUMS) helps you take advantage of an unparalleled learning opportunity to pursue a state-of-the-art rigorous programme.</t>
  </si>
  <si>
    <t>Vilnius Gediminas Technical University</t>
  </si>
  <si>
    <t xml:space="preserve">Economics Engineering </t>
  </si>
  <si>
    <t>https://www.mastersportal.com/studies/172154/</t>
  </si>
  <si>
    <t>Economics Engineering studies at Vilnius Gediminas Technical University are designed to prepare for a broad range of economic and management activities of today's globalized economics new demands and challenges. Students will aquire comprehensive knowledge in economics and risk engineering, will learn to solve various risk assessment and management-related problems.</t>
  </si>
  <si>
    <t>https://sl.prtl.co/track/click/?target=https%3A%2F%2Fapply.vgtu.lt%2Fenter%2F163&amp;facts=eyJsIjp7InQiOiJzdHVkeSIsImkiOiIxNzIxNTQiLCJkIjoiRWNvbm9taWNzIEVuZ2luZWVyaW5n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jAxNTQ5MSIsImQiOiJodHRwczovL2FwcGx5LnZndHUubHQvZW50ZXIvMTYzIiwibCI6InJldmVudWUiLCJleCI6eyJwdCI6InAifX1dfQ%3D%3D&amp;taps=null&amp;duid=a010c3e8-24b2-49f6-a912-dc950de06643&amp;sid=1ef40702-7c9c-4dfc-8ecf-fb7e7206f304</t>
  </si>
  <si>
    <t>Economics and Business</t>
  </si>
  <si>
    <t>https://www.mastersportal.com/studies/160725/</t>
  </si>
  <si>
    <t>The MA program in Economics and Business at The City University of New York prepares students with the theoretical and analytical methods that can be applied to business and management positions, finance, public policy and international institutions. </t>
  </si>
  <si>
    <t>University Teknologi Mara</t>
  </si>
  <si>
    <t>https://www.mastersportal.com/studies/280706/</t>
  </si>
  <si>
    <t>The Master of Business Economics from Universiti Teknologi Mara program is designed to provide a strong foundation in the mechanisms &amp; tools of business economics enabling students to analyze real-life business &amp; policy issue.   </t>
  </si>
  <si>
    <t>https://www.mastersportal.com/studies/127407/</t>
  </si>
  <si>
    <t>The Master of Arts in Economics at John Jay from The City University of New York is a new 36-credit graduate program that provides students with a comprehensive and rigorous education in applied, pluralist economics.</t>
  </si>
  <si>
    <t>DeKalb</t>
  </si>
  <si>
    <t>Northern Illinois University</t>
  </si>
  <si>
    <t>https://www.mastersportal.com/studies/63368/</t>
  </si>
  <si>
    <t>The Master of Arts in Economics at Northern Illinois University is for students who wish to enhance their skills and knowledge of mathematical methods and leadership skills. Here you can pursue specific interests or career goals by studying labor economics, public economics and financial economics, as well as econometrics and statistics.</t>
  </si>
  <si>
    <t>WU (Vienna University of Economics and Business)</t>
  </si>
  <si>
    <t>Socio-Ecological Economics and Policy</t>
  </si>
  <si>
    <t>https://www.mastersportal.com/studies/28466/</t>
  </si>
  <si>
    <t>The Master Socio-Ecological Economics and Policy (SEEP) offered at WU (Vienna University of Economics and Business) provides students with the necessary knowledge and skills to critically analyse the combined social, ecological and economic crises facing humanity today. </t>
  </si>
  <si>
    <t>Digital Economy</t>
  </si>
  <si>
    <t>Economics, Digital Communication, Digital Marketing</t>
  </si>
  <si>
    <t>https://www.mastersportal.com/studies/300875/</t>
  </si>
  <si>
    <t>You’d like to develop digital business concepts or even start and manage your own business? With the Digital Economy MSc from WU (Vienna University of Economics and Business), you can become an expert on the latest digital developments. Learn how to apply digital business models and solutions and become a leading player in innovation.</t>
  </si>
  <si>
    <t>Regina</t>
  </si>
  <si>
    <t>University of Regina</t>
  </si>
  <si>
    <t>Applied Economics and Policy Analysis</t>
  </si>
  <si>
    <t>https://www.mastersportal.com/studies/126321/</t>
  </si>
  <si>
    <t>There is an identified shortage of individuals that can bring the skills developed in economics programs to policy formulation and analysis. The Master of Arts in Applied Economics and Policy Analysis (MAEPA) at the University of Regina represents an important step in meeting that short fall.</t>
  </si>
  <si>
    <t>Supply Chain Management</t>
  </si>
  <si>
    <t>https://www.mastersportal.com/studies/16049/</t>
  </si>
  <si>
    <t>The full-time Master in Supply Chain Management at WU (Vienna University of Economics and Business) is unique in Europe. It combines a thorough education in relevant theories and state-of-the-art methods and techniques with a transdisciplinary and integrated view to gain a deeper understanding of supply chain related decision problems from a performance perspective.</t>
  </si>
  <si>
    <t>https://www.mastersportal.com/studies/33558/</t>
  </si>
  <si>
    <t>The full-time master's program in Marketing at WU (Vienna University of Economics and Business) offers you a practice-oriented education. It gives you the analytical and creative skills to develop marketing solutions that create value for consumers and customers.</t>
  </si>
  <si>
    <t>https://www.mastersportal.com/studies/186450/</t>
  </si>
  <si>
    <t>The MSc in Economics from WU (Vienna University of Economics and Business) is an internationally oriented, two-year Master's program taught in English. You can choose between an Applied Track and a Science Track, select your favourite areas of specialization and study for a semester at a renowned international partner university.</t>
  </si>
  <si>
    <t>University of San Francisco</t>
  </si>
  <si>
    <t xml:space="preserve">International and Development Economics </t>
  </si>
  <si>
    <t>Economics, Business Administration, International Development</t>
  </si>
  <si>
    <t>https://www.mastersportal.com/studies/136782/</t>
  </si>
  <si>
    <t>The International and Development Economics degree at University of San Francisco provides students with the knowledge and skills to understand how market forces can be harnessed to empower developing countries to break from cycles of poverty.</t>
  </si>
  <si>
    <t>https://sl.prtl.co/track/click/?target=https%3A%2F%2Fwww.usfca.edu%2Frequest%2Finternational-development-economics%3Fsys%253Ainteraction%253Acode%3Dac3d50ea-059f-4447-ac37-590d121a4930%26utm_campaign%3Didec-2020%26utm_medium%3Dmastersportal%26utm_source%3Dmp&amp;facts=eyJsIjp7InQiOiJzdHVkeSIsImkiOiIxMzY3ODIiLCJkIjoiSW50ZXJuYXRpb25hbCBhbmQgRGV2ZWxvcG1lbnQgRWNvbm9taWNz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TkzOTc4OCIsImQiOiJodHRwczovL3d3dy51c2ZjYS5lZHUvcmVxdWVzdC9pbnRlcm5hdGlvbmFsLWRldmVsb3BtZW50LWVjb25vbWljcz9zeXMlM0FpbnRlcmFjdGlvbiUzQWNvZGU9YWMzZDUwZWEtMDU5Zi00NDQ3LWFjMzctNTkwZDEyMWE0OTMwJnV0bV9jYW1wYWlnbj1pZGVjLTIwMjAmdXRtX21lZGl1bT1tYXN0ZXJzcG9ydGFsJnV0bV9zb3VyY2U9bXAiLCJsIjoicmV2ZW51ZSIsImV4Ijp7InB0IjoicCJ9fV19&amp;taps=null&amp;duid=a010c3e8-24b2-49f6-a912-dc950de06643&amp;sid=1ef40702-7c9c-4dfc-8ecf-fb7e7206f304</t>
  </si>
  <si>
    <t>Information Systems</t>
  </si>
  <si>
    <t>Economics, Business Information Systems</t>
  </si>
  <si>
    <t>1 year, 4 months</t>
  </si>
  <si>
    <t>20 alternative credits</t>
  </si>
  <si>
    <t>https://www.mastersportal.com/studies/137040/</t>
  </si>
  <si>
    <t>The Information Systems program offered by University of San Francisco helps students gain a professional edge where technology and business strategy intersect.</t>
  </si>
  <si>
    <t>Portland State University</t>
  </si>
  <si>
    <t xml:space="preserve">Environmental and Resource Economics </t>
  </si>
  <si>
    <t>https://www.mastersportal.com/studies/302753/</t>
  </si>
  <si>
    <t>The Graduate Certificate in Environmental and Resource Economics (GCERE) at Portland State University teaches students the critical connections between economics and key environmental issues.</t>
  </si>
  <si>
    <t>https://sl.prtl.co/track/click/?target=https%3A%2F%2Fwww.portlandstateglobal.com%2Fprograms%2Fgraduate-programs%2Fpostgraduate-certificate-environmental-and-resource-economics%2F&amp;facts=eyJsIjp7InQiOiJzdHVkeSIsImkiOiIzMDI3NTMiLCJkIjoiRW52aXJvbm1lbnRhbCBhbmQgUmVzb3VyY2UgRWNvbm9taWNz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jE1OTc1NyIsImQiOiJodHRwczovL3d3dy5wb3J0bGFuZHN0YXRlZ2xvYmFsLmNvbS9wcm9ncmFtcy9ncmFkdWF0ZS1wcm9ncmFtcy9wb3N0Z3JhZHVhdGUtY2VydGlmaWNhdGUtZW52aXJvbm1lbnRhbC1hbmQtcmVzb3VyY2UtZWNvbm9taWNzLyIsImwiOiJyZXZlbnVlIiwiZXgiOnsicHQiOiJwIn19XX0%3D&amp;taps=null&amp;duid=a010c3e8-24b2-49f6-a912-dc950de06643&amp;sid=1ef40702-7c9c-4dfc-8ecf-fb7e7206f304</t>
  </si>
  <si>
    <t>Kaunas</t>
  </si>
  <si>
    <t>Kaunas University of Technology</t>
  </si>
  <si>
    <t xml:space="preserve">Public Policy and Security </t>
  </si>
  <si>
    <t>https://www.mastersportal.com/studies/250406/</t>
  </si>
  <si>
    <t>The master study programme Public Policy and Security from Kaunas University of Technology is designed to broaden your perspective and sharpen specific skills to prepare you to be a professional leader in public sector. </t>
  </si>
  <si>
    <t>https://sl.prtl.co/track/click/?target=https%3A%2F%2Fapply.ktu.edu%2Fenter%2F379&amp;facts=eyJsIjp7InQiOiJzdHVkeSIsImkiOiIyNTA0MDYiLCJkIjoiUHVibGljIFBvbGljeSBhbmQgU2VjdXJpdHk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yMTAzMzU0IiwiZCI6Imh0dHBzOi8vYXBwbHkua3R1LmVkdS9lbnRlci8zNzkiLCJsIjoicmV2ZW51ZSIsImV4Ijp7InB0IjoicCJ9fV19&amp;taps=null&amp;duid=a010c3e8-24b2-49f6-a912-dc950de06643&amp;sid=1ef40702-7c9c-4dfc-8ecf-fb7e7206f304</t>
  </si>
  <si>
    <t>Corvinus University of Budapest</t>
  </si>
  <si>
    <t>Economic Analysis - Comparative Economics</t>
  </si>
  <si>
    <t>https://www.mastersportal.com/studies/157736/</t>
  </si>
  <si>
    <t>Besides providing students with a strong methodological basis, the Economic Analysis - Comparative Economics programme of Corvinus University of Budapest focuses on comparative, regional, and sectoral issues.</t>
  </si>
  <si>
    <t>Gdansk</t>
  </si>
  <si>
    <t>University of Gdansk</t>
  </si>
  <si>
    <t>International Economic Relations, with a specialization International Business</t>
  </si>
  <si>
    <t>https://www.mastersportal.com/studies/99793/</t>
  </si>
  <si>
    <t>International Economic Relations, with a specialization International Business from the University of Gdansk will give their participants access to exceptional knowledge and expertise about strategic and global business management, marketing, financial issues as well as specific insights into business system of the Central and Eastern European countries.</t>
  </si>
  <si>
    <t>https://www.mastersportal.com/studies/64710/</t>
  </si>
  <si>
    <t>The strong econometrics focus of the required curriculum trains students in the quantitative skills necessary for the analysis of economic data. The Economics program offered by Portland State University.</t>
  </si>
  <si>
    <t>https://sl.prtl.co/track/click/?target=https%3A%2F%2Fwww.portlandstateglobal.com%2Fprograms%2Fgraduate-programs%2Fmaster-in-economics%2F&amp;facts=eyJsIjp7InQiOiJzdHVkeSIsImkiOiI2NDcxMCIsImQiOiJFY29ub21pY3M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xODI3MTUwIiwiZCI6Imh0dHBzOi8vd3d3LnBvcnRsYW5kc3RhdGVnbG9iYWwuY29tL3Byb2dyYW1zL2dyYWR1YXRlLXByb2dyYW1zL21hc3Rlci1pbi1lY29ub21pY3MvIiwibCI6InJldmVudWUiLCJleCI6eyJwdCI6InAifX1dfQ%3D%3D&amp;taps=null&amp;duid=a010c3e8-24b2-49f6-a912-dc950de06643&amp;sid=1ef40702-7c9c-4dfc-8ecf-fb7e7206f304</t>
  </si>
  <si>
    <t>Brookings</t>
  </si>
  <si>
    <t>South Dakota State University</t>
  </si>
  <si>
    <t>Native Communities and Economic Development Certificate</t>
  </si>
  <si>
    <t>https://www.mastersportal.com/studies/297233/</t>
  </si>
  <si>
    <t>This Native Communities and Economic Development Certificate at South Dakota State University is designed for those interested in expanding their skills and understanding of indigenous peoples and economic development, as well as those in working with Native and Indigenous communities.</t>
  </si>
  <si>
    <t>University of Santo Tomas</t>
  </si>
  <si>
    <t>Development Studies</t>
  </si>
  <si>
    <t>42 alternative credits</t>
  </si>
  <si>
    <t>https://www.mastersportal.com/studies/194671/</t>
  </si>
  <si>
    <t>University of Santo Tomas envision a Graduate School that stands for excellence and innovation and that is globally recognized for its distinct Development Studies degree programs and quality research outputs. </t>
  </si>
  <si>
    <t>Yokohama</t>
  </si>
  <si>
    <t>Yokohama National University</t>
  </si>
  <si>
    <t>https://www.mastersportal.com/studies/150917/</t>
  </si>
  <si>
    <t>The Department of Economics at Yokohama National University (YNU), located in the second largest metropolis in Japan, offers an M.A. program in International Economics taught entirely in English. </t>
  </si>
  <si>
    <t>Terrace</t>
  </si>
  <si>
    <t>University of Northern British Columbia</t>
  </si>
  <si>
    <t>28 alternative credits</t>
  </si>
  <si>
    <t>https://www.mastersportal.com/studies/149574/</t>
  </si>
  <si>
    <t>This Development Economics academic program at the University of Northern British Columbia, considers the changing global, regional and national contexts for economic development;  the policy lessons that can be learned from comparative studies; and the tools required to enable development economists to contribute to the development process.</t>
  </si>
  <si>
    <t>Northern Cyprus</t>
  </si>
  <si>
    <t>Famagusta</t>
  </si>
  <si>
    <t>Eastern Mediterranean University</t>
  </si>
  <si>
    <t>Energy Economics and Finance (with Thesis)</t>
  </si>
  <si>
    <t>https://www.mastersportal.com/studies/249341/</t>
  </si>
  <si>
    <t>The objective of the Energy Economics and Finance (with Thesis) program at Eastern Mediterranean University is to provide advanced training in the application of economic theory and quantitative methods for the analysis of problems related to economics and finance of energy markets and the design of energy policies.</t>
  </si>
  <si>
    <t xml:space="preserve">Applied Social Demography </t>
  </si>
  <si>
    <t>Economics, Sociology</t>
  </si>
  <si>
    <t>https://www.mastersportal.com/studies/302771/</t>
  </si>
  <si>
    <t>The Graduate Certificate in Applied Social Demography at Portland State University offers students the opportunity to explore the complex issues and relationships between demographic change and its impact on communities. </t>
  </si>
  <si>
    <t>https://sl.prtl.co/track/click/?target=https%3A%2F%2Fwww.portlandstateglobal.com%2Fprograms%2Fgraduate-programs%2Fpostgraduate-certificate-applied-social-demography%2F&amp;facts=eyJsIjp7InQiOiJzdHVkeSIsImkiOiIzMDI3NzEiLCJkIjoiQXBwbGllZCBTb2NpYWwgRGVtb2dyYXBoeS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IxNTk3NzUiLCJkIjoiaHR0cHM6Ly93d3cucG9ydGxhbmRzdGF0ZWdsb2JhbC5jb20vcHJvZ3JhbXMvZ3JhZHVhdGUtcHJvZ3JhbXMvcG9zdGdyYWR1YXRlLWNlcnRpZmljYXRlLWFwcGxpZWQtc29jaWFsLWRlbW9ncmFwaHkvIiwibCI6InJldmVudWUiLCJleCI6eyJwdCI6InAifX1dfQ%3D%3D&amp;taps=null&amp;duid=a010c3e8-24b2-49f6-a912-dc950de06643&amp;sid=1ef40702-7c9c-4dfc-8ecf-fb7e7206f304</t>
  </si>
  <si>
    <t>Memphis</t>
  </si>
  <si>
    <t>University of Memphis</t>
  </si>
  <si>
    <t>https://www.mastersportal.com/studies/129887/</t>
  </si>
  <si>
    <t>In the MA in Economics program at the University of Memphis, you will acquire a solid foundation in economic theory and analysis. </t>
  </si>
  <si>
    <t>Economic Analysis - Labour Studies</t>
  </si>
  <si>
    <t>https://www.mastersportal.com/studies/227738/</t>
  </si>
  <si>
    <t>Besides providing students with a strong methodological basis, the Economic Analysis - Labour Studies programme of Corvinus University of Budapest focuses on comparative, regional, and sectoral issues.</t>
  </si>
  <si>
    <t>Economics (with Thesis)</t>
  </si>
  <si>
    <t>https://www.mastersportal.com/studies/150197/</t>
  </si>
  <si>
    <t>The objective of the Economics (with Thesis) program at Eastern Mediterranean University is to provide advanced training in the application of economic theory and quantitative methods for the analysis of economic problems and the design of economic policies. </t>
  </si>
  <si>
    <t>https://www.mastersportal.com/studies/16002/</t>
  </si>
  <si>
    <t>The Economics and Management study branch at Czech University of Life Sciences Prague is aimed at students who are interested in the area of economics and management. It is being conceived inter-disciplinarily using the integrated economic and managerial basis, quantitative methods, ICT and the social-science disciplines connected.</t>
  </si>
  <si>
    <t>https://www.mastersportal.com/studies/13678/</t>
  </si>
  <si>
    <t>The aim of the International Economy and Business programme of Corvinus University of Budapest is to train graduates with a thorough understanding of the processes of international economy, ranging from the fields of international business and economics to international politics and international law.</t>
  </si>
  <si>
    <t>https://www.mastersportal.com/studies/194691/</t>
  </si>
  <si>
    <t>The Economics program is offered at the University of Santo Tomas. University of Santo Tomas envision a Graduate School that stands for excellence and innovation and that is globally recognized for its distinct degree programs and quality research outputs. </t>
  </si>
  <si>
    <t>Manhattan</t>
  </si>
  <si>
    <t>Fordham University</t>
  </si>
  <si>
    <t>International Political Economy and Development</t>
  </si>
  <si>
    <t>https://www.mastersportal.com/studies/123159/</t>
  </si>
  <si>
    <t>In the International Political Economy and Development Master of Arts at Fordham University , you will study Global Economic Relations. Our students have won a variety of prestigious awards, including Fulbrights, Borens, and other international awards. </t>
  </si>
  <si>
    <t>Banking and Finance (Online with Thesis)</t>
  </si>
  <si>
    <t>https://www.mastersportal.com/studies/249321/</t>
  </si>
  <si>
    <t>The Banking and Finance (Online with Thesis) program at Eastern Mediterranean University is prepared for busy professionals around the world, therefore all course materials and textbooks are conveniently delivered to them through the internet. </t>
  </si>
  <si>
    <t>Bucharest</t>
  </si>
  <si>
    <t>University of Bucharest</t>
  </si>
  <si>
    <t>https://www.mastersportal.com/studies/292458/</t>
  </si>
  <si>
    <t>The Philosophy, Politics and Economics program of University of Bucharest it is the first of its kind in Romania, and one of the very few in Eastern Europe.</t>
  </si>
  <si>
    <t>Behavioral Economics</t>
  </si>
  <si>
    <t>Economics, Organisational Behaviour</t>
  </si>
  <si>
    <t>https://www.mastersportal.com/studies/75906/</t>
  </si>
  <si>
    <t>The Behavioral Economics programme of University of Bucharest aims to help prepare specialists in the areas of decision processes and strategic interaction.</t>
  </si>
  <si>
    <t>Chelyabinsk</t>
  </si>
  <si>
    <t>South Ural State University</t>
  </si>
  <si>
    <t>https://www.mastersportal.com/studies/277614/</t>
  </si>
  <si>
    <t>The aim of the Economics program at South Ural State University is aimed at training masters of economics engaged in foreign economic activity at enterprises of industry, trade and services.</t>
  </si>
  <si>
    <t>https://sl.prtl.co/track/click/?target=https%3A%2F%2Fwww.susu.ru%2Fen%2Feducation%2Fmasters-degree-programs%2Feconomics&amp;facts=eyJsIjp7InQiOiJzdHVkeSIsImkiOiIyNzc2MTQiLCJkIjoiRWNvbm9taWNz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jEzMjY0MyIsImQiOiJodHRwczovL3d3dy5zdXN1LnJ1L2VuL2VkdWNhdGlvbi9tYXN0ZXJzLWRlZ3JlZS1wcm9ncmFtcy9lY29ub21pY3MiLCJsIjoicmV2ZW51ZSIsImV4Ijp7InB0IjoicCJ9fV19&amp;taps=null&amp;duid=a010c3e8-24b2-49f6-a912-dc950de06643&amp;sid=1ef40702-7c9c-4dfc-8ecf-fb7e7206f304</t>
  </si>
  <si>
    <t>Economics (without Thesis)</t>
  </si>
  <si>
    <t>https://www.mastersportal.com/studies/249340/</t>
  </si>
  <si>
    <t>The objective of the Economics (without Thesis) program at Eastern Mediterranean University is to provide advanced training in the application of economic theory and quantitative methods for the analysis of economic problems and the design of economic policies.</t>
  </si>
  <si>
    <t>Leeds</t>
  </si>
  <si>
    <t>Leeds Beckett University</t>
  </si>
  <si>
    <t>https://www.mastersportal.com/studies/47047/</t>
  </si>
  <si>
    <t>Gain a comprehensive understanding of the impact of globalisation and of the challenges the process of deeper economic integration presents on this International Political Economy at Leeds Beckett University.</t>
  </si>
  <si>
    <t>https://sl.prtl.co/track/click/?target=https%3A%2F%2Fcourses.leedsbeckett.ac.uk%2Finternationalpoliticaleconomy_ma%2F&amp;facts=eyJsIjp7InQiOiJzdHVkeSIsImkiOiI0NzA0NyIsImQiOiJJbnRlcm5hdGlvbmFsIFBvbGl0aWNhbCBFY29ub215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Tg0MzU0MyIsImQiOiJodHRwczovL2NvdXJzZXMubGVlZHNiZWNrZXR0LmFjLnVrL2ludGVybmF0aW9uYWxwb2xpdGljYWxlY29ub215X21hLyIsImwiOiJyZXZlbnVlIiwiZXgiOnsicHQiOiJwIn19XX0%3D&amp;taps=null&amp;duid=a010c3e8-24b2-49f6-a912-dc950de06643&amp;sid=1ef40702-7c9c-4dfc-8ecf-fb7e7206f304</t>
  </si>
  <si>
    <t>https://www.mastersportal.com/studies/60298/</t>
  </si>
  <si>
    <t>The Economics program at South Dakota State University provides the essential analytical skills, and builds confidence in applying those skills, to support decision making in a rapidly changing business environment. Core courses in management, marketing, finance, and decision science enhance analytical breadth, industry knowledge and awareness, and business networking.  </t>
  </si>
  <si>
    <t>https://sl.prtl.co/track/click/?target=https%3A%2F%2Fwww.southdakotastateuniversity-international.com%2Fprograms%2Fgraduate%2Feconomics-m-s%2F&amp;facts=eyJsIjp7InQiOiJzdHVkeSIsImkiOiI2MDI5OCIsImQiOiJFY29ub21pY3M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xOTQzODk0IiwiZCI6Imh0dHBzOi8vd3d3LnNvdXRoZGFrb3Rhc3RhdGV1bml2ZXJzaXR5LWludGVybmF0aW9uYWwuY29tL3Byb2dyYW1zL2dyYWR1YXRlL2Vjb25vbWljcy1tLXMvIiwibCI6InJldmVudWUiLCJleCI6eyJwdCI6InAifX1dfQ%3D%3D&amp;taps=null&amp;duid=a010c3e8-24b2-49f6-a912-dc950de06643&amp;sid=1ef40702-7c9c-4dfc-8ecf-fb7e7206f304</t>
  </si>
  <si>
    <t>https://www.mastersportal.com/studies/123041/</t>
  </si>
  <si>
    <t>Whether you aspire to work on Wall Street or influence public policy, a Fordham master’s degree in economics will add value to your career. The Economics program is offered by Fordham University.</t>
  </si>
  <si>
    <t>Milwaukee</t>
  </si>
  <si>
    <t>Marquette University</t>
  </si>
  <si>
    <t>https://www.mastersportal.com/studies/60580/</t>
  </si>
  <si>
    <t>The Master of Science in Applied Economics (MSAE) degree at Marquette University is for individuals seeking careers as economic, market or financial analysts in industry, government, or the financial sector. </t>
  </si>
  <si>
    <t>Economic Analysis - Health Economics</t>
  </si>
  <si>
    <t>https://www.mastersportal.com/studies/227734/</t>
  </si>
  <si>
    <t>Besides providing students with a strong methodological basis, the Economic Analysis - Health Economics programme of Corvinus University of Budapest focuses on comparative, regional, and sectoral issues.</t>
  </si>
  <si>
    <t>Fredericton</t>
  </si>
  <si>
    <t>University of New Brunswick</t>
  </si>
  <si>
    <t xml:space="preserve">     150  (quantitative)      </t>
  </si>
  <si>
    <t>https://www.mastersportal.com/studies/106502/</t>
  </si>
  <si>
    <t>The Economics program of University of New Brunswick includes two streams: (i) Research-Based Stream (RBS) and (ii) Course-Based Stream (CBS). RBS consists of eight one-term graduate courses and a Master's Report while CBS consists of 10 graduate courses.</t>
  </si>
  <si>
    <t xml:space="preserve">Energy Technologies and Economics </t>
  </si>
  <si>
    <t>Economics, Energy &amp; Power Engineering, Sustainable Energy</t>
  </si>
  <si>
    <t>https://www.mastersportal.com/studies/294422/</t>
  </si>
  <si>
    <t>The graduates of this Energy Technologies and Economics programme from Kaunas University of Technology will be able to control power engineering objects and make economically reasonable engineering solutions. </t>
  </si>
  <si>
    <t>https://sl.prtl.co/track/click/?target=https%3A%2F%2Fapply.ktu.edu%2Fenter%2F679&amp;facts=eyJsIjp7InQiOiJzdHVkeSIsImkiOiIyOTQ0MjIiLCJkIjoiRW5lcmd5IFRlY2hub2xvZ2llcyBhbmQgRWNvbm9taWNz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jE1MDE5NyIsImQiOiJodHRwczovL2FwcGx5Lmt0dS5lZHUvZW50ZXIvNjc5IiwibCI6InJldmVudWUiLCJleCI6eyJwdCI6InAifX1dfQ%3D%3D&amp;taps=null&amp;duid=a010c3e8-24b2-49f6-a912-dc950de06643&amp;sid=1ef40702-7c9c-4dfc-8ecf-fb7e7206f304</t>
  </si>
  <si>
    <t>Wroclaw</t>
  </si>
  <si>
    <t>University of Wroclaw</t>
  </si>
  <si>
    <t xml:space="preserve">Managerial Economics </t>
  </si>
  <si>
    <t>Economics, Management, Organisation &amp; Leadership, International Business</t>
  </si>
  <si>
    <t>123 ECTS</t>
  </si>
  <si>
    <t>https://www.mastersportal.com/studies/7679/</t>
  </si>
  <si>
    <t>This  Managerial Economics program is successfully provided by Wroclaw University for almost twenty years. The master's degree is designed for students who expect to pursue a managerial career in business in their home country or abroad. </t>
  </si>
  <si>
    <t>https://sl.prtl.co/track/click/?target=https%3A%2F%2Finternational.uni.wroc.pl%2Fen%2Fadmission-full-degree-studies%2Fprogrammes-english%2Fmanagerial-economics-11&amp;facts=eyJsIjp7InQiOiJzdHVkeSIsImkiOiI3Njc5IiwiZCI6Ik1hbmFnZXJpYWwgRWNvbm9taWNz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Tk3MjgyOSIsImQiOiJodHRwczovL2ludGVybmF0aW9uYWwudW5pLndyb2MucGwvZW4vYWRtaXNzaW9uLWZ1bGwtZGVncmVlLXN0dWRpZXMvcHJvZ3JhbW1lcy1lbmdsaXNoL21hbmFnZXJpYWwtZWNvbm9taWNzLTExIiwibCI6InJldmVudWUiLCJleCI6eyJwdCI6InAifX1dfQ%3D%3D&amp;taps=null&amp;duid=a010c3e8-24b2-49f6-a912-dc950de06643&amp;sid=1ef40702-7c9c-4dfc-8ecf-fb7e7206f304</t>
  </si>
  <si>
    <t>Namur</t>
  </si>
  <si>
    <t>University of Namur</t>
  </si>
  <si>
    <t>https://www.mastersportal.com/studies/21138/</t>
  </si>
  <si>
    <t>The Specialised Master in International and Development Economics at the University of Namur aims to train present and future players in the field of development to be able to design realistic and innovative programmes which are  based on sound economic analysis and are well-adjusted to the social and political context of each country.</t>
  </si>
  <si>
    <t>https://www.mastersportal.com/studies/76166/</t>
  </si>
  <si>
    <t>This Master at the University of Namur provides an excellent foundation in Economics. </t>
  </si>
  <si>
    <t>Fargo</t>
  </si>
  <si>
    <t>North Dakota State University</t>
  </si>
  <si>
    <t>Agribusiness and Applied Economics</t>
  </si>
  <si>
    <t>Economics, Agribusiness</t>
  </si>
  <si>
    <t>https://www.mastersportal.com/studies/116022/</t>
  </si>
  <si>
    <t>The Agribusiness and Applied Economics Master of Science degree at North Dakota State University includes areas of specialization in applied economics, agribusiness, and transportation and logistics.</t>
  </si>
  <si>
    <t>Morgan State University</t>
  </si>
  <si>
    <t>https://www.mastersportal.com/studies/257400/</t>
  </si>
  <si>
    <t>Consistent with the mission of Morgan State University and the College of Liberal Arts, the Economics program seeks to provide first-class educational opportunity for students from diverse backgrounds. </t>
  </si>
  <si>
    <t>Prague University of Economics and Business</t>
  </si>
  <si>
    <t>Economics of Globalization and European Integration (EGEI)</t>
  </si>
  <si>
    <t>Economics, International Development, European Studies</t>
  </si>
  <si>
    <t>https://www.mastersportal.com/studies/44092/</t>
  </si>
  <si>
    <t>The objective of the Economics of Globalization and European Integration program at University of Economics, Prague is to develop competences in the core subjects of the programme for European and non-European economics students.</t>
  </si>
  <si>
    <t>BAU</t>
  </si>
  <si>
    <t>https://www.mastersportal.com/studies/166349/</t>
  </si>
  <si>
    <t>The Financial Economics programme at BAU intends to give a vision to the candidates which would enable them to broadly analyze the economic and financial issues they would come across. </t>
  </si>
  <si>
    <t>Capital Markets and Finance</t>
  </si>
  <si>
    <t>https://www.mastersportal.com/studies/166600/</t>
  </si>
  <si>
    <t>The Capital Markets and Finance program's objective at BAU is designed to produce the kind of professionals in greatest demand in the financial industry. It does so by fostering analytical and decision making skills and helping students build a set of rigorous competences in financial subjects.</t>
  </si>
  <si>
    <t>Kalamazoo</t>
  </si>
  <si>
    <t>Western Michigan University</t>
  </si>
  <si>
    <t>Economics, Econometrics, Statistics</t>
  </si>
  <si>
    <t>https://www.mastersportal.com/studies/99834/</t>
  </si>
  <si>
    <t>Applied Economics from Western Michigan University provides students with a strong foundation in economic analysis combined with the ability to apply theory to contemporary problems.</t>
  </si>
  <si>
    <t>International and Diplomatic Studies</t>
  </si>
  <si>
    <t>https://www.mastersportal.com/studies/15628/</t>
  </si>
  <si>
    <t>The aim of the master’s programme in International and Diplomatic Studies from University of Economics, Prague is to produce highly specialized professionals in the fields of international politics and foreign policy with special emphasis on external economic relations, and to provide them with advanced theoretical knowledge of international relations.</t>
  </si>
  <si>
    <t>Iran</t>
  </si>
  <si>
    <t>Shiraz</t>
  </si>
  <si>
    <t>Shiraz University of Medical Sciences</t>
  </si>
  <si>
    <t>https://www.mastersportal.com/studies/195237/</t>
  </si>
  <si>
    <t>The Health Economics program of Shiraz University of Medical Sciences encompasses the analysis of the areas of health production, utilization and policy making. In developed and especially English speaking countries usually "Health Economics" reflects such a concept.</t>
  </si>
  <si>
    <t>Lethbridge</t>
  </si>
  <si>
    <t>University of Lethbridge</t>
  </si>
  <si>
    <t>https://www.mastersportal.com/studies/125143/</t>
  </si>
  <si>
    <t>The Department offers a master’s program leading to an M.A. with a major in Economics offered by University of Lethbridge.</t>
  </si>
  <si>
    <t>Harrisonburg</t>
  </si>
  <si>
    <t>James Madison University</t>
  </si>
  <si>
    <t>https://www.mastersportal.com/studies/223761/</t>
  </si>
  <si>
    <t>The Accounting program delivered by James Madison University leads to the Master of Science in Accounting degree which prepares business and non-business majors for entry into the public accounting profession.</t>
  </si>
  <si>
    <t>Economics, Mathematics, Statistics</t>
  </si>
  <si>
    <t>https://www.mastersportal.com/studies/101356/</t>
  </si>
  <si>
    <t>Statistics from Western Michigan University offers students a combination of knowledge of statistical techniques, experience with using these techniques in applied situations, and understanding of the theoretical principles behind these techniques. </t>
  </si>
  <si>
    <t>DePaul University</t>
  </si>
  <si>
    <t>Economics and Policy Analysis</t>
  </si>
  <si>
    <t>https://www.mastersportal.com/studies/132230/</t>
  </si>
  <si>
    <t>In the Master of Science (MS) in Economics and Policy Analysis from DePaul University, you’ll gain in-depth knowledge of economic theory and advanced skills in data analysis that position you to examine economic and business policies.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</si>
</sst>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8"/>
      <name val="Calibri"/>
      <family val="2"/>
      <scheme val="minor"/>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0" fontId="0" fillId="0" borderId="0" xfId="0" applyNumberFormat="1"/>
    <xf numFmtId="0" fontId="1" fillId="0" borderId="0" xfId="1" applyNumberFormat="1"/>
    <xf numFmtId="14" fontId="0" fillId="0" borderId="0" xfId="0" applyNumberFormat="1"/>
    <xf numFmtId="0" fontId="0" fillId="0" borderId="0" xfId="0" applyNumberFormat="1" applyFill="1"/>
    <xf numFmtId="14" fontId="0" fillId="0" borderId="0" xfId="0" applyNumberFormat="1" applyFill="1"/>
    <xf numFmtId="0" fontId="0" fillId="0" borderId="0" xfId="0" applyFill="1"/>
    <xf numFmtId="0" fontId="1" fillId="0" borderId="0" xfId="1" applyNumberFormat="1" applyFill="1"/>
    <xf numFmtId="0" fontId="0" fillId="2" borderId="0" xfId="0" applyFill="1"/>
    <xf numFmtId="0" fontId="1" fillId="0" borderId="0" xfId="1"/>
  </cellXfs>
  <cellStyles count="2">
    <cellStyle name="Hyperlink" xfId="1" builtinId="8"/>
    <cellStyle name="Normal" xfId="0" builtinId="0"/>
  </cellStyles>
  <dxfs count="7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theme="8" tint="0.59996337778862885"/>
        </patternFill>
      </fill>
    </dxf>
    <dxf>
      <fill>
        <patternFill>
          <bgColor rgb="FF92D050"/>
        </patternFill>
      </fill>
    </dxf>
    <dxf>
      <fill>
        <patternFill>
          <bgColor theme="7" tint="0.79998168889431442"/>
        </patternFill>
      </fill>
    </dxf>
    <dxf>
      <fill>
        <patternFill>
          <bgColor theme="9" tint="0.39994506668294322"/>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fill>
        <patternFill>
          <bgColor theme="8" tint="0.59996337778862885"/>
        </patternFill>
      </fill>
    </dxf>
    <dxf>
      <fill>
        <patternFill>
          <bgColor rgb="FF92D050"/>
        </patternFill>
      </fill>
    </dxf>
    <dxf>
      <fill>
        <patternFill>
          <bgColor theme="7" tint="0.79998168889431442"/>
        </patternFill>
      </fill>
    </dxf>
    <dxf>
      <fill>
        <patternFill>
          <bgColor theme="9" tint="0.39994506668294322"/>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19" formatCode="dd/mm/yyyy"/>
      <fill>
        <patternFill patternType="none">
          <fgColor indexed="64"/>
          <bgColor indexed="65"/>
        </patternFill>
      </fill>
    </dxf>
    <dxf>
      <numFmt numFmtId="19" formatCode="dd/mm/yyyy"/>
      <fill>
        <patternFill patternType="none">
          <fgColor indexed="64"/>
          <bgColor indexed="65"/>
        </patternFill>
      </fill>
    </dxf>
    <dxf>
      <numFmt numFmtId="0" formatCode="General"/>
      <fill>
        <patternFill patternType="none">
          <fgColor indexed="64"/>
          <bgColor indexed="65"/>
        </patternFill>
      </fill>
    </dxf>
    <dxf>
      <numFmt numFmtId="0" formatCode="General"/>
    </dxf>
    <dxf>
      <numFmt numFmtId="0" formatCode="Genera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fill>
        <patternFill>
          <bgColor theme="8" tint="0.59996337778862885"/>
        </patternFill>
      </fill>
    </dxf>
    <dxf>
      <fill>
        <patternFill>
          <bgColor rgb="FF92D050"/>
        </patternFill>
      </fill>
    </dxf>
    <dxf>
      <fill>
        <patternFill>
          <bgColor theme="7" tint="0.79998168889431442"/>
        </patternFill>
      </fill>
    </dxf>
    <dxf>
      <fill>
        <patternFill>
          <bgColor theme="9" tint="0.39994506668294322"/>
        </patternFill>
      </fil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6" xr16:uid="{3C81F28C-5EF5-4FC6-A355-CC6074C6A657}" autoFormatId="16" applyNumberFormats="0" applyBorderFormats="0" applyFontFormats="0" applyPatternFormats="0" applyAlignmentFormats="0" applyWidthHeightFormats="0">
  <queryTableRefresh nextId="4">
    <queryTableFields count="3">
      <queryTableField id="1" name="index" tableColumnId="1"/>
      <queryTableField id="2" name=" favorite" tableColumnId="2"/>
      <queryTableField id="3" name=" quant"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4" xr16:uid="{7F68B3D0-9951-4755-80E8-AA563A6C0573}" autoFormatId="16" applyNumberFormats="0" applyBorderFormats="0" applyFontFormats="0" applyPatternFormats="0" applyAlignmentFormats="0" applyWidthHeightFormats="0">
  <queryTableRefresh nextId="4">
    <queryTableFields count="3">
      <queryTableField id="1" name="index" tableColumnId="1"/>
      <queryTableField id="2" name=" favorite" tableColumnId="2"/>
      <queryTableField id="3" name=" quant"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44697533-0D71-4FC5-BC32-B615B40DBB86}" autoFormatId="16" applyNumberFormats="0" applyBorderFormats="0" applyFontFormats="0" applyPatternFormats="0" applyAlignmentFormats="0" applyWidthHeightFormats="0">
  <queryTableRefresh nextId="5">
    <queryTableFields count="3">
      <queryTableField id="1" name="index" tableColumnId="1"/>
      <queryTableField id="2" name=" favorite" tableColumnId="2"/>
      <queryTableField id="4" name=" quant"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5" xr16:uid="{02744CB5-2E0C-4F8A-B54E-F811849655AB}" autoFormatId="16" applyNumberFormats="0" applyBorderFormats="0" applyFontFormats="0" applyPatternFormats="0" applyAlignmentFormats="0" applyWidthHeightFormats="0">
  <queryTableRefresh nextId="26">
    <queryTableFields count="25">
      <queryTableField id="1" name="Index" tableColumnId="1"/>
      <queryTableField id="2" name="country" tableColumnId="2"/>
      <queryTableField id="3" name="city" tableColumnId="3"/>
      <queryTableField id="4" name="uni" tableColumnId="4"/>
      <queryTableField id="5" name="title" tableColumnId="5"/>
      <queryTableField id="6" name="uniRank.1" tableColumnId="6"/>
      <queryTableField id="7" name="tuition" tableColumnId="7"/>
      <queryTableField id="8" name=" favorite" tableColumnId="8"/>
      <queryTableField id="9" name=" quant" tableColumnId="9"/>
      <queryTableField id="10" name="disciplines" tableColumnId="10"/>
      <queryTableField id="11" name="startDate" tableColumnId="11"/>
      <queryTableField id="12" name="applyBy" tableColumnId="12"/>
      <queryTableField id="13" name="DaysLeft" tableColumnId="13"/>
      <queryTableField id="14" name="degType" tableColumnId="14"/>
      <queryTableField id="15" name="campus" tableColumnId="15"/>
      <queryTableField id="16" name="duration" tableColumnId="16"/>
      <queryTableField id="17" name="toefl" tableColumnId="17"/>
      <queryTableField id="18" name="ielts" tableColumnId="18"/>
      <queryTableField id="19" name="gmat" tableColumnId="19"/>
      <queryTableField id="20" name="gre" tableColumnId="20"/>
      <queryTableField id="21" name="languages" tableColumnId="21"/>
      <queryTableField id="22" name="ects" tableColumnId="22"/>
      <queryTableField id="23" name="platformLink" tableColumnId="23"/>
      <queryTableField id="24" name="about" tableColumnId="24"/>
      <queryTableField id="25" name="origLink" tableColumnId="25"/>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3" xr16:uid="{535B3D51-002F-4354-85C6-192AB4E57385}" autoFormatId="16" applyNumberFormats="0" applyBorderFormats="0" applyFontFormats="0" applyPatternFormats="0" applyAlignmentFormats="0" applyWidthHeightFormats="0">
  <queryTableRefresh nextId="26">
    <queryTableFields count="25">
      <queryTableField id="1" name="Index" tableColumnId="1"/>
      <queryTableField id="2" name="country" tableColumnId="2"/>
      <queryTableField id="3" name="city" tableColumnId="3"/>
      <queryTableField id="4" name="uni" tableColumnId="4"/>
      <queryTableField id="5" name="title" tableColumnId="5"/>
      <queryTableField id="6" name="uniRank.1" tableColumnId="6"/>
      <queryTableField id="7" name="tuition" tableColumnId="7"/>
      <queryTableField id="8" name=" favorite" tableColumnId="8"/>
      <queryTableField id="9" name=" quant" tableColumnId="9"/>
      <queryTableField id="10" name="disciplines" tableColumnId="10"/>
      <queryTableField id="11" name="startDate" tableColumnId="11"/>
      <queryTableField id="12" name="applyBy" tableColumnId="12"/>
      <queryTableField id="13" name="DaysLeft" tableColumnId="13"/>
      <queryTableField id="14" name="degType" tableColumnId="14"/>
      <queryTableField id="15" name="campus" tableColumnId="15"/>
      <queryTableField id="16" name="duration" tableColumnId="16"/>
      <queryTableField id="17" name="toefl" tableColumnId="17"/>
      <queryTableField id="18" name="ielts" tableColumnId="18"/>
      <queryTableField id="19" name="gmat" tableColumnId="19"/>
      <queryTableField id="20" name="gre" tableColumnId="20"/>
      <queryTableField id="21" name="languages" tableColumnId="21"/>
      <queryTableField id="22" name="ects" tableColumnId="22"/>
      <queryTableField id="23" name="platformLink" tableColumnId="23"/>
      <queryTableField id="24" name="about" tableColumnId="24"/>
      <queryTableField id="25" name="origLink" tableColumnId="25"/>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2" xr16:uid="{B5C8568C-907A-4A3B-8999-26F356854EF9}" autoFormatId="16" applyNumberFormats="0" applyBorderFormats="0" applyFontFormats="0" applyPatternFormats="0" applyAlignmentFormats="0" applyWidthHeightFormats="0">
  <queryTableRefresh nextId="82">
    <queryTableFields count="25">
      <queryTableField id="59" name="Index" tableColumnId="25"/>
      <queryTableField id="13" name="country" tableColumnId="13"/>
      <queryTableField id="12" name="city" tableColumnId="12"/>
      <queryTableField id="2" name="uni" tableColumnId="2"/>
      <queryTableField id="3" name="title" tableColumnId="3"/>
      <queryTableField id="18" name="uniRank.1" tableColumnId="18"/>
      <queryTableField id="7" name="tuition" tableColumnId="7"/>
      <queryTableField id="61" name=" favorite" tableColumnId="26"/>
      <queryTableField id="80" name=" quant" tableColumnId="28"/>
      <queryTableField id="17" name="disciplines" tableColumnId="17"/>
      <queryTableField id="16" name="startDate" tableColumnId="16"/>
      <queryTableField id="15" name="applyBy" tableColumnId="15"/>
      <queryTableField id="55" name="DaysLeft" tableColumnId="22"/>
      <queryTableField id="4" name="degType" tableColumnId="4"/>
      <queryTableField id="5" name="campus" tableColumnId="5"/>
      <queryTableField id="6" name="duration" tableColumnId="6"/>
      <queryTableField id="29" name="toefl" tableColumnId="9"/>
      <queryTableField id="30" name="ielts" tableColumnId="19"/>
      <queryTableField id="31" name="gmat" tableColumnId="20"/>
      <queryTableField id="32" name="gre" tableColumnId="21"/>
      <queryTableField id="10" name="languages" tableColumnId="10"/>
      <queryTableField id="11" name="ects" tableColumnId="11"/>
      <queryTableField id="1" name="platformLink" tableColumnId="1"/>
      <queryTableField id="8" name="about" tableColumnId="8"/>
      <queryTableField id="14" name="origLink" tableColumnId="1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ADD1801-F3B2-4145-9EDF-16E5C8CC90BE}" name="finfreeadd" displayName="finfreeadd" ref="A1:C2" tableType="queryTable" insertRow="1" totalsRowShown="0">
  <autoFilter ref="A1:C2" xr:uid="{046780B0-6980-4B26-BF3D-611C54C712B8}"/>
  <tableColumns count="3">
    <tableColumn id="1" xr3:uid="{2E100C9A-F778-450B-8F84-265F86E0995B}" uniqueName="1" name="index" queryTableFieldId="1" dataDxfId="73"/>
    <tableColumn id="2" xr3:uid="{FC45F595-47AA-4548-A83D-D151FE4D2741}" uniqueName="2" name=" favorite" queryTableFieldId="2" dataDxfId="72"/>
    <tableColumn id="3" xr3:uid="{5F674B64-F8A9-4DD4-9983-52F459A822AC}" uniqueName="3" name=" quant" queryTableFieldId="3" dataDxfId="7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92A8476-577F-4967-97EC-825F3D6E576F}" name="econpaidadd" displayName="econpaidadd" ref="A1:C2" tableType="queryTable" totalsRowShown="0">
  <autoFilter ref="A1:C2" xr:uid="{17A5D304-333A-4FB2-93C8-2CCBABFFBD01}"/>
  <tableColumns count="3">
    <tableColumn id="1" xr3:uid="{9A8A0CA2-E5B7-450C-B8FD-EBECC768DD04}" uniqueName="1" name="index" queryTableFieldId="1"/>
    <tableColumn id="2" xr3:uid="{277A94EC-AF71-486E-AFA4-E05AC51D64DE}" uniqueName="2" name=" favorite" queryTableFieldId="2"/>
    <tableColumn id="3" xr3:uid="{50F2DAA8-18DA-48CF-99BA-306AFCA07098}" uniqueName="3" name=" quant" queryTableFieldId="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8AF60D-101C-4879-BED8-A13E72B9AC20}" name="additional" displayName="additional" ref="A1:C25" tableType="queryTable" totalsRowShown="0">
  <autoFilter ref="A1:C25" xr:uid="{0657DAF3-4B41-4932-AFDA-D956C8D5BB76}"/>
  <tableColumns count="3">
    <tableColumn id="1" xr3:uid="{8DF91695-7C49-49E8-A234-7A497E3085E9}" uniqueName="1" name="index" queryTableFieldId="1"/>
    <tableColumn id="2" xr3:uid="{C59ECB88-0DCF-4DE0-B0D9-F1733E6D79B2}" uniqueName="2" name=" favorite" queryTableFieldId="2"/>
    <tableColumn id="4" xr3:uid="{4AF76FD2-15A0-4EF3-B745-45097E3E9F23}" uniqueName="4" name=" quant"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886604E-ABC8-4A2F-802E-FD47E7FAF71B}" name="finfree" displayName="finfree" ref="A1:Y78" tableType="queryTable" totalsRowShown="0">
  <autoFilter ref="A1:Y78" xr:uid="{6F2DB4B9-87A3-4FCE-B1CC-2A6EACBFE770}"/>
  <sortState xmlns:xlrd2="http://schemas.microsoft.com/office/spreadsheetml/2017/richdata2" ref="A2:Y78">
    <sortCondition ref="F1:F78"/>
  </sortState>
  <tableColumns count="25">
    <tableColumn id="1" xr3:uid="{F1D353E9-82D4-425E-81F9-AFA767C70320}" uniqueName="1" name="Index" queryTableFieldId="1"/>
    <tableColumn id="2" xr3:uid="{63D8F623-D750-4A09-AC6F-728AC6E91A13}" uniqueName="2" name="country" queryTableFieldId="2" dataDxfId="66"/>
    <tableColumn id="3" xr3:uid="{65E03F30-2DB0-44A5-9174-A8BB1AA5A399}" uniqueName="3" name="city" queryTableFieldId="3" dataDxfId="65"/>
    <tableColumn id="4" xr3:uid="{8703F891-4B49-467F-A330-7F73D08FF213}" uniqueName="4" name="uni" queryTableFieldId="4" dataDxfId="64"/>
    <tableColumn id="5" xr3:uid="{AD73150B-7266-4B5E-80D9-041B576356DF}" uniqueName="5" name="title" queryTableFieldId="5" dataDxfId="63"/>
    <tableColumn id="6" xr3:uid="{EA86D26D-4646-451C-8F2B-69438B4AD3AC}" uniqueName="6" name="uniRank.1" queryTableFieldId="6" dataDxfId="62"/>
    <tableColumn id="7" xr3:uid="{86CBF7CB-4EBF-4ABE-83AC-72573661688D}" uniqueName="7" name="tuition" queryTableFieldId="7" dataDxfId="61"/>
    <tableColumn id="8" xr3:uid="{CEA7264F-95D8-4688-B64D-0DF0CEC5E0E0}" uniqueName="8" name=" favorite" queryTableFieldId="8" dataDxfId="60"/>
    <tableColumn id="9" xr3:uid="{DBA96096-BDBD-4EED-B63F-41C43532EE80}" uniqueName="9" name=" quant" queryTableFieldId="9" dataDxfId="59"/>
    <tableColumn id="10" xr3:uid="{885BB1CD-D394-44F7-9CA1-54E29E67B736}" uniqueName="10" name="disciplines" queryTableFieldId="10" dataDxfId="58"/>
    <tableColumn id="11" xr3:uid="{7DF10580-5B8A-46B1-91D6-E6AE5F998BE2}" uniqueName="11" name="startDate" queryTableFieldId="11" dataDxfId="57"/>
    <tableColumn id="12" xr3:uid="{BCC0CEAD-C6B0-44D1-89E9-1A5509C06A1E}" uniqueName="12" name="applyBy" queryTableFieldId="12" dataDxfId="56"/>
    <tableColumn id="13" xr3:uid="{A7FE24E7-26C8-407F-815D-5771837CB5F6}" uniqueName="13" name="DaysLeft" queryTableFieldId="13"/>
    <tableColumn id="14" xr3:uid="{49EDA987-7F62-46DF-9BB6-7DCEEF35DB4B}" uniqueName="14" name="degType" queryTableFieldId="14" dataDxfId="55"/>
    <tableColumn id="15" xr3:uid="{F9FC7B82-8551-4234-A6DA-BE04E35CFB71}" uniqueName="15" name="campus" queryTableFieldId="15" dataDxfId="54"/>
    <tableColumn id="16" xr3:uid="{68207366-F84C-49EC-B46B-8FEEF44A3C74}" uniqueName="16" name="duration" queryTableFieldId="16" dataDxfId="53"/>
    <tableColumn id="17" xr3:uid="{807CC8C1-C041-4C6E-B47A-E535BA6F676F}" uniqueName="17" name="toefl" queryTableFieldId="17" dataDxfId="52"/>
    <tableColumn id="18" xr3:uid="{D67673AC-3E08-4209-B93A-65CE9F1F4C86}" uniqueName="18" name="ielts" queryTableFieldId="18" dataDxfId="51"/>
    <tableColumn id="19" xr3:uid="{FBF97FD6-CB55-49CC-A26D-09D930917D8F}" uniqueName="19" name="gmat" queryTableFieldId="19" dataDxfId="50"/>
    <tableColumn id="20" xr3:uid="{15A25F9C-FA0A-4694-8C6C-E17A0DAC1410}" uniqueName="20" name="gre" queryTableFieldId="20" dataDxfId="49"/>
    <tableColumn id="21" xr3:uid="{FC579D43-FE25-405D-B8F6-E24AE92D0649}" uniqueName="21" name="languages" queryTableFieldId="21" dataDxfId="48"/>
    <tableColumn id="22" xr3:uid="{B0FB9FC3-8D52-4421-A1EB-B820CD194474}" uniqueName="22" name="ects" queryTableFieldId="22" dataDxfId="47"/>
    <tableColumn id="23" xr3:uid="{8B37738F-BC07-4EE1-A241-E0683CF5252B}" uniqueName="23" name="platformLink" queryTableFieldId="23" dataDxfId="46"/>
    <tableColumn id="24" xr3:uid="{BBA1100C-E51D-4F5F-8613-C9F38EDE0C0D}" uniqueName="24" name="about" queryTableFieldId="24" dataDxfId="45"/>
    <tableColumn id="25" xr3:uid="{0C0C3FD6-0FE3-4D7A-8F8E-B26C9C26F890}" uniqueName="25" name="origLink" queryTableFieldId="25" dataDxfId="4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3813C08-D7C6-467C-B365-D1DD939355AF}" name="econpaid" displayName="econpaid" ref="A1:Y461" tableType="queryTable" totalsRowShown="0">
  <autoFilter ref="A1:Y461" xr:uid="{62141CAF-7BC1-4B56-B722-A8EBF9F5140F}"/>
  <sortState xmlns:xlrd2="http://schemas.microsoft.com/office/spreadsheetml/2017/richdata2" ref="A2:Y461">
    <sortCondition ref="F1:F461"/>
  </sortState>
  <tableColumns count="25">
    <tableColumn id="1" xr3:uid="{F12F66DD-4A7F-4234-960A-508BEC0D8BF7}" uniqueName="1" name="Index" queryTableFieldId="1"/>
    <tableColumn id="2" xr3:uid="{E7CA7D14-D212-4826-B91B-4420145898AB}" uniqueName="2" name="country" queryTableFieldId="2" dataDxfId="39"/>
    <tableColumn id="3" xr3:uid="{40873C6C-C738-447B-989E-DC1804CA1BC3}" uniqueName="3" name="city" queryTableFieldId="3" dataDxfId="38"/>
    <tableColumn id="4" xr3:uid="{FFE3B896-23AC-461A-9A62-60EB25857A18}" uniqueName="4" name="uni" queryTableFieldId="4" dataDxfId="37"/>
    <tableColumn id="5" xr3:uid="{B1CA27E6-B66D-4C27-9516-8FCDD5FE8E88}" uniqueName="5" name="title" queryTableFieldId="5" dataDxfId="36"/>
    <tableColumn id="6" xr3:uid="{1D2E4A0D-3A0F-4F16-8827-79E33DF873A4}" uniqueName="6" name="uniRank.1" queryTableFieldId="6"/>
    <tableColumn id="7" xr3:uid="{6938A4E9-6368-46E6-AEC2-8E6DAE48CD67}" uniqueName="7" name="tuition" queryTableFieldId="7"/>
    <tableColumn id="8" xr3:uid="{B6FF2F9C-410D-4114-BC99-581782542088}" uniqueName="8" name=" favorite" queryTableFieldId="8"/>
    <tableColumn id="9" xr3:uid="{5DF37693-F7D5-46C9-8507-3C9A2706B7AA}" uniqueName="9" name=" quant" queryTableFieldId="9"/>
    <tableColumn id="10" xr3:uid="{AB0BCD56-CCCB-48E0-9EC0-FB10EBE998FD}" uniqueName="10" name="disciplines" queryTableFieldId="10" dataDxfId="35"/>
    <tableColumn id="11" xr3:uid="{DE613C82-A26B-46C1-9355-ACC0BD4DE10D}" uniqueName="11" name="startDate" queryTableFieldId="11" dataDxfId="34"/>
    <tableColumn id="12" xr3:uid="{5702A9AD-4D8B-42BB-942B-9A9DE99D9304}" uniqueName="12" name="applyBy" queryTableFieldId="12" dataDxfId="33"/>
    <tableColumn id="13" xr3:uid="{98C47960-128D-4DAF-8839-A5DFEAFCC36F}" uniqueName="13" name="DaysLeft" queryTableFieldId="13"/>
    <tableColumn id="14" xr3:uid="{D28E610E-4AEF-48D5-A0C7-9C280FBF6794}" uniqueName="14" name="degType" queryTableFieldId="14" dataDxfId="32"/>
    <tableColumn id="15" xr3:uid="{4D905931-F48C-4F44-A09E-542E88680BC3}" uniqueName="15" name="campus" queryTableFieldId="15" dataDxfId="31"/>
    <tableColumn id="16" xr3:uid="{D2E33C3D-5814-4D23-86E0-8B139CC4BD46}" uniqueName="16" name="duration" queryTableFieldId="16" dataDxfId="30"/>
    <tableColumn id="17" xr3:uid="{6ED73D60-73BE-450F-B305-B70193AF40D3}" uniqueName="17" name="toefl" queryTableFieldId="17"/>
    <tableColumn id="18" xr3:uid="{83712C99-7E86-4818-8B85-20C1737FE3D0}" uniqueName="18" name="ielts" queryTableFieldId="18"/>
    <tableColumn id="19" xr3:uid="{D8C96390-303F-492B-B153-495C9531D39F}" uniqueName="19" name="gmat" queryTableFieldId="19" dataDxfId="29"/>
    <tableColumn id="20" xr3:uid="{375CDFED-1CE1-458A-B66F-405BC89A0E4E}" uniqueName="20" name="gre" queryTableFieldId="20" dataDxfId="28"/>
    <tableColumn id="21" xr3:uid="{58BD2C77-59E0-4F13-8595-83A205D2EC7F}" uniqueName="21" name="languages" queryTableFieldId="21" dataDxfId="27"/>
    <tableColumn id="22" xr3:uid="{ECB0C01F-F007-4B71-A164-8E1C69F850FA}" uniqueName="22" name="ects" queryTableFieldId="22" dataDxfId="26"/>
    <tableColumn id="23" xr3:uid="{F9B91BD6-5167-4273-8470-F09053BBE026}" uniqueName="23" name="platformLink" queryTableFieldId="23" dataDxfId="25"/>
    <tableColumn id="24" xr3:uid="{7BDA97BE-C005-4ECE-B084-A34F69F81492}" uniqueName="24" name="about" queryTableFieldId="24" dataDxfId="24"/>
    <tableColumn id="25" xr3:uid="{CEA28D74-14CE-4859-AF67-28E6D7860754}" uniqueName="25" name="origLink" queryTableFieldId="25" dataDxfId="2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EFB5EC4-670D-4CBA-912C-DDD47EE336DE}" name="data_2" displayName="data_2" ref="A1:Y191" tableType="queryTable" totalsRowShown="0">
  <autoFilter ref="A1:Y191" xr:uid="{84FF8E89-A7FE-4A28-834F-73CEF16826B7}">
    <filterColumn colId="11">
      <filters>
        <dateGroupItem year="2021" month="5" dateTimeGrouping="month"/>
        <dateGroupItem year="2021" month="6" dateTimeGrouping="month"/>
        <dateGroupItem year="2021" month="7" dateTimeGrouping="month"/>
        <dateGroupItem year="2021" month="8" dateTimeGrouping="month"/>
        <dateGroupItem year="2021" month="9" dateTimeGrouping="month"/>
        <dateGroupItem year="2021" month="11" dateTimeGrouping="month"/>
      </filters>
    </filterColumn>
  </autoFilter>
  <tableColumns count="25">
    <tableColumn id="25" xr3:uid="{7DFB67B5-B551-4A72-8ACC-9A2826718228}" uniqueName="25" name="Index" queryTableFieldId="59"/>
    <tableColumn id="13" xr3:uid="{952984EE-4DEA-4855-A2A6-381680DE7190}" uniqueName="13" name="country" queryTableFieldId="13" dataDxfId="18"/>
    <tableColumn id="12" xr3:uid="{D5D6F19E-E36B-4B76-86DB-72D0F7EEC13E}" uniqueName="12" name="city" queryTableFieldId="12" dataDxfId="17"/>
    <tableColumn id="2" xr3:uid="{ED85DAA4-3066-4CCC-ACD2-7459DD7121B7}" uniqueName="2" name="uni" queryTableFieldId="2" dataDxfId="16"/>
    <tableColumn id="3" xr3:uid="{BF154916-9D49-43FA-A25A-FA251CCA7790}" uniqueName="3" name="title" queryTableFieldId="3" dataDxfId="15"/>
    <tableColumn id="18" xr3:uid="{AF646606-EF1F-4E17-A7DD-47FC1A476733}" uniqueName="18" name="uniRank.1" queryTableFieldId="18" dataDxfId="14"/>
    <tableColumn id="7" xr3:uid="{DCE1D71F-EB09-4DF9-8797-B08DC79BD9D7}" uniqueName="7" name="tuition" queryTableFieldId="7" dataDxfId="13"/>
    <tableColumn id="26" xr3:uid="{43628EC5-C331-4BFE-B548-BBF72F8AC3D4}" uniqueName="26" name=" favorite" queryTableFieldId="61"/>
    <tableColumn id="28" xr3:uid="{AF415AD3-C74B-4BDE-B5CE-2ED5AC4C66DB}" uniqueName="28" name=" quant" queryTableFieldId="80"/>
    <tableColumn id="17" xr3:uid="{498629CE-3976-4085-B3FD-A6D76BE5C8C7}" uniqueName="17" name="disciplines" queryTableFieldId="17" dataDxfId="12"/>
    <tableColumn id="16" xr3:uid="{5296DC62-0238-4935-8B76-47FBA063B204}" uniqueName="16" name="startDate" queryTableFieldId="16" dataDxfId="11"/>
    <tableColumn id="15" xr3:uid="{7BDB9C30-5CF2-4918-B00F-C0ED9A135D6C}" uniqueName="15" name="applyBy" queryTableFieldId="15" dataDxfId="10"/>
    <tableColumn id="22" xr3:uid="{C8D957A3-16F6-497F-A566-B99E397B247B}" uniqueName="22" name="DaysLeft" queryTableFieldId="55"/>
    <tableColumn id="4" xr3:uid="{B3BD1178-F267-46A4-8988-C10C3ED92AFB}" uniqueName="4" name="degType" queryTableFieldId="4" dataDxfId="9"/>
    <tableColumn id="5" xr3:uid="{57BEC953-8F38-472B-9562-FF0686732EB2}" uniqueName="5" name="campus" queryTableFieldId="5" dataDxfId="8"/>
    <tableColumn id="6" xr3:uid="{96C48B81-29A5-4DFA-95AA-B6AFF476BE09}" uniqueName="6" name="duration" queryTableFieldId="6" dataDxfId="7"/>
    <tableColumn id="9" xr3:uid="{811CEFDC-E3D6-4554-9EDB-23C745647313}" uniqueName="9" name="toefl" queryTableFieldId="29"/>
    <tableColumn id="19" xr3:uid="{3BDD6FE3-24A9-437F-8414-79279C911CF9}" uniqueName="19" name="ielts" queryTableFieldId="30"/>
    <tableColumn id="20" xr3:uid="{02B6C366-9F6F-4E4B-B470-1ED47FFABA9D}" uniqueName="20" name="gmat" queryTableFieldId="31" dataDxfId="6"/>
    <tableColumn id="21" xr3:uid="{7330C434-713E-4341-8F0A-DBECB96F1EDF}" uniqueName="21" name="gre" queryTableFieldId="32" dataDxfId="5"/>
    <tableColumn id="10" xr3:uid="{D4877C84-5DFE-44E8-9C97-EB763572B697}" uniqueName="10" name="languages" queryTableFieldId="10" dataDxfId="4"/>
    <tableColumn id="11" xr3:uid="{F9A0C286-9A29-4DE1-B77F-C0D13FC98AE9}" uniqueName="11" name="ects" queryTableFieldId="11" dataDxfId="3"/>
    <tableColumn id="1" xr3:uid="{5D366C71-35BD-4A40-A811-B321E98FE12D}" uniqueName="1" name="platformLink" queryTableFieldId="1" dataDxfId="2" dataCellStyle="Hyperlink"/>
    <tableColumn id="8" xr3:uid="{1D516CD3-0F39-4B85-A5CA-400B17D10774}" uniqueName="8" name="about" queryTableFieldId="8" dataDxfId="1"/>
    <tableColumn id="14" xr3:uid="{6A01B385-FAC3-4833-BD73-F7923763C1EB}" uniqueName="14" name="origLink" queryTableFieldId="1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hyperlink" Target="https://www.mastersportal.com/studies/35851/" TargetMode="External"/><Relationship Id="rId1" Type="http://schemas.openxmlformats.org/officeDocument/2006/relationships/hyperlink" Target="https://www.mastersportal.com/studies/676/" TargetMode="Externa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hyperlink" Target="https://www.mastersportal.com/studies/302391/" TargetMode="External"/><Relationship Id="rId1" Type="http://schemas.openxmlformats.org/officeDocument/2006/relationships/hyperlink" Target="https://www.mastersportal.com/studies/23497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10732-B3B0-4E2C-8D2A-0AD3037A107B}">
  <dimension ref="A1:C2"/>
  <sheetViews>
    <sheetView workbookViewId="0">
      <selection sqref="A1:C2"/>
    </sheetView>
  </sheetViews>
  <sheetFormatPr defaultRowHeight="14.4" x14ac:dyDescent="0.3"/>
  <cols>
    <col min="1" max="1" width="7.77734375" bestFit="1" customWidth="1"/>
    <col min="2" max="2" width="10.21875" bestFit="1" customWidth="1"/>
    <col min="3" max="3" width="8.6640625" bestFit="1" customWidth="1"/>
  </cols>
  <sheetData>
    <row r="1" spans="1:3" x14ac:dyDescent="0.3">
      <c r="A1" t="s">
        <v>923</v>
      </c>
      <c r="B1" t="s">
        <v>922</v>
      </c>
      <c r="C1" t="s">
        <v>924</v>
      </c>
    </row>
    <row r="2" spans="1:3" x14ac:dyDescent="0.3">
      <c r="A2" s="1"/>
      <c r="B2" s="1"/>
      <c r="C2" s="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F8430-5900-4579-B58A-AC680BA8674C}">
  <dimension ref="A1:C1"/>
  <sheetViews>
    <sheetView workbookViewId="0"/>
  </sheetViews>
  <sheetFormatPr defaultRowHeight="14.4" x14ac:dyDescent="0.3"/>
  <cols>
    <col min="1" max="1" width="7.77734375" bestFit="1" customWidth="1"/>
    <col min="2" max="2" width="10.21875" bestFit="1" customWidth="1"/>
    <col min="3" max="3" width="8.6640625" bestFit="1" customWidth="1"/>
  </cols>
  <sheetData>
    <row r="1" spans="1:3" x14ac:dyDescent="0.3">
      <c r="A1" t="s">
        <v>923</v>
      </c>
      <c r="B1" t="s">
        <v>922</v>
      </c>
      <c r="C1" t="s">
        <v>924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4FA97-39E9-4105-94FB-DD6B0B2DC627}">
  <dimension ref="A1:C25"/>
  <sheetViews>
    <sheetView workbookViewId="0">
      <selection sqref="A1:C25"/>
    </sheetView>
  </sheetViews>
  <sheetFormatPr defaultRowHeight="14.4" x14ac:dyDescent="0.3"/>
  <cols>
    <col min="1" max="1" width="7.77734375" bestFit="1" customWidth="1"/>
    <col min="2" max="2" width="10.21875" bestFit="1" customWidth="1"/>
    <col min="3" max="3" width="8.6640625" bestFit="1" customWidth="1"/>
    <col min="4" max="4" width="15" bestFit="1" customWidth="1"/>
  </cols>
  <sheetData>
    <row r="1" spans="1:3" x14ac:dyDescent="0.3">
      <c r="A1" t="s">
        <v>923</v>
      </c>
      <c r="B1" t="s">
        <v>922</v>
      </c>
      <c r="C1" t="s">
        <v>924</v>
      </c>
    </row>
    <row r="2" spans="1:3" x14ac:dyDescent="0.3">
      <c r="A2">
        <v>15</v>
      </c>
      <c r="B2">
        <v>0</v>
      </c>
      <c r="C2">
        <v>1</v>
      </c>
    </row>
    <row r="3" spans="1:3" x14ac:dyDescent="0.3">
      <c r="A3">
        <v>10</v>
      </c>
      <c r="B3">
        <v>0</v>
      </c>
      <c r="C3">
        <v>1</v>
      </c>
    </row>
    <row r="4" spans="1:3" x14ac:dyDescent="0.3">
      <c r="A4">
        <v>25</v>
      </c>
      <c r="B4">
        <v>1</v>
      </c>
      <c r="C4">
        <v>1</v>
      </c>
    </row>
    <row r="5" spans="1:3" x14ac:dyDescent="0.3">
      <c r="A5">
        <v>50</v>
      </c>
      <c r="B5">
        <v>0</v>
      </c>
      <c r="C5">
        <v>1</v>
      </c>
    </row>
    <row r="6" spans="1:3" x14ac:dyDescent="0.3">
      <c r="A6">
        <v>106</v>
      </c>
      <c r="B6">
        <v>0</v>
      </c>
      <c r="C6">
        <v>1</v>
      </c>
    </row>
    <row r="7" spans="1:3" x14ac:dyDescent="0.3">
      <c r="A7">
        <v>150</v>
      </c>
      <c r="B7">
        <v>0</v>
      </c>
      <c r="C7">
        <v>1</v>
      </c>
    </row>
    <row r="8" spans="1:3" x14ac:dyDescent="0.3">
      <c r="A8">
        <v>140</v>
      </c>
      <c r="B8">
        <v>0</v>
      </c>
      <c r="C8">
        <v>1</v>
      </c>
    </row>
    <row r="9" spans="1:3" x14ac:dyDescent="0.3">
      <c r="A9">
        <v>31</v>
      </c>
      <c r="B9">
        <v>1</v>
      </c>
      <c r="C9">
        <v>1</v>
      </c>
    </row>
    <row r="10" spans="1:3" x14ac:dyDescent="0.3">
      <c r="A10">
        <v>100</v>
      </c>
      <c r="B10">
        <v>1</v>
      </c>
      <c r="C10">
        <v>1</v>
      </c>
    </row>
    <row r="11" spans="1:3" x14ac:dyDescent="0.3">
      <c r="A11">
        <v>101</v>
      </c>
      <c r="B11">
        <v>0</v>
      </c>
      <c r="C11">
        <v>1</v>
      </c>
    </row>
    <row r="12" spans="1:3" x14ac:dyDescent="0.3">
      <c r="A12">
        <v>163</v>
      </c>
      <c r="B12">
        <v>1</v>
      </c>
      <c r="C12">
        <v>1</v>
      </c>
    </row>
    <row r="13" spans="1:3" x14ac:dyDescent="0.3">
      <c r="A13">
        <v>188</v>
      </c>
      <c r="B13">
        <v>1</v>
      </c>
      <c r="C13">
        <v>1</v>
      </c>
    </row>
    <row r="14" spans="1:3" x14ac:dyDescent="0.3">
      <c r="A14">
        <v>189</v>
      </c>
      <c r="B14">
        <v>0</v>
      </c>
      <c r="C14">
        <v>1</v>
      </c>
    </row>
    <row r="15" spans="1:3" x14ac:dyDescent="0.3">
      <c r="A15">
        <v>190</v>
      </c>
      <c r="B15">
        <v>0</v>
      </c>
      <c r="C15">
        <v>1</v>
      </c>
    </row>
    <row r="17" spans="1:3" x14ac:dyDescent="0.3">
      <c r="A17">
        <v>184</v>
      </c>
      <c r="B17">
        <v>0</v>
      </c>
      <c r="C17">
        <v>1</v>
      </c>
    </row>
    <row r="18" spans="1:3" x14ac:dyDescent="0.3">
      <c r="A18">
        <v>65</v>
      </c>
      <c r="B18">
        <v>1</v>
      </c>
      <c r="C18">
        <v>1</v>
      </c>
    </row>
    <row r="19" spans="1:3" x14ac:dyDescent="0.3">
      <c r="A19">
        <v>146</v>
      </c>
      <c r="B19">
        <v>0</v>
      </c>
      <c r="C19">
        <v>1</v>
      </c>
    </row>
    <row r="20" spans="1:3" x14ac:dyDescent="0.3">
      <c r="A20">
        <v>4</v>
      </c>
      <c r="B20">
        <v>0</v>
      </c>
      <c r="C20">
        <v>1</v>
      </c>
    </row>
    <row r="21" spans="1:3" x14ac:dyDescent="0.3">
      <c r="A21">
        <v>37</v>
      </c>
      <c r="B21">
        <v>1</v>
      </c>
      <c r="C21">
        <v>1</v>
      </c>
    </row>
    <row r="22" spans="1:3" x14ac:dyDescent="0.3">
      <c r="A22">
        <v>22</v>
      </c>
      <c r="B22">
        <v>0</v>
      </c>
      <c r="C22">
        <v>1</v>
      </c>
    </row>
    <row r="24" spans="1:3" x14ac:dyDescent="0.3">
      <c r="A24">
        <v>2</v>
      </c>
      <c r="B24">
        <v>1</v>
      </c>
      <c r="C24">
        <v>0</v>
      </c>
    </row>
    <row r="25" spans="1:3" x14ac:dyDescent="0.3">
      <c r="A25">
        <v>49</v>
      </c>
      <c r="B25">
        <v>1</v>
      </c>
      <c r="C25">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50D0F-B113-4187-AB20-22D85663F4E3}">
  <dimension ref="A1:Y188"/>
  <sheetViews>
    <sheetView zoomScaleNormal="100" workbookViewId="0">
      <selection activeCell="A25" sqref="A25"/>
    </sheetView>
  </sheetViews>
  <sheetFormatPr defaultRowHeight="14.4" x14ac:dyDescent="0.3"/>
  <cols>
    <col min="1" max="1" width="7.88671875" bestFit="1" customWidth="1"/>
    <col min="2" max="2" width="11" bestFit="1" customWidth="1"/>
    <col min="3" max="3" width="16.109375" bestFit="1" customWidth="1"/>
    <col min="4" max="4" width="35.6640625" bestFit="1" customWidth="1"/>
    <col min="5" max="5" width="77.109375" bestFit="1" customWidth="1"/>
    <col min="6" max="6" width="11.6640625" bestFit="1" customWidth="1"/>
    <col min="7" max="7" width="8.77734375" bestFit="1" customWidth="1"/>
    <col min="8" max="8" width="10.21875" bestFit="1" customWidth="1"/>
    <col min="9" max="9" width="8.6640625" bestFit="1" customWidth="1"/>
    <col min="10" max="10" width="57.109375" bestFit="1" customWidth="1"/>
    <col min="11" max="11" width="10.88671875" bestFit="1" customWidth="1"/>
    <col min="12" max="12" width="10.5546875" bestFit="1" customWidth="1"/>
    <col min="13" max="14" width="10.44140625" bestFit="1" customWidth="1"/>
    <col min="15" max="15" width="10.21875" bestFit="1" customWidth="1"/>
    <col min="16" max="16" width="10.44140625" bestFit="1" customWidth="1"/>
    <col min="17" max="17" width="7.109375" bestFit="1" customWidth="1"/>
    <col min="18" max="18" width="6.5546875" bestFit="1" customWidth="1"/>
    <col min="19" max="19" width="10.88671875" bestFit="1" customWidth="1"/>
    <col min="20" max="20" width="48.44140625" bestFit="1" customWidth="1"/>
    <col min="21" max="21" width="43.88671875" bestFit="1" customWidth="1"/>
    <col min="22" max="22" width="19.33203125" bestFit="1" customWidth="1"/>
    <col min="23" max="23" width="42.44140625" bestFit="1" customWidth="1"/>
    <col min="24" max="26" width="80.88671875" bestFit="1" customWidth="1"/>
  </cols>
  <sheetData>
    <row r="1" spans="1:25" x14ac:dyDescent="0.3">
      <c r="A1" t="s">
        <v>921</v>
      </c>
      <c r="B1" t="s">
        <v>11</v>
      </c>
      <c r="C1" t="s">
        <v>10</v>
      </c>
      <c r="D1" t="s">
        <v>1</v>
      </c>
      <c r="E1" t="s">
        <v>2</v>
      </c>
      <c r="F1" t="s">
        <v>728</v>
      </c>
      <c r="G1" t="s">
        <v>6</v>
      </c>
      <c r="H1" t="s">
        <v>922</v>
      </c>
      <c r="I1" t="s">
        <v>924</v>
      </c>
      <c r="J1" t="s">
        <v>15</v>
      </c>
      <c r="K1" t="s">
        <v>14</v>
      </c>
      <c r="L1" t="s">
        <v>13</v>
      </c>
      <c r="M1" t="s">
        <v>920</v>
      </c>
      <c r="N1" t="s">
        <v>3</v>
      </c>
      <c r="O1" t="s">
        <v>4</v>
      </c>
      <c r="P1" t="s">
        <v>5</v>
      </c>
      <c r="Q1" t="s">
        <v>885</v>
      </c>
      <c r="R1" t="s">
        <v>886</v>
      </c>
      <c r="S1" t="s">
        <v>887</v>
      </c>
      <c r="T1" t="s">
        <v>888</v>
      </c>
      <c r="U1" t="s">
        <v>8</v>
      </c>
      <c r="V1" t="s">
        <v>9</v>
      </c>
      <c r="W1" t="s">
        <v>0</v>
      </c>
      <c r="X1" t="s">
        <v>7</v>
      </c>
      <c r="Y1" t="s">
        <v>12</v>
      </c>
    </row>
    <row r="2" spans="1:25" s="6" customFormat="1" x14ac:dyDescent="0.3">
      <c r="A2">
        <v>56</v>
      </c>
      <c r="B2" s="1" t="s">
        <v>52</v>
      </c>
      <c r="C2" s="1" t="s">
        <v>51</v>
      </c>
      <c r="D2" s="1" t="s">
        <v>238</v>
      </c>
      <c r="E2" s="1" t="s">
        <v>475</v>
      </c>
      <c r="F2" s="1">
        <v>69</v>
      </c>
      <c r="G2" s="1">
        <v>0</v>
      </c>
      <c r="H2" s="1"/>
      <c r="I2" s="1"/>
      <c r="J2" s="1" t="s">
        <v>40</v>
      </c>
      <c r="K2" s="3">
        <v>44439</v>
      </c>
      <c r="L2" s="3">
        <v>44301</v>
      </c>
      <c r="M2">
        <v>92</v>
      </c>
      <c r="N2" s="1" t="s">
        <v>476</v>
      </c>
      <c r="O2" s="1" t="s">
        <v>20</v>
      </c>
      <c r="P2" s="1" t="s">
        <v>21</v>
      </c>
      <c r="Q2">
        <v>90</v>
      </c>
      <c r="R2">
        <v>6.5</v>
      </c>
      <c r="S2" s="1" t="s">
        <v>894</v>
      </c>
      <c r="T2" s="1" t="s">
        <v>894</v>
      </c>
      <c r="U2" s="1" t="s">
        <v>37</v>
      </c>
      <c r="V2" s="1" t="s">
        <v>24</v>
      </c>
      <c r="W2" s="1" t="s">
        <v>474</v>
      </c>
      <c r="X2" s="1" t="s">
        <v>477</v>
      </c>
      <c r="Y2" s="1" t="s">
        <v>57</v>
      </c>
    </row>
    <row r="3" spans="1:25" s="6" customFormat="1" x14ac:dyDescent="0.3">
      <c r="A3">
        <v>26</v>
      </c>
      <c r="B3" s="4" t="s">
        <v>46</v>
      </c>
      <c r="C3" s="4" t="s">
        <v>102</v>
      </c>
      <c r="D3" s="4" t="s">
        <v>99</v>
      </c>
      <c r="E3" s="4" t="s">
        <v>992</v>
      </c>
      <c r="F3" s="4">
        <v>69</v>
      </c>
      <c r="G3" s="4">
        <v>0</v>
      </c>
      <c r="H3" s="1"/>
      <c r="I3" s="1"/>
      <c r="J3" s="4" t="s">
        <v>964</v>
      </c>
      <c r="K3" s="5">
        <v>44440</v>
      </c>
      <c r="L3" s="5">
        <v>44256</v>
      </c>
      <c r="M3" s="6">
        <v>47</v>
      </c>
      <c r="N3" s="4" t="s">
        <v>19</v>
      </c>
      <c r="O3" s="4" t="s">
        <v>20</v>
      </c>
      <c r="P3" s="4" t="s">
        <v>21</v>
      </c>
      <c r="Q3" s="6">
        <v>83</v>
      </c>
      <c r="R3" s="6">
        <v>6.5</v>
      </c>
      <c r="S3" s="4" t="s">
        <v>57</v>
      </c>
      <c r="T3" s="4" t="s">
        <v>57</v>
      </c>
      <c r="U3" s="4" t="s">
        <v>37</v>
      </c>
      <c r="V3" s="4" t="s">
        <v>24</v>
      </c>
      <c r="W3" s="7" t="s">
        <v>993</v>
      </c>
      <c r="X3" s="4" t="s">
        <v>994</v>
      </c>
      <c r="Y3" s="4" t="s">
        <v>57</v>
      </c>
    </row>
    <row r="4" spans="1:25" s="6" customFormat="1" x14ac:dyDescent="0.3">
      <c r="A4">
        <v>25</v>
      </c>
      <c r="B4" s="1" t="s">
        <v>46</v>
      </c>
      <c r="C4" s="1" t="s">
        <v>102</v>
      </c>
      <c r="D4" s="1" t="s">
        <v>99</v>
      </c>
      <c r="E4" s="1" t="s">
        <v>995</v>
      </c>
      <c r="F4" s="1">
        <v>69</v>
      </c>
      <c r="G4" s="1">
        <v>0</v>
      </c>
      <c r="H4" s="1"/>
      <c r="I4" s="1"/>
      <c r="J4" s="1" t="s">
        <v>144</v>
      </c>
      <c r="K4" s="3">
        <v>44440</v>
      </c>
      <c r="L4" s="3">
        <v>44256</v>
      </c>
      <c r="M4">
        <v>47</v>
      </c>
      <c r="N4" s="1" t="s">
        <v>19</v>
      </c>
      <c r="O4" s="1" t="s">
        <v>20</v>
      </c>
      <c r="P4" s="1" t="s">
        <v>21</v>
      </c>
      <c r="Q4">
        <v>83</v>
      </c>
      <c r="R4">
        <v>6.5</v>
      </c>
      <c r="S4" s="1" t="s">
        <v>57</v>
      </c>
      <c r="T4" s="1" t="s">
        <v>57</v>
      </c>
      <c r="U4" s="1" t="s">
        <v>37</v>
      </c>
      <c r="V4" s="1" t="s">
        <v>24</v>
      </c>
      <c r="W4" s="1" t="s">
        <v>141</v>
      </c>
      <c r="X4" s="1" t="s">
        <v>143</v>
      </c>
      <c r="Y4" s="1" t="s">
        <v>996</v>
      </c>
    </row>
    <row r="5" spans="1:25" s="6" customFormat="1" x14ac:dyDescent="0.3">
      <c r="A5">
        <v>15</v>
      </c>
      <c r="B5" s="1" t="s">
        <v>46</v>
      </c>
      <c r="C5" s="1" t="s">
        <v>102</v>
      </c>
      <c r="D5" s="1" t="s">
        <v>99</v>
      </c>
      <c r="E5" s="1" t="s">
        <v>995</v>
      </c>
      <c r="F5" s="1">
        <v>69</v>
      </c>
      <c r="G5" s="1">
        <v>0</v>
      </c>
      <c r="H5" s="1"/>
      <c r="I5" s="1"/>
      <c r="J5" s="1" t="s">
        <v>144</v>
      </c>
      <c r="K5" s="3">
        <v>44440</v>
      </c>
      <c r="L5" s="3">
        <v>44256</v>
      </c>
      <c r="M5">
        <v>47</v>
      </c>
      <c r="N5" s="1" t="s">
        <v>19</v>
      </c>
      <c r="O5" s="1" t="s">
        <v>20</v>
      </c>
      <c r="P5" s="1" t="s">
        <v>21</v>
      </c>
      <c r="Q5">
        <v>83</v>
      </c>
      <c r="R5">
        <v>6.5</v>
      </c>
      <c r="S5" s="1" t="s">
        <v>57</v>
      </c>
      <c r="T5" s="1" t="s">
        <v>57</v>
      </c>
      <c r="U5" s="1" t="s">
        <v>37</v>
      </c>
      <c r="V5" s="1" t="s">
        <v>24</v>
      </c>
      <c r="W5" s="1" t="s">
        <v>141</v>
      </c>
      <c r="X5" s="1" t="s">
        <v>143</v>
      </c>
      <c r="Y5" s="1" t="s">
        <v>996</v>
      </c>
    </row>
    <row r="6" spans="1:25" s="6" customFormat="1" x14ac:dyDescent="0.3">
      <c r="A6">
        <v>16</v>
      </c>
      <c r="B6" s="1" t="s">
        <v>46</v>
      </c>
      <c r="C6" s="1" t="s">
        <v>102</v>
      </c>
      <c r="D6" s="1" t="s">
        <v>99</v>
      </c>
      <c r="E6" s="1" t="s">
        <v>992</v>
      </c>
      <c r="F6" s="1">
        <v>69</v>
      </c>
      <c r="G6" s="1">
        <v>0</v>
      </c>
      <c r="H6" s="1"/>
      <c r="I6" s="1"/>
      <c r="J6" s="1" t="s">
        <v>964</v>
      </c>
      <c r="K6" s="3">
        <v>44440</v>
      </c>
      <c r="L6" s="3">
        <v>44256</v>
      </c>
      <c r="M6">
        <v>47</v>
      </c>
      <c r="N6" s="1" t="s">
        <v>19</v>
      </c>
      <c r="O6" s="1" t="s">
        <v>20</v>
      </c>
      <c r="P6" s="1" t="s">
        <v>21</v>
      </c>
      <c r="Q6">
        <v>83</v>
      </c>
      <c r="R6">
        <v>6.5</v>
      </c>
      <c r="S6" s="1" t="s">
        <v>57</v>
      </c>
      <c r="T6" s="1" t="s">
        <v>57</v>
      </c>
      <c r="U6" s="1" t="s">
        <v>37</v>
      </c>
      <c r="V6" s="1" t="s">
        <v>24</v>
      </c>
      <c r="W6" s="1" t="s">
        <v>993</v>
      </c>
      <c r="X6" s="1" t="s">
        <v>994</v>
      </c>
      <c r="Y6" s="1" t="s">
        <v>57</v>
      </c>
    </row>
    <row r="7" spans="1:25" s="6" customFormat="1" x14ac:dyDescent="0.3">
      <c r="A7">
        <v>3</v>
      </c>
      <c r="B7" s="1" t="s">
        <v>26</v>
      </c>
      <c r="C7" s="1" t="s">
        <v>25</v>
      </c>
      <c r="D7" s="1" t="s">
        <v>17</v>
      </c>
      <c r="E7" s="1" t="s">
        <v>29</v>
      </c>
      <c r="F7" s="1">
        <v>74</v>
      </c>
      <c r="G7" s="1">
        <v>0</v>
      </c>
      <c r="H7" s="1"/>
      <c r="I7" s="1"/>
      <c r="J7" s="1" t="s">
        <v>32</v>
      </c>
      <c r="K7" s="3">
        <v>44445</v>
      </c>
      <c r="L7" s="3">
        <v>44211</v>
      </c>
      <c r="M7">
        <v>2</v>
      </c>
      <c r="N7" s="1" t="s">
        <v>30</v>
      </c>
      <c r="O7" s="1" t="s">
        <v>20</v>
      </c>
      <c r="P7" s="1" t="s">
        <v>21</v>
      </c>
      <c r="Q7">
        <v>92</v>
      </c>
      <c r="R7">
        <v>6.5</v>
      </c>
      <c r="S7" s="1" t="s">
        <v>57</v>
      </c>
      <c r="T7" s="1" t="s">
        <v>57</v>
      </c>
      <c r="U7" s="1" t="s">
        <v>23</v>
      </c>
      <c r="V7" s="1" t="s">
        <v>24</v>
      </c>
      <c r="W7" s="1" t="s">
        <v>28</v>
      </c>
      <c r="X7" s="1" t="s">
        <v>31</v>
      </c>
      <c r="Y7" s="1" t="s">
        <v>997</v>
      </c>
    </row>
    <row r="8" spans="1:25" s="6" customFormat="1" x14ac:dyDescent="0.3">
      <c r="A8">
        <v>73</v>
      </c>
      <c r="B8" s="4" t="s">
        <v>52</v>
      </c>
      <c r="C8" s="4" t="s">
        <v>172</v>
      </c>
      <c r="D8" s="4" t="s">
        <v>169</v>
      </c>
      <c r="E8" s="4" t="s">
        <v>998</v>
      </c>
      <c r="F8" s="4">
        <v>77</v>
      </c>
      <c r="G8" s="4">
        <v>0</v>
      </c>
      <c r="H8" s="1"/>
      <c r="I8" s="1"/>
      <c r="J8" s="4" t="s">
        <v>999</v>
      </c>
      <c r="K8" s="5">
        <v>44439</v>
      </c>
      <c r="L8" s="5">
        <v>44211</v>
      </c>
      <c r="M8" s="6">
        <v>2</v>
      </c>
      <c r="N8" s="4" t="s">
        <v>19</v>
      </c>
      <c r="O8" s="4" t="s">
        <v>20</v>
      </c>
      <c r="P8" s="4" t="s">
        <v>21</v>
      </c>
      <c r="Q8" s="6">
        <v>90</v>
      </c>
      <c r="R8" s="6">
        <v>6.5</v>
      </c>
      <c r="S8" s="4" t="s">
        <v>894</v>
      </c>
      <c r="T8" s="4" t="s">
        <v>57</v>
      </c>
      <c r="U8" s="4" t="s">
        <v>37</v>
      </c>
      <c r="V8" s="4" t="s">
        <v>171</v>
      </c>
      <c r="W8" s="4" t="s">
        <v>1000</v>
      </c>
      <c r="X8" s="4" t="s">
        <v>1001</v>
      </c>
      <c r="Y8" s="4" t="s">
        <v>57</v>
      </c>
    </row>
    <row r="9" spans="1:25" s="6" customFormat="1" x14ac:dyDescent="0.3">
      <c r="A9">
        <v>48</v>
      </c>
      <c r="B9" s="1" t="s">
        <v>52</v>
      </c>
      <c r="C9" s="1" t="s">
        <v>172</v>
      </c>
      <c r="D9" s="1" t="s">
        <v>169</v>
      </c>
      <c r="E9" s="1" t="s">
        <v>1002</v>
      </c>
      <c r="F9" s="1">
        <v>77</v>
      </c>
      <c r="G9" s="1">
        <v>0</v>
      </c>
      <c r="H9" s="1"/>
      <c r="I9" s="1"/>
      <c r="J9" s="1" t="s">
        <v>1003</v>
      </c>
      <c r="K9" s="3">
        <v>44439</v>
      </c>
      <c r="L9" s="3">
        <v>44211</v>
      </c>
      <c r="M9">
        <v>2</v>
      </c>
      <c r="N9" s="1" t="s">
        <v>19</v>
      </c>
      <c r="O9" s="1" t="s">
        <v>20</v>
      </c>
      <c r="P9" s="1" t="s">
        <v>21</v>
      </c>
      <c r="Q9">
        <v>90</v>
      </c>
      <c r="R9">
        <v>6.5</v>
      </c>
      <c r="S9" s="1" t="s">
        <v>57</v>
      </c>
      <c r="T9" s="1" t="s">
        <v>57</v>
      </c>
      <c r="U9" s="1" t="s">
        <v>37</v>
      </c>
      <c r="V9" s="1" t="s">
        <v>171</v>
      </c>
      <c r="W9" s="1" t="s">
        <v>1004</v>
      </c>
      <c r="X9" s="1" t="s">
        <v>1005</v>
      </c>
      <c r="Y9" s="1" t="s">
        <v>57</v>
      </c>
    </row>
    <row r="10" spans="1:25" s="6" customFormat="1" x14ac:dyDescent="0.3">
      <c r="A10">
        <v>32</v>
      </c>
      <c r="B10" s="1" t="s">
        <v>52</v>
      </c>
      <c r="C10" s="1" t="s">
        <v>172</v>
      </c>
      <c r="D10" s="1" t="s">
        <v>169</v>
      </c>
      <c r="E10" s="1" t="s">
        <v>1006</v>
      </c>
      <c r="F10" s="1">
        <v>77</v>
      </c>
      <c r="G10" s="1">
        <v>0</v>
      </c>
      <c r="H10" s="1"/>
      <c r="I10" s="1"/>
      <c r="J10" s="1" t="s">
        <v>1007</v>
      </c>
      <c r="K10" s="3">
        <v>44439</v>
      </c>
      <c r="L10" s="3">
        <v>44211</v>
      </c>
      <c r="M10">
        <v>2</v>
      </c>
      <c r="N10" s="1" t="s">
        <v>233</v>
      </c>
      <c r="O10" s="1" t="s">
        <v>20</v>
      </c>
      <c r="P10" s="1" t="s">
        <v>73</v>
      </c>
      <c r="Q10">
        <v>90</v>
      </c>
      <c r="R10">
        <v>6.5</v>
      </c>
      <c r="S10" s="1" t="s">
        <v>57</v>
      </c>
      <c r="T10" s="1" t="s">
        <v>57</v>
      </c>
      <c r="U10" s="1" t="s">
        <v>37</v>
      </c>
      <c r="V10" s="1" t="s">
        <v>488</v>
      </c>
      <c r="W10" s="1" t="s">
        <v>1008</v>
      </c>
      <c r="X10" s="1" t="s">
        <v>1009</v>
      </c>
      <c r="Y10" s="1" t="s">
        <v>57</v>
      </c>
    </row>
    <row r="11" spans="1:25" s="6" customFormat="1" x14ac:dyDescent="0.3">
      <c r="A11">
        <v>45</v>
      </c>
      <c r="B11" s="1" t="s">
        <v>52</v>
      </c>
      <c r="C11" s="1" t="s">
        <v>172</v>
      </c>
      <c r="D11" s="1" t="s">
        <v>169</v>
      </c>
      <c r="E11" s="1" t="s">
        <v>1010</v>
      </c>
      <c r="F11" s="1">
        <v>77</v>
      </c>
      <c r="G11" s="1">
        <v>0</v>
      </c>
      <c r="H11" s="1"/>
      <c r="I11" s="1"/>
      <c r="J11" s="1" t="s">
        <v>999</v>
      </c>
      <c r="K11" s="3">
        <v>44439</v>
      </c>
      <c r="L11" s="3">
        <v>44211</v>
      </c>
      <c r="M11">
        <v>2</v>
      </c>
      <c r="N11" s="1" t="s">
        <v>19</v>
      </c>
      <c r="O11" s="1" t="s">
        <v>20</v>
      </c>
      <c r="P11" s="1" t="s">
        <v>21</v>
      </c>
      <c r="Q11">
        <v>90</v>
      </c>
      <c r="R11">
        <v>6.5</v>
      </c>
      <c r="S11" s="1" t="s">
        <v>894</v>
      </c>
      <c r="T11" s="1" t="s">
        <v>57</v>
      </c>
      <c r="U11" s="1" t="s">
        <v>37</v>
      </c>
      <c r="V11" s="1" t="s">
        <v>171</v>
      </c>
      <c r="W11" s="1" t="s">
        <v>1011</v>
      </c>
      <c r="X11" s="1" t="s">
        <v>1012</v>
      </c>
      <c r="Y11" s="1" t="s">
        <v>57</v>
      </c>
    </row>
    <row r="12" spans="1:25" s="6" customFormat="1" x14ac:dyDescent="0.3">
      <c r="A12">
        <v>40</v>
      </c>
      <c r="B12" s="1" t="s">
        <v>52</v>
      </c>
      <c r="C12" s="1" t="s">
        <v>172</v>
      </c>
      <c r="D12" s="1" t="s">
        <v>169</v>
      </c>
      <c r="E12" s="1" t="s">
        <v>1013</v>
      </c>
      <c r="F12" s="1">
        <v>77</v>
      </c>
      <c r="G12" s="1">
        <v>0</v>
      </c>
      <c r="H12" s="1"/>
      <c r="I12" s="1"/>
      <c r="J12" s="1" t="s">
        <v>999</v>
      </c>
      <c r="K12" s="3">
        <v>44439</v>
      </c>
      <c r="L12" s="3">
        <v>44211</v>
      </c>
      <c r="M12">
        <v>2</v>
      </c>
      <c r="N12" s="1" t="s">
        <v>19</v>
      </c>
      <c r="O12" s="1" t="s">
        <v>20</v>
      </c>
      <c r="P12" s="1" t="s">
        <v>21</v>
      </c>
      <c r="Q12">
        <v>90</v>
      </c>
      <c r="R12">
        <v>6.5</v>
      </c>
      <c r="S12" s="1" t="s">
        <v>894</v>
      </c>
      <c r="T12" s="1" t="s">
        <v>57</v>
      </c>
      <c r="U12" s="1" t="s">
        <v>37</v>
      </c>
      <c r="V12" s="1" t="s">
        <v>171</v>
      </c>
      <c r="W12" s="1" t="s">
        <v>1014</v>
      </c>
      <c r="X12" s="1" t="s">
        <v>1015</v>
      </c>
      <c r="Y12" s="1" t="s">
        <v>57</v>
      </c>
    </row>
    <row r="13" spans="1:25" s="6" customFormat="1" x14ac:dyDescent="0.3">
      <c r="A13">
        <v>37</v>
      </c>
      <c r="B13" s="1" t="s">
        <v>180</v>
      </c>
      <c r="C13" s="1" t="s">
        <v>557</v>
      </c>
      <c r="D13" s="1" t="s">
        <v>555</v>
      </c>
      <c r="E13" s="1" t="s">
        <v>53</v>
      </c>
      <c r="F13" s="1">
        <v>78</v>
      </c>
      <c r="G13" s="1">
        <v>0</v>
      </c>
      <c r="H13" s="1"/>
      <c r="I13" s="1"/>
      <c r="J13" s="1" t="s">
        <v>84</v>
      </c>
      <c r="K13" s="3">
        <v>44502</v>
      </c>
      <c r="L13" s="3">
        <v>44331</v>
      </c>
      <c r="M13">
        <v>122</v>
      </c>
      <c r="N13" s="1" t="s">
        <v>19</v>
      </c>
      <c r="O13" s="1" t="s">
        <v>20</v>
      </c>
      <c r="P13" s="1" t="s">
        <v>21</v>
      </c>
      <c r="Q13"/>
      <c r="R13"/>
      <c r="S13" s="1" t="s">
        <v>57</v>
      </c>
      <c r="T13" s="1" t="s">
        <v>57</v>
      </c>
      <c r="U13" s="1" t="s">
        <v>37</v>
      </c>
      <c r="V13" s="1" t="s">
        <v>20</v>
      </c>
      <c r="W13" s="1" t="s">
        <v>554</v>
      </c>
      <c r="X13" s="1" t="s">
        <v>556</v>
      </c>
      <c r="Y13" s="1" t="s">
        <v>57</v>
      </c>
    </row>
    <row r="14" spans="1:25" s="6" customFormat="1" x14ac:dyDescent="0.3">
      <c r="A14">
        <v>74</v>
      </c>
      <c r="B14" s="1" t="s">
        <v>180</v>
      </c>
      <c r="C14" s="1" t="s">
        <v>557</v>
      </c>
      <c r="D14" s="1" t="s">
        <v>555</v>
      </c>
      <c r="E14" s="1" t="s">
        <v>973</v>
      </c>
      <c r="F14" s="1">
        <v>78</v>
      </c>
      <c r="G14" s="1">
        <v>0</v>
      </c>
      <c r="H14" s="1"/>
      <c r="I14" s="1"/>
      <c r="J14" s="1" t="s">
        <v>926</v>
      </c>
      <c r="K14" s="3">
        <v>44502</v>
      </c>
      <c r="L14" s="3">
        <v>44331</v>
      </c>
      <c r="M14">
        <v>122</v>
      </c>
      <c r="N14" s="1" t="s">
        <v>19</v>
      </c>
      <c r="O14" s="1" t="s">
        <v>20</v>
      </c>
      <c r="P14" s="1" t="s">
        <v>176</v>
      </c>
      <c r="Q14"/>
      <c r="R14"/>
      <c r="S14" s="1" t="s">
        <v>57</v>
      </c>
      <c r="T14" s="1" t="s">
        <v>57</v>
      </c>
      <c r="U14" s="1" t="s">
        <v>502</v>
      </c>
      <c r="V14" s="1" t="s">
        <v>178</v>
      </c>
      <c r="W14" s="1" t="s">
        <v>1016</v>
      </c>
      <c r="X14" s="1" t="s">
        <v>1017</v>
      </c>
      <c r="Y14" s="1" t="s">
        <v>57</v>
      </c>
    </row>
    <row r="15" spans="1:25" s="6" customFormat="1" x14ac:dyDescent="0.3">
      <c r="A15">
        <v>18</v>
      </c>
      <c r="B15" s="1" t="s">
        <v>52</v>
      </c>
      <c r="C15" s="1" t="s">
        <v>218</v>
      </c>
      <c r="D15" s="1" t="s">
        <v>215</v>
      </c>
      <c r="E15" s="1" t="s">
        <v>804</v>
      </c>
      <c r="F15" s="1">
        <v>97</v>
      </c>
      <c r="G15" s="1">
        <v>0</v>
      </c>
      <c r="H15" s="1"/>
      <c r="I15" s="1"/>
      <c r="J15" s="1" t="s">
        <v>804</v>
      </c>
      <c r="K15" s="3">
        <v>44438</v>
      </c>
      <c r="L15" s="3">
        <v>44211</v>
      </c>
      <c r="M15">
        <v>2</v>
      </c>
      <c r="N15" s="1" t="s">
        <v>19</v>
      </c>
      <c r="O15" s="1" t="s">
        <v>20</v>
      </c>
      <c r="P15" s="1" t="s">
        <v>73</v>
      </c>
      <c r="Q15">
        <v>90</v>
      </c>
      <c r="R15">
        <v>6.5</v>
      </c>
      <c r="S15" s="1" t="s">
        <v>894</v>
      </c>
      <c r="T15" s="1" t="s">
        <v>57</v>
      </c>
      <c r="U15" s="1" t="s">
        <v>37</v>
      </c>
      <c r="V15" s="1" t="s">
        <v>75</v>
      </c>
      <c r="W15" s="1" t="s">
        <v>1018</v>
      </c>
      <c r="X15" s="1" t="s">
        <v>1019</v>
      </c>
      <c r="Y15" s="1" t="s">
        <v>57</v>
      </c>
    </row>
    <row r="16" spans="1:25" s="6" customFormat="1" x14ac:dyDescent="0.3">
      <c r="A16">
        <v>28</v>
      </c>
      <c r="B16" s="4" t="s">
        <v>52</v>
      </c>
      <c r="C16" s="4" t="s">
        <v>218</v>
      </c>
      <c r="D16" s="4" t="s">
        <v>215</v>
      </c>
      <c r="E16" s="4" t="s">
        <v>804</v>
      </c>
      <c r="F16" s="4">
        <v>97</v>
      </c>
      <c r="G16" s="4">
        <v>0</v>
      </c>
      <c r="H16" s="1"/>
      <c r="I16" s="1"/>
      <c r="J16" s="4" t="s">
        <v>804</v>
      </c>
      <c r="K16" s="5">
        <v>44438</v>
      </c>
      <c r="L16" s="5">
        <v>44211</v>
      </c>
      <c r="M16" s="6">
        <v>2</v>
      </c>
      <c r="N16" s="4" t="s">
        <v>19</v>
      </c>
      <c r="O16" s="4" t="s">
        <v>20</v>
      </c>
      <c r="P16" s="4" t="s">
        <v>73</v>
      </c>
      <c r="Q16" s="6">
        <v>90</v>
      </c>
      <c r="R16" s="6">
        <v>6.5</v>
      </c>
      <c r="S16" s="4" t="s">
        <v>894</v>
      </c>
      <c r="T16" s="4" t="s">
        <v>57</v>
      </c>
      <c r="U16" s="4" t="s">
        <v>37</v>
      </c>
      <c r="V16" s="4" t="s">
        <v>75</v>
      </c>
      <c r="W16" s="4" t="s">
        <v>1018</v>
      </c>
      <c r="X16" s="4" t="s">
        <v>1019</v>
      </c>
      <c r="Y16" s="4" t="s">
        <v>57</v>
      </c>
    </row>
    <row r="17" spans="1:25" s="6" customFormat="1" x14ac:dyDescent="0.3">
      <c r="A17">
        <v>30</v>
      </c>
      <c r="B17" s="4" t="s">
        <v>180</v>
      </c>
      <c r="C17" s="4" t="s">
        <v>329</v>
      </c>
      <c r="D17" s="4" t="s">
        <v>326</v>
      </c>
      <c r="E17" s="4" t="s">
        <v>1020</v>
      </c>
      <c r="F17" s="4">
        <v>101</v>
      </c>
      <c r="G17" s="4">
        <v>0</v>
      </c>
      <c r="H17" s="1"/>
      <c r="I17" s="1"/>
      <c r="J17" s="4" t="s">
        <v>804</v>
      </c>
      <c r="K17" s="5">
        <v>44487</v>
      </c>
      <c r="L17" s="5">
        <v>44331</v>
      </c>
      <c r="M17" s="6">
        <v>122</v>
      </c>
      <c r="N17" s="4" t="s">
        <v>19</v>
      </c>
      <c r="O17" s="4" t="s">
        <v>20</v>
      </c>
      <c r="P17" s="4" t="s">
        <v>21</v>
      </c>
      <c r="Q17" s="6">
        <v>100</v>
      </c>
      <c r="R17" s="6">
        <v>7</v>
      </c>
      <c r="S17" s="4" t="s">
        <v>894</v>
      </c>
      <c r="T17" s="4" t="s">
        <v>894</v>
      </c>
      <c r="U17" s="4" t="s">
        <v>37</v>
      </c>
      <c r="V17" s="4" t="s">
        <v>24</v>
      </c>
      <c r="W17" s="4" t="s">
        <v>1021</v>
      </c>
      <c r="X17" s="4" t="s">
        <v>1022</v>
      </c>
      <c r="Y17" s="4" t="s">
        <v>57</v>
      </c>
    </row>
    <row r="18" spans="1:25" s="6" customFormat="1" x14ac:dyDescent="0.3">
      <c r="A18">
        <v>20</v>
      </c>
      <c r="B18" s="4" t="s">
        <v>180</v>
      </c>
      <c r="C18" s="4" t="s">
        <v>329</v>
      </c>
      <c r="D18" s="4" t="s">
        <v>326</v>
      </c>
      <c r="E18" s="4" t="s">
        <v>1020</v>
      </c>
      <c r="F18" s="4">
        <v>101</v>
      </c>
      <c r="G18" s="4">
        <v>0</v>
      </c>
      <c r="H18" s="1"/>
      <c r="I18" s="1"/>
      <c r="J18" s="4" t="s">
        <v>804</v>
      </c>
      <c r="K18" s="5">
        <v>44487</v>
      </c>
      <c r="L18" s="5">
        <v>44331</v>
      </c>
      <c r="M18" s="6">
        <v>122</v>
      </c>
      <c r="N18" s="4" t="s">
        <v>19</v>
      </c>
      <c r="O18" s="4" t="s">
        <v>20</v>
      </c>
      <c r="P18" s="4" t="s">
        <v>21</v>
      </c>
      <c r="Q18" s="6">
        <v>100</v>
      </c>
      <c r="R18" s="6">
        <v>7</v>
      </c>
      <c r="S18" s="4" t="s">
        <v>894</v>
      </c>
      <c r="T18" s="4" t="s">
        <v>894</v>
      </c>
      <c r="U18" s="4" t="s">
        <v>37</v>
      </c>
      <c r="V18" s="4" t="s">
        <v>24</v>
      </c>
      <c r="W18" s="4" t="s">
        <v>1021</v>
      </c>
      <c r="X18" s="4" t="s">
        <v>1022</v>
      </c>
      <c r="Y18" s="4" t="s">
        <v>57</v>
      </c>
    </row>
    <row r="19" spans="1:25" s="6" customFormat="1" x14ac:dyDescent="0.3">
      <c r="A19">
        <v>44</v>
      </c>
      <c r="B19" s="1" t="s">
        <v>180</v>
      </c>
      <c r="C19" s="1" t="s">
        <v>329</v>
      </c>
      <c r="D19" s="1" t="s">
        <v>326</v>
      </c>
      <c r="E19" s="1" t="s">
        <v>327</v>
      </c>
      <c r="F19" s="1">
        <v>101</v>
      </c>
      <c r="G19" s="1">
        <v>0</v>
      </c>
      <c r="H19" s="1"/>
      <c r="I19" s="1"/>
      <c r="J19" s="1" t="s">
        <v>330</v>
      </c>
      <c r="K19" s="3">
        <v>44487</v>
      </c>
      <c r="L19" s="3">
        <v>44347</v>
      </c>
      <c r="M19">
        <v>138</v>
      </c>
      <c r="N19" s="1" t="s">
        <v>19</v>
      </c>
      <c r="O19" s="1" t="s">
        <v>20</v>
      </c>
      <c r="P19" s="1" t="s">
        <v>21</v>
      </c>
      <c r="Q19">
        <v>93</v>
      </c>
      <c r="R19">
        <v>7</v>
      </c>
      <c r="S19" s="1" t="s">
        <v>894</v>
      </c>
      <c r="T19" s="1" t="s">
        <v>57</v>
      </c>
      <c r="U19" s="1" t="s">
        <v>37</v>
      </c>
      <c r="V19" s="1" t="s">
        <v>24</v>
      </c>
      <c r="W19" s="1" t="s">
        <v>325</v>
      </c>
      <c r="X19" s="1" t="s">
        <v>328</v>
      </c>
      <c r="Y19" s="1" t="s">
        <v>57</v>
      </c>
    </row>
    <row r="20" spans="1:25" s="6" customFormat="1" x14ac:dyDescent="0.3">
      <c r="A20">
        <v>54</v>
      </c>
      <c r="B20" s="1" t="s">
        <v>52</v>
      </c>
      <c r="C20" s="1" t="s">
        <v>148</v>
      </c>
      <c r="D20" s="1" t="s">
        <v>146</v>
      </c>
      <c r="E20" s="1" t="s">
        <v>804</v>
      </c>
      <c r="F20" s="1">
        <v>101</v>
      </c>
      <c r="G20" s="1">
        <v>0</v>
      </c>
      <c r="H20" s="1"/>
      <c r="I20" s="1"/>
      <c r="J20" s="1" t="s">
        <v>804</v>
      </c>
      <c r="K20" s="3">
        <v>44439</v>
      </c>
      <c r="L20" s="3">
        <v>44211</v>
      </c>
      <c r="M20">
        <v>2</v>
      </c>
      <c r="N20" s="1" t="s">
        <v>19</v>
      </c>
      <c r="O20" s="1" t="s">
        <v>20</v>
      </c>
      <c r="P20" s="1" t="s">
        <v>21</v>
      </c>
      <c r="Q20"/>
      <c r="R20">
        <v>6.5</v>
      </c>
      <c r="S20" s="1" t="s">
        <v>894</v>
      </c>
      <c r="T20" s="1" t="s">
        <v>894</v>
      </c>
      <c r="U20" s="1" t="s">
        <v>37</v>
      </c>
      <c r="V20" s="1" t="s">
        <v>24</v>
      </c>
      <c r="W20" s="1" t="s">
        <v>1023</v>
      </c>
      <c r="X20" s="1" t="s">
        <v>1024</v>
      </c>
      <c r="Y20" s="1" t="s">
        <v>57</v>
      </c>
    </row>
    <row r="21" spans="1:25" s="6" customFormat="1" x14ac:dyDescent="0.3">
      <c r="A21">
        <v>46</v>
      </c>
      <c r="B21" s="1" t="s">
        <v>180</v>
      </c>
      <c r="C21" s="1" t="s">
        <v>249</v>
      </c>
      <c r="D21" s="1" t="s">
        <v>633</v>
      </c>
      <c r="E21" s="1" t="s">
        <v>1025</v>
      </c>
      <c r="F21" s="1">
        <v>118</v>
      </c>
      <c r="G21" s="1">
        <v>0</v>
      </c>
      <c r="H21" s="1"/>
      <c r="I21" s="1"/>
      <c r="J21" s="1" t="s">
        <v>1026</v>
      </c>
      <c r="K21" s="3">
        <v>44481</v>
      </c>
      <c r="L21" s="3">
        <v>44347</v>
      </c>
      <c r="M21">
        <v>138</v>
      </c>
      <c r="N21" s="1" t="s">
        <v>19</v>
      </c>
      <c r="O21" s="1" t="s">
        <v>20</v>
      </c>
      <c r="P21" s="1" t="s">
        <v>21</v>
      </c>
      <c r="Q21">
        <v>80</v>
      </c>
      <c r="R21">
        <v>5</v>
      </c>
      <c r="S21" s="1" t="s">
        <v>57</v>
      </c>
      <c r="T21" s="1" t="s">
        <v>57</v>
      </c>
      <c r="U21" s="1" t="s">
        <v>185</v>
      </c>
      <c r="V21" s="1" t="s">
        <v>20</v>
      </c>
      <c r="W21" s="1" t="s">
        <v>1027</v>
      </c>
      <c r="X21" s="1" t="s">
        <v>1028</v>
      </c>
      <c r="Y21" s="1" t="s">
        <v>57</v>
      </c>
    </row>
    <row r="22" spans="1:25" s="6" customFormat="1" x14ac:dyDescent="0.3">
      <c r="A22">
        <v>61</v>
      </c>
      <c r="B22" s="1" t="s">
        <v>26</v>
      </c>
      <c r="C22" s="1" t="s">
        <v>25</v>
      </c>
      <c r="D22" s="1" t="s">
        <v>94</v>
      </c>
      <c r="E22" s="1" t="s">
        <v>845</v>
      </c>
      <c r="F22" s="1">
        <v>127</v>
      </c>
      <c r="G22" s="1">
        <v>0</v>
      </c>
      <c r="H22" s="1"/>
      <c r="I22" s="1"/>
      <c r="J22" s="1" t="s">
        <v>1029</v>
      </c>
      <c r="K22" s="3">
        <v>44817</v>
      </c>
      <c r="L22" s="3">
        <v>44564</v>
      </c>
      <c r="M22">
        <v>355</v>
      </c>
      <c r="N22" s="1" t="s">
        <v>19</v>
      </c>
      <c r="O22" s="1" t="s">
        <v>20</v>
      </c>
      <c r="P22" s="1" t="s">
        <v>21</v>
      </c>
      <c r="Q22">
        <v>92</v>
      </c>
      <c r="R22">
        <v>6.5</v>
      </c>
      <c r="S22" s="1" t="s">
        <v>904</v>
      </c>
      <c r="T22" s="1" t="s">
        <v>894</v>
      </c>
      <c r="U22" s="1" t="s">
        <v>37</v>
      </c>
      <c r="V22" s="1" t="s">
        <v>24</v>
      </c>
      <c r="W22" s="1" t="s">
        <v>1030</v>
      </c>
      <c r="X22" s="1" t="s">
        <v>1031</v>
      </c>
      <c r="Y22" s="1" t="s">
        <v>57</v>
      </c>
    </row>
    <row r="23" spans="1:25" s="6" customFormat="1" x14ac:dyDescent="0.3">
      <c r="A23">
        <v>63</v>
      </c>
      <c r="B23" s="1" t="s">
        <v>26</v>
      </c>
      <c r="C23" s="1" t="s">
        <v>25</v>
      </c>
      <c r="D23" s="1" t="s">
        <v>94</v>
      </c>
      <c r="E23" s="1" t="s">
        <v>804</v>
      </c>
      <c r="F23" s="1">
        <v>127</v>
      </c>
      <c r="G23" s="1">
        <v>0</v>
      </c>
      <c r="H23" s="1"/>
      <c r="I23" s="1"/>
      <c r="J23" s="1" t="s">
        <v>930</v>
      </c>
      <c r="K23" s="3">
        <v>44817</v>
      </c>
      <c r="L23" s="3">
        <v>44564</v>
      </c>
      <c r="M23">
        <v>355</v>
      </c>
      <c r="N23" s="1" t="s">
        <v>19</v>
      </c>
      <c r="O23" s="1" t="s">
        <v>20</v>
      </c>
      <c r="P23" s="1" t="s">
        <v>21</v>
      </c>
      <c r="Q23">
        <v>92</v>
      </c>
      <c r="R23">
        <v>6.5</v>
      </c>
      <c r="S23" s="1" t="s">
        <v>1032</v>
      </c>
      <c r="T23" s="1" t="s">
        <v>894</v>
      </c>
      <c r="U23" s="1" t="s">
        <v>37</v>
      </c>
      <c r="V23" s="1" t="s">
        <v>24</v>
      </c>
      <c r="W23" s="1" t="s">
        <v>1033</v>
      </c>
      <c r="X23" s="1" t="s">
        <v>1034</v>
      </c>
      <c r="Y23" s="1" t="s">
        <v>57</v>
      </c>
    </row>
    <row r="24" spans="1:25" s="6" customFormat="1" x14ac:dyDescent="0.3">
      <c r="A24">
        <v>65</v>
      </c>
      <c r="B24" s="1" t="s">
        <v>180</v>
      </c>
      <c r="C24" s="1" t="s">
        <v>656</v>
      </c>
      <c r="D24" s="1" t="s">
        <v>654</v>
      </c>
      <c r="E24" s="1" t="s">
        <v>53</v>
      </c>
      <c r="F24" s="1">
        <v>140</v>
      </c>
      <c r="G24" s="1">
        <v>0</v>
      </c>
      <c r="H24" s="1"/>
      <c r="I24" s="1"/>
      <c r="J24" s="1" t="s">
        <v>92</v>
      </c>
      <c r="K24" s="3">
        <v>44409</v>
      </c>
      <c r="L24" s="3">
        <v>44316</v>
      </c>
      <c r="M24">
        <v>107</v>
      </c>
      <c r="N24" s="1" t="s">
        <v>19</v>
      </c>
      <c r="O24" s="1" t="s">
        <v>20</v>
      </c>
      <c r="P24" s="1" t="s">
        <v>21</v>
      </c>
      <c r="Q24">
        <v>79</v>
      </c>
      <c r="R24">
        <v>6.5</v>
      </c>
      <c r="S24" s="1" t="s">
        <v>57</v>
      </c>
      <c r="T24" s="1" t="s">
        <v>903</v>
      </c>
      <c r="U24" s="1" t="s">
        <v>37</v>
      </c>
      <c r="V24" s="1" t="s">
        <v>24</v>
      </c>
      <c r="W24" s="1" t="s">
        <v>653</v>
      </c>
      <c r="X24" s="1" t="s">
        <v>655</v>
      </c>
      <c r="Y24" s="1" t="s">
        <v>57</v>
      </c>
    </row>
    <row r="25" spans="1:25" s="6" customFormat="1" x14ac:dyDescent="0.3">
      <c r="A25">
        <v>39</v>
      </c>
      <c r="B25" s="4" t="s">
        <v>180</v>
      </c>
      <c r="C25" s="4" t="s">
        <v>186</v>
      </c>
      <c r="D25" s="4" t="s">
        <v>182</v>
      </c>
      <c r="E25" s="4" t="s">
        <v>804</v>
      </c>
      <c r="F25" s="4">
        <v>145</v>
      </c>
      <c r="G25" s="4">
        <v>0</v>
      </c>
      <c r="H25" s="1"/>
      <c r="I25" s="1"/>
      <c r="J25" s="4" t="s">
        <v>955</v>
      </c>
      <c r="K25" s="5">
        <v>44476</v>
      </c>
      <c r="L25" s="5">
        <v>44362</v>
      </c>
      <c r="M25">
        <v>153</v>
      </c>
      <c r="N25" s="4" t="s">
        <v>19</v>
      </c>
      <c r="O25" s="4" t="s">
        <v>20</v>
      </c>
      <c r="P25" s="4" t="s">
        <v>21</v>
      </c>
      <c r="Q25" s="6">
        <v>87</v>
      </c>
      <c r="R25" s="6">
        <v>6</v>
      </c>
      <c r="S25" s="4" t="s">
        <v>57</v>
      </c>
      <c r="T25" s="4" t="s">
        <v>57</v>
      </c>
      <c r="U25" s="4" t="s">
        <v>37</v>
      </c>
      <c r="V25" s="4" t="s">
        <v>24</v>
      </c>
      <c r="W25" s="4" t="s">
        <v>1035</v>
      </c>
      <c r="X25" s="4" t="s">
        <v>1036</v>
      </c>
      <c r="Y25" s="4" t="s">
        <v>57</v>
      </c>
    </row>
    <row r="26" spans="1:25" s="6" customFormat="1" x14ac:dyDescent="0.3">
      <c r="A26">
        <v>49</v>
      </c>
      <c r="B26" s="4" t="s">
        <v>386</v>
      </c>
      <c r="C26" s="4" t="s">
        <v>519</v>
      </c>
      <c r="D26" s="4" t="s">
        <v>516</v>
      </c>
      <c r="E26" s="4" t="s">
        <v>475</v>
      </c>
      <c r="F26" s="4">
        <v>150</v>
      </c>
      <c r="G26" s="4">
        <v>0</v>
      </c>
      <c r="H26" s="1"/>
      <c r="I26" s="1"/>
      <c r="J26" s="4" t="s">
        <v>722</v>
      </c>
      <c r="K26" s="5">
        <v>44622</v>
      </c>
      <c r="L26" s="5">
        <v>44377</v>
      </c>
      <c r="M26">
        <v>168</v>
      </c>
      <c r="N26" s="4" t="s">
        <v>30</v>
      </c>
      <c r="O26" s="4" t="s">
        <v>20</v>
      </c>
      <c r="P26" s="4" t="s">
        <v>21</v>
      </c>
      <c r="Q26" s="6">
        <v>87</v>
      </c>
      <c r="R26" s="6">
        <v>6.5</v>
      </c>
      <c r="S26" s="4" t="s">
        <v>57</v>
      </c>
      <c r="T26" s="4" t="s">
        <v>57</v>
      </c>
      <c r="U26" s="4" t="s">
        <v>37</v>
      </c>
      <c r="V26" s="4" t="s">
        <v>24</v>
      </c>
      <c r="W26" s="4" t="s">
        <v>720</v>
      </c>
      <c r="X26" s="4" t="s">
        <v>721</v>
      </c>
      <c r="Y26" s="4" t="s">
        <v>57</v>
      </c>
    </row>
    <row r="27" spans="1:25" s="6" customFormat="1" x14ac:dyDescent="0.3">
      <c r="A27">
        <v>72</v>
      </c>
      <c r="B27" s="1" t="s">
        <v>77</v>
      </c>
      <c r="C27" s="1" t="s">
        <v>423</v>
      </c>
      <c r="D27" s="1" t="s">
        <v>421</v>
      </c>
      <c r="E27" s="1" t="s">
        <v>1037</v>
      </c>
      <c r="F27" s="1">
        <v>151</v>
      </c>
      <c r="G27" s="1">
        <v>47</v>
      </c>
      <c r="H27" s="1"/>
      <c r="I27" s="1"/>
      <c r="J27" s="1" t="s">
        <v>1038</v>
      </c>
      <c r="K27" s="3">
        <v>44451</v>
      </c>
      <c r="L27" s="3">
        <v>44300</v>
      </c>
      <c r="M27">
        <v>91</v>
      </c>
      <c r="N27" s="1" t="s">
        <v>19</v>
      </c>
      <c r="O27" s="1" t="s">
        <v>20</v>
      </c>
      <c r="P27" s="1" t="s">
        <v>176</v>
      </c>
      <c r="Q27"/>
      <c r="R27"/>
      <c r="S27" s="1" t="s">
        <v>57</v>
      </c>
      <c r="T27" s="1" t="s">
        <v>57</v>
      </c>
      <c r="U27" s="1" t="s">
        <v>1039</v>
      </c>
      <c r="V27" s="1" t="s">
        <v>178</v>
      </c>
      <c r="W27" s="1" t="s">
        <v>1040</v>
      </c>
      <c r="X27" s="1" t="s">
        <v>1041</v>
      </c>
      <c r="Y27" s="1" t="s">
        <v>57</v>
      </c>
    </row>
    <row r="28" spans="1:25" s="6" customFormat="1" x14ac:dyDescent="0.3">
      <c r="A28">
        <v>59</v>
      </c>
      <c r="B28" s="4" t="s">
        <v>46</v>
      </c>
      <c r="C28" s="4" t="s">
        <v>45</v>
      </c>
      <c r="D28" s="4" t="s">
        <v>200</v>
      </c>
      <c r="E28" s="4" t="s">
        <v>1042</v>
      </c>
      <c r="F28" s="4">
        <v>201</v>
      </c>
      <c r="G28" s="4">
        <v>0</v>
      </c>
      <c r="H28" s="1"/>
      <c r="I28" s="1"/>
      <c r="J28" s="4" t="s">
        <v>1043</v>
      </c>
      <c r="K28" s="5">
        <v>44440</v>
      </c>
      <c r="L28" s="5">
        <v>44256</v>
      </c>
      <c r="M28" s="6">
        <v>47</v>
      </c>
      <c r="N28" s="4" t="s">
        <v>19</v>
      </c>
      <c r="O28" s="4" t="s">
        <v>20</v>
      </c>
      <c r="P28" s="4" t="s">
        <v>21</v>
      </c>
      <c r="Q28" s="6">
        <v>94</v>
      </c>
      <c r="R28" s="6">
        <v>7</v>
      </c>
      <c r="S28" s="4" t="s">
        <v>57</v>
      </c>
      <c r="T28" s="4" t="s">
        <v>57</v>
      </c>
      <c r="U28" s="4" t="s">
        <v>37</v>
      </c>
      <c r="V28" s="4" t="s">
        <v>24</v>
      </c>
      <c r="W28" s="4" t="s">
        <v>1044</v>
      </c>
      <c r="X28" s="4" t="s">
        <v>1045</v>
      </c>
      <c r="Y28" s="4" t="s">
        <v>57</v>
      </c>
    </row>
    <row r="29" spans="1:25" s="6" customFormat="1" x14ac:dyDescent="0.3">
      <c r="A29">
        <v>55</v>
      </c>
      <c r="B29" s="1" t="s">
        <v>401</v>
      </c>
      <c r="C29" s="1" t="s">
        <v>401</v>
      </c>
      <c r="D29" s="1" t="s">
        <v>398</v>
      </c>
      <c r="E29" s="1" t="s">
        <v>399</v>
      </c>
      <c r="F29" s="1">
        <v>201</v>
      </c>
      <c r="G29" s="1">
        <v>400</v>
      </c>
      <c r="H29" s="1"/>
      <c r="I29" s="1"/>
      <c r="J29" s="1" t="s">
        <v>40</v>
      </c>
      <c r="K29" s="3">
        <v>44453</v>
      </c>
      <c r="L29" s="3">
        <v>44327</v>
      </c>
      <c r="M29">
        <v>118</v>
      </c>
      <c r="N29" s="1" t="s">
        <v>19</v>
      </c>
      <c r="O29" s="1" t="s">
        <v>20</v>
      </c>
      <c r="P29" s="1" t="s">
        <v>21</v>
      </c>
      <c r="Q29">
        <v>87</v>
      </c>
      <c r="R29">
        <v>5.5</v>
      </c>
      <c r="S29" s="1" t="s">
        <v>57</v>
      </c>
      <c r="T29" s="1" t="s">
        <v>57</v>
      </c>
      <c r="U29" s="1" t="s">
        <v>37</v>
      </c>
      <c r="V29" s="1" t="s">
        <v>24</v>
      </c>
      <c r="W29" s="1" t="s">
        <v>397</v>
      </c>
      <c r="X29" s="1" t="s">
        <v>400</v>
      </c>
      <c r="Y29" s="1" t="s">
        <v>57</v>
      </c>
    </row>
    <row r="30" spans="1:25" s="6" customFormat="1" x14ac:dyDescent="0.3">
      <c r="A30">
        <v>62</v>
      </c>
      <c r="B30" s="1" t="s">
        <v>401</v>
      </c>
      <c r="C30" s="1" t="s">
        <v>401</v>
      </c>
      <c r="D30" s="1" t="s">
        <v>398</v>
      </c>
      <c r="E30" s="1" t="s">
        <v>1046</v>
      </c>
      <c r="F30" s="1">
        <v>201</v>
      </c>
      <c r="G30" s="1">
        <v>400</v>
      </c>
      <c r="H30" s="1"/>
      <c r="I30" s="1"/>
      <c r="J30" s="1" t="s">
        <v>1047</v>
      </c>
      <c r="K30" s="3">
        <v>44453</v>
      </c>
      <c r="L30" s="3">
        <v>44327</v>
      </c>
      <c r="M30">
        <v>118</v>
      </c>
      <c r="N30" s="1" t="s">
        <v>30</v>
      </c>
      <c r="O30" s="1" t="s">
        <v>20</v>
      </c>
      <c r="P30" s="1" t="s">
        <v>21</v>
      </c>
      <c r="Q30">
        <v>87</v>
      </c>
      <c r="R30">
        <v>5.5</v>
      </c>
      <c r="S30" s="1" t="s">
        <v>57</v>
      </c>
      <c r="T30" s="1" t="s">
        <v>57</v>
      </c>
      <c r="U30" s="1" t="s">
        <v>37</v>
      </c>
      <c r="V30" s="1" t="s">
        <v>24</v>
      </c>
      <c r="W30" s="1" t="s">
        <v>1048</v>
      </c>
      <c r="X30" s="1" t="s">
        <v>1049</v>
      </c>
      <c r="Y30" s="1" t="s">
        <v>57</v>
      </c>
    </row>
    <row r="31" spans="1:25" s="6" customFormat="1" x14ac:dyDescent="0.3">
      <c r="A31">
        <v>71</v>
      </c>
      <c r="B31" s="1" t="s">
        <v>401</v>
      </c>
      <c r="C31" s="1" t="s">
        <v>401</v>
      </c>
      <c r="D31" s="1" t="s">
        <v>398</v>
      </c>
      <c r="E31" s="1" t="s">
        <v>603</v>
      </c>
      <c r="F31" s="1">
        <v>201</v>
      </c>
      <c r="G31" s="1">
        <v>400</v>
      </c>
      <c r="H31" s="1"/>
      <c r="I31" s="1"/>
      <c r="J31" s="1" t="s">
        <v>40</v>
      </c>
      <c r="K31" s="3">
        <v>44453</v>
      </c>
      <c r="L31" s="3">
        <v>44408</v>
      </c>
      <c r="M31">
        <v>199</v>
      </c>
      <c r="N31" s="1" t="s">
        <v>19</v>
      </c>
      <c r="O31" s="1" t="s">
        <v>20</v>
      </c>
      <c r="P31" s="1" t="s">
        <v>73</v>
      </c>
      <c r="Q31">
        <v>87</v>
      </c>
      <c r="R31">
        <v>5.5</v>
      </c>
      <c r="S31" s="1" t="s">
        <v>57</v>
      </c>
      <c r="T31" s="1" t="s">
        <v>894</v>
      </c>
      <c r="U31" s="1" t="s">
        <v>37</v>
      </c>
      <c r="V31" s="1" t="s">
        <v>75</v>
      </c>
      <c r="W31" s="1" t="s">
        <v>602</v>
      </c>
      <c r="X31" s="1" t="s">
        <v>604</v>
      </c>
      <c r="Y31" s="1" t="s">
        <v>57</v>
      </c>
    </row>
    <row r="32" spans="1:25" s="6" customFormat="1" x14ac:dyDescent="0.3">
      <c r="A32">
        <v>69</v>
      </c>
      <c r="B32" s="1" t="s">
        <v>46</v>
      </c>
      <c r="C32" s="1" t="s">
        <v>45</v>
      </c>
      <c r="D32" s="1" t="s">
        <v>200</v>
      </c>
      <c r="E32" s="1" t="s">
        <v>201</v>
      </c>
      <c r="F32" s="1">
        <v>201</v>
      </c>
      <c r="G32" s="1">
        <v>0</v>
      </c>
      <c r="H32" s="1"/>
      <c r="I32" s="1"/>
      <c r="J32" s="1" t="s">
        <v>40</v>
      </c>
      <c r="K32" s="3">
        <v>44440</v>
      </c>
      <c r="L32" s="3">
        <v>44256</v>
      </c>
      <c r="M32">
        <v>47</v>
      </c>
      <c r="N32" s="1" t="s">
        <v>19</v>
      </c>
      <c r="O32" s="1" t="s">
        <v>20</v>
      </c>
      <c r="P32" s="1" t="s">
        <v>21</v>
      </c>
      <c r="Q32">
        <v>94</v>
      </c>
      <c r="R32">
        <v>7</v>
      </c>
      <c r="S32" s="1" t="s">
        <v>57</v>
      </c>
      <c r="T32" s="1" t="s">
        <v>57</v>
      </c>
      <c r="U32" s="1" t="s">
        <v>37</v>
      </c>
      <c r="V32" s="1" t="s">
        <v>24</v>
      </c>
      <c r="W32" s="1" t="s">
        <v>199</v>
      </c>
      <c r="X32" s="1" t="s">
        <v>202</v>
      </c>
      <c r="Y32" s="1" t="s">
        <v>57</v>
      </c>
    </row>
    <row r="33" spans="1:25" s="6" customFormat="1" x14ac:dyDescent="0.3">
      <c r="A33">
        <v>68</v>
      </c>
      <c r="B33" s="1" t="s">
        <v>77</v>
      </c>
      <c r="C33" s="1" t="s">
        <v>166</v>
      </c>
      <c r="D33" s="1" t="s">
        <v>164</v>
      </c>
      <c r="E33" s="1" t="s">
        <v>1037</v>
      </c>
      <c r="F33" s="1">
        <v>201</v>
      </c>
      <c r="G33" s="1">
        <v>39</v>
      </c>
      <c r="H33" s="1"/>
      <c r="I33" s="1"/>
      <c r="J33" s="1" t="s">
        <v>1003</v>
      </c>
      <c r="K33" s="3">
        <v>44453</v>
      </c>
      <c r="L33" s="3">
        <v>44364</v>
      </c>
      <c r="M33">
        <v>155</v>
      </c>
      <c r="N33" s="1" t="s">
        <v>30</v>
      </c>
      <c r="O33" s="1" t="s">
        <v>20</v>
      </c>
      <c r="P33" s="1" t="s">
        <v>21</v>
      </c>
      <c r="Q33"/>
      <c r="R33"/>
      <c r="S33" s="1" t="s">
        <v>57</v>
      </c>
      <c r="T33" s="1" t="s">
        <v>57</v>
      </c>
      <c r="U33" s="1" t="s">
        <v>37</v>
      </c>
      <c r="V33" s="1" t="s">
        <v>24</v>
      </c>
      <c r="W33" s="2" t="s">
        <v>1050</v>
      </c>
      <c r="X33" s="1" t="s">
        <v>1051</v>
      </c>
      <c r="Y33" s="1" t="s">
        <v>57</v>
      </c>
    </row>
    <row r="34" spans="1:25" s="6" customFormat="1" x14ac:dyDescent="0.3">
      <c r="A34">
        <v>41</v>
      </c>
      <c r="B34" s="1" t="s">
        <v>386</v>
      </c>
      <c r="C34" s="1" t="s">
        <v>510</v>
      </c>
      <c r="D34" s="1" t="s">
        <v>507</v>
      </c>
      <c r="E34" s="1" t="s">
        <v>475</v>
      </c>
      <c r="F34" s="1">
        <v>201</v>
      </c>
      <c r="G34" s="1"/>
      <c r="H34" s="1"/>
      <c r="I34" s="1"/>
      <c r="J34" s="1" t="s">
        <v>804</v>
      </c>
      <c r="K34" s="3">
        <v>44257</v>
      </c>
      <c r="L34" s="3">
        <v>44232</v>
      </c>
      <c r="M34">
        <v>23</v>
      </c>
      <c r="N34" s="1" t="s">
        <v>19</v>
      </c>
      <c r="O34" s="1" t="s">
        <v>20</v>
      </c>
      <c r="P34" s="1" t="s">
        <v>21</v>
      </c>
      <c r="Q34"/>
      <c r="R34"/>
      <c r="S34" s="1" t="s">
        <v>57</v>
      </c>
      <c r="T34" s="1" t="s">
        <v>57</v>
      </c>
      <c r="U34" s="1" t="s">
        <v>37</v>
      </c>
      <c r="V34" s="1" t="s">
        <v>24</v>
      </c>
      <c r="W34" s="1" t="s">
        <v>1052</v>
      </c>
      <c r="X34" s="1" t="s">
        <v>1053</v>
      </c>
      <c r="Y34" s="1" t="s">
        <v>57</v>
      </c>
    </row>
    <row r="35" spans="1:25" s="6" customFormat="1" x14ac:dyDescent="0.3">
      <c r="A35">
        <v>35</v>
      </c>
      <c r="B35" s="4" t="s">
        <v>401</v>
      </c>
      <c r="C35" s="4" t="s">
        <v>401</v>
      </c>
      <c r="D35" s="4" t="s">
        <v>398</v>
      </c>
      <c r="E35" s="4" t="s">
        <v>1054</v>
      </c>
      <c r="F35" s="4">
        <v>201</v>
      </c>
      <c r="G35" s="4">
        <v>400</v>
      </c>
      <c r="H35" s="1"/>
      <c r="I35" s="1"/>
      <c r="J35" s="4" t="s">
        <v>1055</v>
      </c>
      <c r="K35" s="5">
        <v>44453</v>
      </c>
      <c r="L35" s="5">
        <v>44327</v>
      </c>
      <c r="M35" s="6">
        <v>118</v>
      </c>
      <c r="N35" s="4" t="s">
        <v>233</v>
      </c>
      <c r="O35" s="4" t="s">
        <v>20</v>
      </c>
      <c r="P35" s="4" t="s">
        <v>21</v>
      </c>
      <c r="S35" s="4" t="s">
        <v>57</v>
      </c>
      <c r="T35" s="4" t="s">
        <v>57</v>
      </c>
      <c r="U35" s="4" t="s">
        <v>1056</v>
      </c>
      <c r="V35" s="4" t="s">
        <v>24</v>
      </c>
      <c r="W35" s="4" t="s">
        <v>1057</v>
      </c>
      <c r="X35" s="4" t="s">
        <v>1058</v>
      </c>
      <c r="Y35" s="4" t="s">
        <v>57</v>
      </c>
    </row>
    <row r="36" spans="1:25" s="6" customFormat="1" x14ac:dyDescent="0.3">
      <c r="A36">
        <v>50</v>
      </c>
      <c r="B36" s="1" t="s">
        <v>91</v>
      </c>
      <c r="C36" s="1" t="s">
        <v>153</v>
      </c>
      <c r="D36" s="1" t="s">
        <v>150</v>
      </c>
      <c r="E36" s="1" t="s">
        <v>1059</v>
      </c>
      <c r="F36" s="1">
        <v>242</v>
      </c>
      <c r="G36" s="1">
        <v>0</v>
      </c>
      <c r="H36" s="1"/>
      <c r="I36" s="1"/>
      <c r="J36" s="1" t="s">
        <v>1043</v>
      </c>
      <c r="K36" s="3">
        <v>44441</v>
      </c>
      <c r="L36" s="3">
        <v>44256</v>
      </c>
      <c r="M36">
        <v>47</v>
      </c>
      <c r="N36" s="1" t="s">
        <v>158</v>
      </c>
      <c r="O36" s="1" t="s">
        <v>20</v>
      </c>
      <c r="P36" s="1" t="s">
        <v>21</v>
      </c>
      <c r="Q36">
        <v>100</v>
      </c>
      <c r="R36">
        <v>7</v>
      </c>
      <c r="S36" s="1" t="s">
        <v>57</v>
      </c>
      <c r="T36" s="1" t="s">
        <v>57</v>
      </c>
      <c r="U36" s="1" t="s">
        <v>37</v>
      </c>
      <c r="V36" s="1" t="s">
        <v>24</v>
      </c>
      <c r="W36" s="1" t="s">
        <v>1060</v>
      </c>
      <c r="X36" s="1" t="s">
        <v>1061</v>
      </c>
      <c r="Y36" s="1" t="s">
        <v>57</v>
      </c>
    </row>
    <row r="37" spans="1:25" s="6" customFormat="1" x14ac:dyDescent="0.3">
      <c r="A37">
        <v>36</v>
      </c>
      <c r="B37" s="1" t="s">
        <v>91</v>
      </c>
      <c r="C37" s="1" t="s">
        <v>153</v>
      </c>
      <c r="D37" s="1" t="s">
        <v>150</v>
      </c>
      <c r="E37" s="1" t="s">
        <v>339</v>
      </c>
      <c r="F37" s="1">
        <v>242</v>
      </c>
      <c r="G37" s="1">
        <v>0</v>
      </c>
      <c r="H37" s="1"/>
      <c r="I37" s="1"/>
      <c r="J37" s="1" t="s">
        <v>341</v>
      </c>
      <c r="K37" s="3">
        <v>44441</v>
      </c>
      <c r="L37" s="3">
        <v>44256</v>
      </c>
      <c r="M37">
        <v>47</v>
      </c>
      <c r="N37" s="1" t="s">
        <v>158</v>
      </c>
      <c r="O37" s="1" t="s">
        <v>20</v>
      </c>
      <c r="P37" s="1" t="s">
        <v>21</v>
      </c>
      <c r="Q37">
        <v>90</v>
      </c>
      <c r="R37">
        <v>6</v>
      </c>
      <c r="S37" s="1" t="s">
        <v>57</v>
      </c>
      <c r="T37" s="1" t="s">
        <v>57</v>
      </c>
      <c r="U37" s="1" t="s">
        <v>37</v>
      </c>
      <c r="V37" s="1" t="s">
        <v>24</v>
      </c>
      <c r="W37" s="1" t="s">
        <v>338</v>
      </c>
      <c r="X37" s="1" t="s">
        <v>340</v>
      </c>
      <c r="Y37" s="1" t="s">
        <v>57</v>
      </c>
    </row>
    <row r="38" spans="1:25" s="6" customFormat="1" x14ac:dyDescent="0.3">
      <c r="A38">
        <v>51</v>
      </c>
      <c r="B38" s="4" t="s">
        <v>91</v>
      </c>
      <c r="C38" s="4" t="s">
        <v>153</v>
      </c>
      <c r="D38" s="4" t="s">
        <v>150</v>
      </c>
      <c r="E38" s="4" t="s">
        <v>1062</v>
      </c>
      <c r="F38" s="4">
        <v>242</v>
      </c>
      <c r="G38" s="4">
        <v>0</v>
      </c>
      <c r="H38" s="1"/>
      <c r="I38" s="1"/>
      <c r="J38" s="4" t="s">
        <v>1063</v>
      </c>
      <c r="K38" s="5">
        <v>44441</v>
      </c>
      <c r="L38" s="5">
        <v>44256</v>
      </c>
      <c r="M38" s="6">
        <v>47</v>
      </c>
      <c r="N38" s="4" t="s">
        <v>158</v>
      </c>
      <c r="O38" s="4" t="s">
        <v>20</v>
      </c>
      <c r="P38" s="4" t="s">
        <v>21</v>
      </c>
      <c r="S38" s="4" t="s">
        <v>57</v>
      </c>
      <c r="T38" s="4" t="s">
        <v>57</v>
      </c>
      <c r="U38" s="4" t="s">
        <v>89</v>
      </c>
      <c r="V38" s="4" t="s">
        <v>20</v>
      </c>
      <c r="W38" s="4" t="s">
        <v>1064</v>
      </c>
      <c r="X38" s="4" t="s">
        <v>1065</v>
      </c>
      <c r="Y38" s="4" t="s">
        <v>57</v>
      </c>
    </row>
    <row r="39" spans="1:25" s="6" customFormat="1" x14ac:dyDescent="0.3">
      <c r="A39">
        <v>33</v>
      </c>
      <c r="B39" s="1" t="s">
        <v>180</v>
      </c>
      <c r="C39" s="1" t="s">
        <v>427</v>
      </c>
      <c r="D39" s="1" t="s">
        <v>425</v>
      </c>
      <c r="E39" s="1" t="s">
        <v>53</v>
      </c>
      <c r="F39" s="1">
        <v>251</v>
      </c>
      <c r="G39" s="1">
        <v>0</v>
      </c>
      <c r="H39" s="1"/>
      <c r="I39" s="1"/>
      <c r="J39" s="1" t="s">
        <v>92</v>
      </c>
      <c r="K39" s="3">
        <v>44470</v>
      </c>
      <c r="L39" s="3">
        <v>44316</v>
      </c>
      <c r="M39">
        <v>107</v>
      </c>
      <c r="N39" s="1" t="s">
        <v>19</v>
      </c>
      <c r="O39" s="1" t="s">
        <v>20</v>
      </c>
      <c r="P39" s="1" t="s">
        <v>21</v>
      </c>
      <c r="Q39">
        <v>92</v>
      </c>
      <c r="R39">
        <v>6.5</v>
      </c>
      <c r="S39" s="1" t="s">
        <v>57</v>
      </c>
      <c r="T39" s="1" t="s">
        <v>894</v>
      </c>
      <c r="U39" s="1" t="s">
        <v>37</v>
      </c>
      <c r="V39" s="1" t="s">
        <v>24</v>
      </c>
      <c r="W39" s="1" t="s">
        <v>424</v>
      </c>
      <c r="X39" s="1" t="s">
        <v>426</v>
      </c>
      <c r="Y39" s="1" t="s">
        <v>57</v>
      </c>
    </row>
    <row r="40" spans="1:25" s="6" customFormat="1" x14ac:dyDescent="0.3">
      <c r="A40">
        <v>70</v>
      </c>
      <c r="B40" s="1" t="s">
        <v>26</v>
      </c>
      <c r="C40" s="1" t="s">
        <v>431</v>
      </c>
      <c r="D40" s="1" t="s">
        <v>429</v>
      </c>
      <c r="E40" s="1" t="s">
        <v>1066</v>
      </c>
      <c r="F40" s="1">
        <v>301</v>
      </c>
      <c r="G40" s="1">
        <v>0</v>
      </c>
      <c r="H40" s="1"/>
      <c r="I40" s="1"/>
      <c r="J40" s="1" t="s">
        <v>999</v>
      </c>
      <c r="K40" s="3">
        <v>44409</v>
      </c>
      <c r="L40" s="3">
        <v>44216</v>
      </c>
      <c r="M40">
        <v>7</v>
      </c>
      <c r="N40" s="1" t="s">
        <v>19</v>
      </c>
      <c r="O40" s="1" t="s">
        <v>20</v>
      </c>
      <c r="P40" s="1" t="s">
        <v>21</v>
      </c>
      <c r="Q40">
        <v>92</v>
      </c>
      <c r="R40">
        <v>6.5</v>
      </c>
      <c r="S40" s="1" t="s">
        <v>57</v>
      </c>
      <c r="T40" s="1" t="s">
        <v>57</v>
      </c>
      <c r="U40" s="1" t="s">
        <v>37</v>
      </c>
      <c r="V40" s="1" t="s">
        <v>24</v>
      </c>
      <c r="W40" s="1" t="s">
        <v>1067</v>
      </c>
      <c r="X40" s="1" t="s">
        <v>1068</v>
      </c>
      <c r="Y40" s="1" t="s">
        <v>57</v>
      </c>
    </row>
    <row r="41" spans="1:25" x14ac:dyDescent="0.3">
      <c r="A41">
        <v>67</v>
      </c>
      <c r="B41" s="4" t="s">
        <v>26</v>
      </c>
      <c r="C41" s="4" t="s">
        <v>431</v>
      </c>
      <c r="D41" s="4" t="s">
        <v>429</v>
      </c>
      <c r="E41" s="4" t="s">
        <v>53</v>
      </c>
      <c r="F41" s="4">
        <v>301</v>
      </c>
      <c r="G41" s="4">
        <v>0</v>
      </c>
      <c r="H41" s="1"/>
      <c r="I41" s="1"/>
      <c r="J41" s="4" t="s">
        <v>144</v>
      </c>
      <c r="K41" s="5">
        <v>44409</v>
      </c>
      <c r="L41" s="5">
        <v>44216</v>
      </c>
      <c r="M41">
        <v>7</v>
      </c>
      <c r="N41" s="4" t="s">
        <v>19</v>
      </c>
      <c r="O41" s="4" t="s">
        <v>20</v>
      </c>
      <c r="P41" s="4" t="s">
        <v>21</v>
      </c>
      <c r="Q41" s="6">
        <v>92</v>
      </c>
      <c r="R41" s="6">
        <v>6.5</v>
      </c>
      <c r="S41" s="4" t="s">
        <v>57</v>
      </c>
      <c r="T41" s="4" t="s">
        <v>57</v>
      </c>
      <c r="U41" s="4" t="s">
        <v>37</v>
      </c>
      <c r="V41" s="4" t="s">
        <v>24</v>
      </c>
      <c r="W41" s="4" t="s">
        <v>428</v>
      </c>
      <c r="X41" s="4" t="s">
        <v>430</v>
      </c>
      <c r="Y41" s="4" t="s">
        <v>57</v>
      </c>
    </row>
    <row r="42" spans="1:25" x14ac:dyDescent="0.3">
      <c r="A42">
        <v>9</v>
      </c>
      <c r="B42" s="1" t="s">
        <v>26</v>
      </c>
      <c r="C42" s="1" t="s">
        <v>83</v>
      </c>
      <c r="D42" s="1" t="s">
        <v>80</v>
      </c>
      <c r="E42" s="1" t="s">
        <v>81</v>
      </c>
      <c r="F42" s="1">
        <v>333</v>
      </c>
      <c r="G42" s="1">
        <v>0</v>
      </c>
      <c r="H42" s="1"/>
      <c r="I42" s="1"/>
      <c r="J42" s="1" t="s">
        <v>84</v>
      </c>
      <c r="K42" s="3">
        <v>44440</v>
      </c>
      <c r="L42" s="3">
        <v>44216</v>
      </c>
      <c r="M42">
        <v>7</v>
      </c>
      <c r="N42" s="1" t="s">
        <v>19</v>
      </c>
      <c r="O42" s="1" t="s">
        <v>20</v>
      </c>
      <c r="P42" s="1" t="s">
        <v>21</v>
      </c>
      <c r="Q42">
        <v>92</v>
      </c>
      <c r="R42">
        <v>6.5</v>
      </c>
      <c r="S42" s="1" t="s">
        <v>57</v>
      </c>
      <c r="T42" s="1" t="s">
        <v>57</v>
      </c>
      <c r="U42" s="1" t="s">
        <v>37</v>
      </c>
      <c r="V42" s="1" t="s">
        <v>24</v>
      </c>
      <c r="W42" s="1" t="s">
        <v>79</v>
      </c>
      <c r="X42" s="1" t="s">
        <v>82</v>
      </c>
      <c r="Y42" s="1" t="s">
        <v>1069</v>
      </c>
    </row>
    <row r="43" spans="1:25" x14ac:dyDescent="0.3">
      <c r="A43">
        <v>17</v>
      </c>
      <c r="B43" s="1" t="s">
        <v>52</v>
      </c>
      <c r="C43" s="1" t="s">
        <v>374</v>
      </c>
      <c r="D43" s="1" t="s">
        <v>371</v>
      </c>
      <c r="E43" s="1" t="s">
        <v>804</v>
      </c>
      <c r="F43" s="1">
        <v>333</v>
      </c>
      <c r="G43" s="1">
        <v>0</v>
      </c>
      <c r="H43" s="1"/>
      <c r="I43" s="1"/>
      <c r="J43" s="1" t="s">
        <v>804</v>
      </c>
      <c r="K43" s="3">
        <v>44438</v>
      </c>
      <c r="L43" s="3">
        <v>44301</v>
      </c>
      <c r="M43">
        <v>92</v>
      </c>
      <c r="N43" s="1" t="s">
        <v>19</v>
      </c>
      <c r="O43" s="1" t="s">
        <v>20</v>
      </c>
      <c r="P43" s="1" t="s">
        <v>21</v>
      </c>
      <c r="S43" s="1" t="s">
        <v>894</v>
      </c>
      <c r="T43" s="1" t="s">
        <v>57</v>
      </c>
      <c r="U43" s="1" t="s">
        <v>37</v>
      </c>
      <c r="V43" s="1" t="s">
        <v>171</v>
      </c>
      <c r="W43" s="1" t="s">
        <v>1070</v>
      </c>
      <c r="X43" s="1" t="s">
        <v>1071</v>
      </c>
      <c r="Y43" s="1" t="s">
        <v>57</v>
      </c>
    </row>
    <row r="44" spans="1:25" x14ac:dyDescent="0.3">
      <c r="A44">
        <v>27</v>
      </c>
      <c r="B44" s="1" t="s">
        <v>52</v>
      </c>
      <c r="C44" s="1" t="s">
        <v>374</v>
      </c>
      <c r="D44" s="1" t="s">
        <v>371</v>
      </c>
      <c r="E44" s="1" t="s">
        <v>804</v>
      </c>
      <c r="F44" s="1">
        <v>333</v>
      </c>
      <c r="G44" s="1">
        <v>0</v>
      </c>
      <c r="H44" s="1"/>
      <c r="I44" s="1"/>
      <c r="J44" s="1" t="s">
        <v>804</v>
      </c>
      <c r="K44" s="3">
        <v>44438</v>
      </c>
      <c r="L44" s="3">
        <v>44301</v>
      </c>
      <c r="M44">
        <v>92</v>
      </c>
      <c r="N44" s="1" t="s">
        <v>19</v>
      </c>
      <c r="O44" s="1" t="s">
        <v>20</v>
      </c>
      <c r="P44" s="1" t="s">
        <v>21</v>
      </c>
      <c r="S44" s="1" t="s">
        <v>894</v>
      </c>
      <c r="T44" s="1" t="s">
        <v>57</v>
      </c>
      <c r="U44" s="1" t="s">
        <v>37</v>
      </c>
      <c r="V44" s="1" t="s">
        <v>171</v>
      </c>
      <c r="W44" s="1" t="s">
        <v>1070</v>
      </c>
      <c r="X44" s="1" t="s">
        <v>1071</v>
      </c>
      <c r="Y44" s="1" t="s">
        <v>57</v>
      </c>
    </row>
    <row r="45" spans="1:25" x14ac:dyDescent="0.3">
      <c r="A45">
        <v>23</v>
      </c>
      <c r="B45" s="4" t="s">
        <v>26</v>
      </c>
      <c r="C45" s="4" t="s">
        <v>1072</v>
      </c>
      <c r="D45" s="4" t="s">
        <v>105</v>
      </c>
      <c r="E45" s="4" t="s">
        <v>1073</v>
      </c>
      <c r="F45" s="4">
        <v>351</v>
      </c>
      <c r="G45" s="4">
        <v>0</v>
      </c>
      <c r="H45" s="1"/>
      <c r="I45" s="1"/>
      <c r="J45" s="4" t="s">
        <v>1074</v>
      </c>
      <c r="K45" s="5">
        <v>44439</v>
      </c>
      <c r="L45" s="5">
        <v>44347</v>
      </c>
      <c r="M45">
        <v>138</v>
      </c>
      <c r="N45" s="4" t="s">
        <v>19</v>
      </c>
      <c r="O45" s="4" t="s">
        <v>20</v>
      </c>
      <c r="P45" s="4" t="s">
        <v>21</v>
      </c>
      <c r="Q45" s="6">
        <v>80</v>
      </c>
      <c r="R45" s="6">
        <v>6</v>
      </c>
      <c r="S45" s="4" t="s">
        <v>57</v>
      </c>
      <c r="T45" s="4" t="s">
        <v>57</v>
      </c>
      <c r="U45" s="4" t="s">
        <v>37</v>
      </c>
      <c r="V45" s="4" t="s">
        <v>24</v>
      </c>
      <c r="W45" s="4" t="s">
        <v>1075</v>
      </c>
      <c r="X45" s="4" t="s">
        <v>1076</v>
      </c>
      <c r="Y45" s="4" t="s">
        <v>1077</v>
      </c>
    </row>
    <row r="46" spans="1:25" x14ac:dyDescent="0.3">
      <c r="A46">
        <v>13</v>
      </c>
      <c r="B46" s="1" t="s">
        <v>26</v>
      </c>
      <c r="C46" s="1" t="s">
        <v>1072</v>
      </c>
      <c r="D46" s="1" t="s">
        <v>105</v>
      </c>
      <c r="E46" s="1" t="s">
        <v>1073</v>
      </c>
      <c r="F46" s="1">
        <v>351</v>
      </c>
      <c r="G46" s="1">
        <v>0</v>
      </c>
      <c r="H46" s="1"/>
      <c r="I46" s="1"/>
      <c r="J46" s="1" t="s">
        <v>1074</v>
      </c>
      <c r="K46" s="3">
        <v>44439</v>
      </c>
      <c r="L46" s="3">
        <v>44347</v>
      </c>
      <c r="M46">
        <v>138</v>
      </c>
      <c r="N46" s="1" t="s">
        <v>19</v>
      </c>
      <c r="O46" s="1" t="s">
        <v>20</v>
      </c>
      <c r="P46" s="1" t="s">
        <v>21</v>
      </c>
      <c r="Q46">
        <v>80</v>
      </c>
      <c r="R46">
        <v>6</v>
      </c>
      <c r="S46" s="1" t="s">
        <v>57</v>
      </c>
      <c r="T46" s="1" t="s">
        <v>57</v>
      </c>
      <c r="U46" s="1" t="s">
        <v>37</v>
      </c>
      <c r="V46" s="1" t="s">
        <v>24</v>
      </c>
      <c r="W46" s="1" t="s">
        <v>1075</v>
      </c>
      <c r="X46" s="1" t="s">
        <v>1076</v>
      </c>
      <c r="Y46" s="1" t="s">
        <v>1077</v>
      </c>
    </row>
    <row r="47" spans="1:25" x14ac:dyDescent="0.3">
      <c r="A47">
        <v>2</v>
      </c>
      <c r="B47" s="1" t="s">
        <v>39</v>
      </c>
      <c r="C47" s="1" t="s">
        <v>38</v>
      </c>
      <c r="D47" s="1" t="s">
        <v>34</v>
      </c>
      <c r="E47" s="1" t="s">
        <v>35</v>
      </c>
      <c r="F47" s="1">
        <v>401</v>
      </c>
      <c r="G47" s="1">
        <v>156</v>
      </c>
      <c r="H47" s="1"/>
      <c r="I47" s="1"/>
      <c r="J47" s="1" t="s">
        <v>40</v>
      </c>
      <c r="K47" s="3">
        <v>44440</v>
      </c>
      <c r="L47" s="3">
        <v>44424</v>
      </c>
      <c r="M47">
        <v>215</v>
      </c>
      <c r="N47" s="1" t="s">
        <v>19</v>
      </c>
      <c r="O47" s="1" t="s">
        <v>20</v>
      </c>
      <c r="P47" s="1" t="s">
        <v>21</v>
      </c>
      <c r="S47" s="1" t="s">
        <v>57</v>
      </c>
      <c r="T47" s="1" t="s">
        <v>57</v>
      </c>
      <c r="U47" s="1" t="s">
        <v>37</v>
      </c>
      <c r="V47" s="1" t="s">
        <v>24</v>
      </c>
      <c r="W47" s="1" t="s">
        <v>33</v>
      </c>
      <c r="X47" s="1" t="s">
        <v>36</v>
      </c>
      <c r="Y47" s="1" t="s">
        <v>1078</v>
      </c>
    </row>
    <row r="48" spans="1:25" x14ac:dyDescent="0.3">
      <c r="A48">
        <v>22</v>
      </c>
      <c r="B48" s="1" t="s">
        <v>52</v>
      </c>
      <c r="C48" s="1" t="s">
        <v>51</v>
      </c>
      <c r="D48" s="1" t="s">
        <v>49</v>
      </c>
      <c r="E48" s="1" t="s">
        <v>935</v>
      </c>
      <c r="F48" s="1">
        <v>401</v>
      </c>
      <c r="G48" s="1">
        <v>0</v>
      </c>
      <c r="H48" s="1"/>
      <c r="I48" s="1"/>
      <c r="J48" s="1" t="s">
        <v>804</v>
      </c>
      <c r="K48" s="3">
        <v>44433</v>
      </c>
      <c r="L48" s="3">
        <v>44211</v>
      </c>
      <c r="M48">
        <v>2</v>
      </c>
      <c r="N48" s="1" t="s">
        <v>19</v>
      </c>
      <c r="O48" s="1" t="s">
        <v>20</v>
      </c>
      <c r="P48" s="1" t="s">
        <v>21</v>
      </c>
      <c r="Q48">
        <v>100</v>
      </c>
      <c r="R48">
        <v>7</v>
      </c>
      <c r="S48" s="1" t="s">
        <v>904</v>
      </c>
      <c r="T48" s="1" t="s">
        <v>905</v>
      </c>
      <c r="U48" s="1" t="s">
        <v>37</v>
      </c>
      <c r="V48" s="1" t="s">
        <v>24</v>
      </c>
      <c r="W48" s="1" t="s">
        <v>1079</v>
      </c>
      <c r="X48" s="1" t="s">
        <v>1080</v>
      </c>
      <c r="Y48" s="1" t="s">
        <v>1081</v>
      </c>
    </row>
    <row r="49" spans="1:25" x14ac:dyDescent="0.3">
      <c r="A49">
        <v>8</v>
      </c>
      <c r="B49" s="1" t="s">
        <v>52</v>
      </c>
      <c r="C49" s="1" t="s">
        <v>51</v>
      </c>
      <c r="D49" s="1" t="s">
        <v>49</v>
      </c>
      <c r="E49" s="1" t="s">
        <v>944</v>
      </c>
      <c r="F49" s="1">
        <v>401</v>
      </c>
      <c r="G49" s="1">
        <v>0</v>
      </c>
      <c r="H49" s="1"/>
      <c r="I49" s="1"/>
      <c r="J49" s="1" t="s">
        <v>926</v>
      </c>
      <c r="K49" s="3">
        <v>44433</v>
      </c>
      <c r="L49" s="3">
        <v>44211</v>
      </c>
      <c r="M49">
        <v>2</v>
      </c>
      <c r="N49" s="1" t="s">
        <v>19</v>
      </c>
      <c r="O49" s="1" t="s">
        <v>20</v>
      </c>
      <c r="P49" s="1" t="s">
        <v>21</v>
      </c>
      <c r="Q49">
        <v>100</v>
      </c>
      <c r="R49">
        <v>7</v>
      </c>
      <c r="S49" s="1" t="s">
        <v>904</v>
      </c>
      <c r="T49" s="1" t="s">
        <v>905</v>
      </c>
      <c r="U49" s="1" t="s">
        <v>37</v>
      </c>
      <c r="V49" s="1" t="s">
        <v>24</v>
      </c>
      <c r="W49" s="1" t="s">
        <v>945</v>
      </c>
      <c r="X49" s="1" t="s">
        <v>946</v>
      </c>
      <c r="Y49" s="1" t="s">
        <v>1082</v>
      </c>
    </row>
    <row r="50" spans="1:25" x14ac:dyDescent="0.3">
      <c r="A50">
        <v>12</v>
      </c>
      <c r="B50" s="4" t="s">
        <v>52</v>
      </c>
      <c r="C50" s="4" t="s">
        <v>51</v>
      </c>
      <c r="D50" s="4" t="s">
        <v>49</v>
      </c>
      <c r="E50" s="4" t="s">
        <v>935</v>
      </c>
      <c r="F50" s="4">
        <v>401</v>
      </c>
      <c r="G50" s="4">
        <v>0</v>
      </c>
      <c r="H50" s="1"/>
      <c r="I50" s="1"/>
      <c r="J50" s="4" t="s">
        <v>804</v>
      </c>
      <c r="K50" s="5">
        <v>44433</v>
      </c>
      <c r="L50" s="5">
        <v>44211</v>
      </c>
      <c r="M50">
        <v>2</v>
      </c>
      <c r="N50" s="4" t="s">
        <v>19</v>
      </c>
      <c r="O50" s="4" t="s">
        <v>20</v>
      </c>
      <c r="P50" s="4" t="s">
        <v>21</v>
      </c>
      <c r="Q50" s="6">
        <v>100</v>
      </c>
      <c r="R50" s="6">
        <v>7</v>
      </c>
      <c r="S50" s="4" t="s">
        <v>904</v>
      </c>
      <c r="T50" s="4" t="s">
        <v>905</v>
      </c>
      <c r="U50" s="4" t="s">
        <v>37</v>
      </c>
      <c r="V50" s="4" t="s">
        <v>24</v>
      </c>
      <c r="W50" s="4" t="s">
        <v>1079</v>
      </c>
      <c r="X50" s="4" t="s">
        <v>1080</v>
      </c>
      <c r="Y50" s="4" t="s">
        <v>1081</v>
      </c>
    </row>
    <row r="51" spans="1:25" x14ac:dyDescent="0.3">
      <c r="A51">
        <v>57</v>
      </c>
      <c r="B51" s="1" t="s">
        <v>362</v>
      </c>
      <c r="C51" s="1" t="s">
        <v>458</v>
      </c>
      <c r="D51" s="1" t="s">
        <v>455</v>
      </c>
      <c r="E51" s="1" t="s">
        <v>53</v>
      </c>
      <c r="F51" s="1">
        <v>401</v>
      </c>
      <c r="G51" s="1"/>
      <c r="H51" s="1"/>
      <c r="I51" s="1"/>
      <c r="J51" s="1" t="s">
        <v>92</v>
      </c>
      <c r="K51" s="3">
        <v>44474</v>
      </c>
      <c r="L51" s="3">
        <v>44345</v>
      </c>
      <c r="M51">
        <v>136</v>
      </c>
      <c r="N51" s="1" t="s">
        <v>158</v>
      </c>
      <c r="O51" s="1" t="s">
        <v>20</v>
      </c>
      <c r="P51" s="1" t="s">
        <v>21</v>
      </c>
      <c r="Q51">
        <v>80</v>
      </c>
      <c r="S51" s="1" t="s">
        <v>57</v>
      </c>
      <c r="T51" s="1" t="s">
        <v>894</v>
      </c>
      <c r="U51" s="1" t="s">
        <v>37</v>
      </c>
      <c r="V51" s="1" t="s">
        <v>457</v>
      </c>
      <c r="W51" s="1" t="s">
        <v>454</v>
      </c>
      <c r="X51" s="1" t="s">
        <v>456</v>
      </c>
      <c r="Y51" s="1" t="s">
        <v>57</v>
      </c>
    </row>
    <row r="52" spans="1:25" x14ac:dyDescent="0.3">
      <c r="A52">
        <v>5</v>
      </c>
      <c r="B52" s="4" t="s">
        <v>91</v>
      </c>
      <c r="C52" s="4" t="s">
        <v>947</v>
      </c>
      <c r="D52" s="4" t="s">
        <v>948</v>
      </c>
      <c r="E52" s="4" t="s">
        <v>949</v>
      </c>
      <c r="F52" s="4">
        <v>501</v>
      </c>
      <c r="G52" s="4">
        <v>250</v>
      </c>
      <c r="H52" s="1"/>
      <c r="I52" s="1"/>
      <c r="J52" s="4" t="s">
        <v>950</v>
      </c>
      <c r="K52" s="5">
        <v>44440</v>
      </c>
      <c r="L52" s="5"/>
      <c r="N52" s="4" t="s">
        <v>30</v>
      </c>
      <c r="O52" s="4" t="s">
        <v>20</v>
      </c>
      <c r="P52" s="4" t="s">
        <v>73</v>
      </c>
      <c r="Q52" s="6">
        <v>80</v>
      </c>
      <c r="R52" s="6">
        <v>6</v>
      </c>
      <c r="S52" s="4" t="s">
        <v>57</v>
      </c>
      <c r="T52" s="4" t="s">
        <v>57</v>
      </c>
      <c r="U52" s="4" t="s">
        <v>37</v>
      </c>
      <c r="V52" s="4" t="s">
        <v>75</v>
      </c>
      <c r="W52" s="4" t="s">
        <v>951</v>
      </c>
      <c r="X52" s="4" t="s">
        <v>952</v>
      </c>
      <c r="Y52" s="4" t="s">
        <v>1083</v>
      </c>
    </row>
    <row r="53" spans="1:25" x14ac:dyDescent="0.3">
      <c r="A53">
        <v>76</v>
      </c>
      <c r="B53" s="1" t="s">
        <v>877</v>
      </c>
      <c r="C53" s="1" t="s">
        <v>878</v>
      </c>
      <c r="D53" s="1" t="s">
        <v>879</v>
      </c>
      <c r="E53" s="1" t="s">
        <v>1084</v>
      </c>
      <c r="F53" s="1">
        <v>601</v>
      </c>
      <c r="G53" s="1">
        <v>0</v>
      </c>
      <c r="H53" s="1"/>
      <c r="I53" s="1"/>
      <c r="J53" s="1" t="s">
        <v>926</v>
      </c>
      <c r="K53" s="3">
        <v>44488</v>
      </c>
      <c r="L53" s="3">
        <v>44377</v>
      </c>
      <c r="M53">
        <v>168</v>
      </c>
      <c r="N53" s="1" t="s">
        <v>30</v>
      </c>
      <c r="O53" s="1" t="s">
        <v>20</v>
      </c>
      <c r="P53" s="1" t="s">
        <v>21</v>
      </c>
      <c r="Q53">
        <v>95</v>
      </c>
      <c r="R53">
        <v>6.5</v>
      </c>
      <c r="S53" s="1" t="s">
        <v>57</v>
      </c>
      <c r="T53" s="1" t="s">
        <v>57</v>
      </c>
      <c r="U53" s="1" t="s">
        <v>37</v>
      </c>
      <c r="V53" s="1" t="s">
        <v>24</v>
      </c>
      <c r="W53" s="2" t="s">
        <v>1085</v>
      </c>
      <c r="X53" s="1" t="s">
        <v>1086</v>
      </c>
      <c r="Y53" s="1" t="s">
        <v>57</v>
      </c>
    </row>
    <row r="54" spans="1:25" x14ac:dyDescent="0.3">
      <c r="A54">
        <v>43</v>
      </c>
      <c r="B54" s="1" t="s">
        <v>180</v>
      </c>
      <c r="C54" s="1" t="s">
        <v>1087</v>
      </c>
      <c r="D54" s="1" t="s">
        <v>1088</v>
      </c>
      <c r="E54" s="1" t="s">
        <v>1089</v>
      </c>
      <c r="F54" s="1">
        <v>601</v>
      </c>
      <c r="G54" s="1">
        <v>0</v>
      </c>
      <c r="H54" s="1"/>
      <c r="I54" s="1"/>
      <c r="J54" s="1" t="s">
        <v>1090</v>
      </c>
      <c r="K54" s="3">
        <v>44470</v>
      </c>
      <c r="L54" s="3"/>
      <c r="N54" s="1" t="s">
        <v>19</v>
      </c>
      <c r="O54" s="1" t="s">
        <v>20</v>
      </c>
      <c r="P54" s="1" t="s">
        <v>21</v>
      </c>
      <c r="Q54">
        <v>80</v>
      </c>
      <c r="R54">
        <v>6</v>
      </c>
      <c r="S54" s="1" t="s">
        <v>57</v>
      </c>
      <c r="T54" s="1" t="s">
        <v>57</v>
      </c>
      <c r="U54" s="1" t="s">
        <v>37</v>
      </c>
      <c r="V54" s="1" t="s">
        <v>24</v>
      </c>
      <c r="W54" s="1" t="s">
        <v>1091</v>
      </c>
      <c r="X54" s="1" t="s">
        <v>1092</v>
      </c>
      <c r="Y54" s="1" t="s">
        <v>57</v>
      </c>
    </row>
    <row r="55" spans="1:25" x14ac:dyDescent="0.3">
      <c r="A55">
        <v>66</v>
      </c>
      <c r="B55" s="1" t="s">
        <v>77</v>
      </c>
      <c r="C55" s="1" t="s">
        <v>423</v>
      </c>
      <c r="D55" s="1" t="s">
        <v>1093</v>
      </c>
      <c r="E55" s="1" t="s">
        <v>804</v>
      </c>
      <c r="F55" s="1">
        <v>601</v>
      </c>
      <c r="G55" s="1">
        <v>123</v>
      </c>
      <c r="H55" s="1"/>
      <c r="I55" s="1"/>
      <c r="J55" s="1" t="s">
        <v>804</v>
      </c>
      <c r="K55" s="3">
        <v>44470</v>
      </c>
      <c r="L55" s="3"/>
      <c r="N55" s="1" t="s">
        <v>19</v>
      </c>
      <c r="O55" s="1" t="s">
        <v>20</v>
      </c>
      <c r="P55" s="1" t="s">
        <v>732</v>
      </c>
      <c r="S55" s="1" t="s">
        <v>57</v>
      </c>
      <c r="T55" s="1" t="s">
        <v>57</v>
      </c>
      <c r="U55" s="1" t="s">
        <v>37</v>
      </c>
      <c r="V55" s="1" t="s">
        <v>20</v>
      </c>
      <c r="W55" s="1" t="s">
        <v>1094</v>
      </c>
      <c r="X55" s="1" t="s">
        <v>1095</v>
      </c>
      <c r="Y55" s="1" t="s">
        <v>57</v>
      </c>
    </row>
    <row r="56" spans="1:25" x14ac:dyDescent="0.3">
      <c r="A56">
        <v>38</v>
      </c>
      <c r="B56" s="1" t="s">
        <v>39</v>
      </c>
      <c r="C56" s="1" t="s">
        <v>1096</v>
      </c>
      <c r="D56" s="1" t="s">
        <v>1097</v>
      </c>
      <c r="E56" s="1" t="s">
        <v>1098</v>
      </c>
      <c r="F56" s="1">
        <v>601</v>
      </c>
      <c r="G56" s="1">
        <v>400</v>
      </c>
      <c r="H56" s="1"/>
      <c r="I56" s="1"/>
      <c r="J56" s="1" t="s">
        <v>1099</v>
      </c>
      <c r="K56" s="3">
        <v>44457</v>
      </c>
      <c r="L56" s="3">
        <v>44445</v>
      </c>
      <c r="M56">
        <v>236</v>
      </c>
      <c r="N56" s="1" t="s">
        <v>30</v>
      </c>
      <c r="O56" s="1" t="s">
        <v>20</v>
      </c>
      <c r="P56" s="1" t="s">
        <v>21</v>
      </c>
      <c r="S56" s="1" t="s">
        <v>57</v>
      </c>
      <c r="T56" s="1" t="s">
        <v>57</v>
      </c>
      <c r="U56" s="1" t="s">
        <v>37</v>
      </c>
      <c r="V56" s="1" t="s">
        <v>171</v>
      </c>
      <c r="W56" s="1" t="s">
        <v>1100</v>
      </c>
      <c r="X56" s="1" t="s">
        <v>1101</v>
      </c>
      <c r="Y56" s="1" t="s">
        <v>57</v>
      </c>
    </row>
    <row r="57" spans="1:25" x14ac:dyDescent="0.3">
      <c r="A57">
        <v>77</v>
      </c>
      <c r="B57" s="4" t="s">
        <v>877</v>
      </c>
      <c r="C57" s="4" t="s">
        <v>878</v>
      </c>
      <c r="D57" s="4" t="s">
        <v>879</v>
      </c>
      <c r="E57" s="4" t="s">
        <v>53</v>
      </c>
      <c r="F57" s="4">
        <v>601</v>
      </c>
      <c r="G57" s="4">
        <v>0</v>
      </c>
      <c r="H57" s="1"/>
      <c r="I57" s="1"/>
      <c r="J57" s="4" t="s">
        <v>92</v>
      </c>
      <c r="K57" s="5">
        <v>44488</v>
      </c>
      <c r="L57" s="5">
        <v>44377</v>
      </c>
      <c r="M57" s="6">
        <v>168</v>
      </c>
      <c r="N57" s="4" t="s">
        <v>19</v>
      </c>
      <c r="O57" s="4" t="s">
        <v>20</v>
      </c>
      <c r="P57" s="4" t="s">
        <v>176</v>
      </c>
      <c r="Q57" s="6">
        <v>95</v>
      </c>
      <c r="R57" s="6">
        <v>6.5</v>
      </c>
      <c r="S57" s="4" t="s">
        <v>57</v>
      </c>
      <c r="T57" s="4" t="s">
        <v>57</v>
      </c>
      <c r="U57" s="4" t="s">
        <v>37</v>
      </c>
      <c r="V57" s="4" t="s">
        <v>178</v>
      </c>
      <c r="W57" s="4" t="s">
        <v>876</v>
      </c>
      <c r="X57" s="4" t="s">
        <v>880</v>
      </c>
      <c r="Y57" s="4" t="s">
        <v>57</v>
      </c>
    </row>
    <row r="58" spans="1:25" x14ac:dyDescent="0.3">
      <c r="A58">
        <v>75</v>
      </c>
      <c r="B58" s="1" t="s">
        <v>194</v>
      </c>
      <c r="C58" s="1" t="s">
        <v>873</v>
      </c>
      <c r="D58" s="1" t="s">
        <v>874</v>
      </c>
      <c r="E58" s="1" t="s">
        <v>530</v>
      </c>
      <c r="F58" s="1">
        <v>901</v>
      </c>
      <c r="G58" s="1">
        <v>0</v>
      </c>
      <c r="H58" s="1"/>
      <c r="I58" s="1"/>
      <c r="J58" s="1" t="s">
        <v>1102</v>
      </c>
      <c r="K58" s="3">
        <v>44424</v>
      </c>
      <c r="L58" s="3">
        <v>44242</v>
      </c>
      <c r="M58">
        <v>33</v>
      </c>
      <c r="N58" s="1" t="s">
        <v>19</v>
      </c>
      <c r="O58" s="1" t="s">
        <v>20</v>
      </c>
      <c r="P58" s="1" t="s">
        <v>21</v>
      </c>
      <c r="Q58">
        <v>90</v>
      </c>
      <c r="R58">
        <v>6.5</v>
      </c>
      <c r="S58" s="1" t="s">
        <v>904</v>
      </c>
      <c r="T58" s="1" t="s">
        <v>910</v>
      </c>
      <c r="U58" s="1" t="s">
        <v>37</v>
      </c>
      <c r="V58" s="1" t="s">
        <v>24</v>
      </c>
      <c r="W58" s="1" t="s">
        <v>1103</v>
      </c>
      <c r="X58" s="1" t="s">
        <v>1104</v>
      </c>
      <c r="Y58" s="1" t="s">
        <v>57</v>
      </c>
    </row>
    <row r="59" spans="1:25" x14ac:dyDescent="0.3">
      <c r="A59">
        <v>14</v>
      </c>
      <c r="B59" s="1" t="s">
        <v>194</v>
      </c>
      <c r="C59" s="1" t="s">
        <v>1105</v>
      </c>
      <c r="D59" s="1" t="s">
        <v>1106</v>
      </c>
      <c r="E59" s="1" t="s">
        <v>1107</v>
      </c>
      <c r="F59" s="1">
        <v>1172</v>
      </c>
      <c r="G59" s="1">
        <v>0</v>
      </c>
      <c r="H59" s="1"/>
      <c r="I59" s="1"/>
      <c r="J59" s="1" t="s">
        <v>1108</v>
      </c>
      <c r="K59" s="3">
        <v>44440</v>
      </c>
      <c r="L59" s="3">
        <v>44256</v>
      </c>
      <c r="M59">
        <v>47</v>
      </c>
      <c r="N59" s="1" t="s">
        <v>19</v>
      </c>
      <c r="O59" s="1" t="s">
        <v>20</v>
      </c>
      <c r="P59" s="1" t="s">
        <v>21</v>
      </c>
      <c r="S59" s="1" t="s">
        <v>57</v>
      </c>
      <c r="T59" s="1" t="s">
        <v>57</v>
      </c>
      <c r="U59" s="1" t="s">
        <v>37</v>
      </c>
      <c r="V59" s="1" t="s">
        <v>24</v>
      </c>
      <c r="W59" s="1" t="s">
        <v>1109</v>
      </c>
      <c r="X59" s="1" t="s">
        <v>1110</v>
      </c>
      <c r="Y59" s="1" t="s">
        <v>57</v>
      </c>
    </row>
    <row r="60" spans="1:25" s="6" customFormat="1" x14ac:dyDescent="0.3">
      <c r="A60">
        <v>24</v>
      </c>
      <c r="B60" s="1" t="s">
        <v>194</v>
      </c>
      <c r="C60" s="1" t="s">
        <v>1105</v>
      </c>
      <c r="D60" s="1" t="s">
        <v>1106</v>
      </c>
      <c r="E60" s="1" t="s">
        <v>1107</v>
      </c>
      <c r="F60" s="1">
        <v>1172</v>
      </c>
      <c r="G60" s="1">
        <v>0</v>
      </c>
      <c r="H60" s="1"/>
      <c r="I60" s="1"/>
      <c r="J60" s="1" t="s">
        <v>1108</v>
      </c>
      <c r="K60" s="3">
        <v>44440</v>
      </c>
      <c r="L60" s="3">
        <v>44256</v>
      </c>
      <c r="M60">
        <v>47</v>
      </c>
      <c r="N60" s="1" t="s">
        <v>19</v>
      </c>
      <c r="O60" s="1" t="s">
        <v>20</v>
      </c>
      <c r="P60" s="1" t="s">
        <v>21</v>
      </c>
      <c r="Q60"/>
      <c r="R60"/>
      <c r="S60" s="1" t="s">
        <v>57</v>
      </c>
      <c r="T60" s="1" t="s">
        <v>57</v>
      </c>
      <c r="U60" s="1" t="s">
        <v>37</v>
      </c>
      <c r="V60" s="1" t="s">
        <v>24</v>
      </c>
      <c r="W60" s="1" t="s">
        <v>1109</v>
      </c>
      <c r="X60" s="1" t="s">
        <v>1110</v>
      </c>
      <c r="Y60" s="1" t="s">
        <v>57</v>
      </c>
    </row>
    <row r="61" spans="1:25" x14ac:dyDescent="0.3">
      <c r="A61">
        <v>21</v>
      </c>
      <c r="B61" s="1" t="s">
        <v>26</v>
      </c>
      <c r="C61" s="1" t="s">
        <v>953</v>
      </c>
      <c r="D61" s="1" t="s">
        <v>954</v>
      </c>
      <c r="E61" s="1" t="s">
        <v>935</v>
      </c>
      <c r="F61" s="1"/>
      <c r="G61" s="1">
        <v>0</v>
      </c>
      <c r="H61" s="1"/>
      <c r="I61" s="1"/>
      <c r="J61" s="1" t="s">
        <v>955</v>
      </c>
      <c r="K61" s="3">
        <v>44409</v>
      </c>
      <c r="L61" s="3">
        <v>44218</v>
      </c>
      <c r="M61">
        <v>9</v>
      </c>
      <c r="N61" s="1" t="s">
        <v>19</v>
      </c>
      <c r="O61" s="1" t="s">
        <v>20</v>
      </c>
      <c r="P61" s="1" t="s">
        <v>21</v>
      </c>
      <c r="Q61">
        <v>92</v>
      </c>
      <c r="R61">
        <v>6.5</v>
      </c>
      <c r="S61" s="1" t="s">
        <v>57</v>
      </c>
      <c r="T61" s="1" t="s">
        <v>57</v>
      </c>
      <c r="U61" s="1" t="s">
        <v>37</v>
      </c>
      <c r="V61" s="1" t="s">
        <v>24</v>
      </c>
      <c r="W61" s="1" t="s">
        <v>956</v>
      </c>
      <c r="X61" s="1" t="s">
        <v>957</v>
      </c>
      <c r="Y61" s="1" t="s">
        <v>958</v>
      </c>
    </row>
    <row r="62" spans="1:25" x14ac:dyDescent="0.3">
      <c r="A62">
        <v>53</v>
      </c>
      <c r="B62" s="1" t="s">
        <v>180</v>
      </c>
      <c r="C62" s="1" t="s">
        <v>249</v>
      </c>
      <c r="D62" s="1" t="s">
        <v>246</v>
      </c>
      <c r="E62" s="1" t="s">
        <v>959</v>
      </c>
      <c r="F62" s="1"/>
      <c r="G62" s="1">
        <v>0</v>
      </c>
      <c r="H62" s="1"/>
      <c r="I62" s="1"/>
      <c r="J62" s="1" t="s">
        <v>804</v>
      </c>
      <c r="K62" s="3">
        <v>44470</v>
      </c>
      <c r="L62" s="3">
        <v>44362</v>
      </c>
      <c r="M62">
        <v>153</v>
      </c>
      <c r="N62" s="1" t="s">
        <v>19</v>
      </c>
      <c r="O62" s="1" t="s">
        <v>20</v>
      </c>
      <c r="P62" s="1" t="s">
        <v>176</v>
      </c>
      <c r="Q62">
        <v>87</v>
      </c>
      <c r="R62">
        <v>6</v>
      </c>
      <c r="S62" s="1" t="s">
        <v>904</v>
      </c>
      <c r="T62" s="1" t="s">
        <v>57</v>
      </c>
      <c r="U62" s="1" t="s">
        <v>37</v>
      </c>
      <c r="V62" s="1" t="s">
        <v>178</v>
      </c>
      <c r="W62" s="1" t="s">
        <v>960</v>
      </c>
      <c r="X62" s="1" t="s">
        <v>961</v>
      </c>
      <c r="Y62" s="1" t="s">
        <v>57</v>
      </c>
    </row>
    <row r="63" spans="1:25" x14ac:dyDescent="0.3">
      <c r="A63">
        <v>19</v>
      </c>
      <c r="B63" s="4" t="s">
        <v>180</v>
      </c>
      <c r="C63" s="4" t="s">
        <v>213</v>
      </c>
      <c r="D63" s="4" t="s">
        <v>210</v>
      </c>
      <c r="E63" s="4" t="s">
        <v>211</v>
      </c>
      <c r="F63" s="4"/>
      <c r="G63" s="4">
        <v>0</v>
      </c>
      <c r="H63" s="1"/>
      <c r="I63" s="1"/>
      <c r="J63" s="4" t="s">
        <v>40</v>
      </c>
      <c r="K63" s="5">
        <v>44470</v>
      </c>
      <c r="L63" s="5">
        <v>44331</v>
      </c>
      <c r="M63" s="6">
        <v>122</v>
      </c>
      <c r="N63" s="4" t="s">
        <v>19</v>
      </c>
      <c r="O63" s="4" t="s">
        <v>20</v>
      </c>
      <c r="P63" s="4" t="s">
        <v>176</v>
      </c>
      <c r="Q63" s="6">
        <v>80</v>
      </c>
      <c r="R63" s="6">
        <v>6</v>
      </c>
      <c r="S63" s="4" t="s">
        <v>57</v>
      </c>
      <c r="T63" s="4" t="s">
        <v>57</v>
      </c>
      <c r="U63" s="4" t="s">
        <v>37</v>
      </c>
      <c r="V63" s="4" t="s">
        <v>178</v>
      </c>
      <c r="W63" s="4" t="s">
        <v>209</v>
      </c>
      <c r="X63" s="4" t="s">
        <v>212</v>
      </c>
      <c r="Y63" s="4" t="s">
        <v>57</v>
      </c>
    </row>
    <row r="64" spans="1:25" x14ac:dyDescent="0.3">
      <c r="A64">
        <v>60</v>
      </c>
      <c r="B64" s="1" t="s">
        <v>180</v>
      </c>
      <c r="C64" s="1" t="s">
        <v>962</v>
      </c>
      <c r="D64" s="1" t="s">
        <v>963</v>
      </c>
      <c r="E64" s="1" t="s">
        <v>959</v>
      </c>
      <c r="F64" s="1"/>
      <c r="G64" s="1">
        <v>0</v>
      </c>
      <c r="H64" s="1"/>
      <c r="I64" s="1"/>
      <c r="J64" s="1" t="s">
        <v>964</v>
      </c>
      <c r="K64" s="3">
        <v>44474</v>
      </c>
      <c r="L64" s="3">
        <v>44409</v>
      </c>
      <c r="M64">
        <v>200</v>
      </c>
      <c r="N64" s="1" t="s">
        <v>19</v>
      </c>
      <c r="O64" s="1" t="s">
        <v>20</v>
      </c>
      <c r="P64" s="1" t="s">
        <v>176</v>
      </c>
      <c r="Q64">
        <v>79</v>
      </c>
      <c r="R64">
        <v>6.5</v>
      </c>
      <c r="S64" s="1" t="s">
        <v>917</v>
      </c>
      <c r="T64" s="1" t="s">
        <v>57</v>
      </c>
      <c r="U64" s="1" t="s">
        <v>37</v>
      </c>
      <c r="V64" s="1" t="s">
        <v>178</v>
      </c>
      <c r="W64" s="1" t="s">
        <v>965</v>
      </c>
      <c r="X64" s="1" t="s">
        <v>966</v>
      </c>
      <c r="Y64" s="1" t="s">
        <v>57</v>
      </c>
    </row>
    <row r="65" spans="1:25" s="8" customFormat="1" x14ac:dyDescent="0.3">
      <c r="A65">
        <v>58</v>
      </c>
      <c r="B65" s="1" t="s">
        <v>77</v>
      </c>
      <c r="C65" s="1" t="s">
        <v>337</v>
      </c>
      <c r="D65" s="1" t="s">
        <v>335</v>
      </c>
      <c r="E65" s="1" t="s">
        <v>175</v>
      </c>
      <c r="F65" s="1"/>
      <c r="G65" s="1">
        <v>110</v>
      </c>
      <c r="H65" s="1"/>
      <c r="I65" s="1"/>
      <c r="J65" s="1" t="s">
        <v>40</v>
      </c>
      <c r="K65" s="3">
        <v>44469</v>
      </c>
      <c r="L65" s="3"/>
      <c r="M65"/>
      <c r="N65" s="1" t="s">
        <v>30</v>
      </c>
      <c r="O65" s="1" t="s">
        <v>20</v>
      </c>
      <c r="P65" s="1" t="s">
        <v>21</v>
      </c>
      <c r="Q65"/>
      <c r="R65"/>
      <c r="S65" s="1" t="s">
        <v>57</v>
      </c>
      <c r="T65" s="1" t="s">
        <v>57</v>
      </c>
      <c r="U65" s="1" t="s">
        <v>37</v>
      </c>
      <c r="V65" s="1" t="s">
        <v>24</v>
      </c>
      <c r="W65" s="1" t="s">
        <v>334</v>
      </c>
      <c r="X65" s="1" t="s">
        <v>336</v>
      </c>
      <c r="Y65" s="1" t="s">
        <v>57</v>
      </c>
    </row>
    <row r="66" spans="1:25" x14ac:dyDescent="0.3">
      <c r="A66">
        <v>52</v>
      </c>
      <c r="B66" s="4" t="s">
        <v>52</v>
      </c>
      <c r="C66" s="4" t="s">
        <v>967</v>
      </c>
      <c r="D66" s="4" t="s">
        <v>968</v>
      </c>
      <c r="E66" s="4" t="s">
        <v>969</v>
      </c>
      <c r="F66" s="4"/>
      <c r="G66" s="4">
        <v>0</v>
      </c>
      <c r="H66" s="1"/>
      <c r="I66" s="1"/>
      <c r="J66" s="4" t="s">
        <v>970</v>
      </c>
      <c r="K66" s="5">
        <v>44438</v>
      </c>
      <c r="L66" s="5">
        <v>44211</v>
      </c>
      <c r="M66">
        <v>2</v>
      </c>
      <c r="N66" s="4" t="s">
        <v>19</v>
      </c>
      <c r="O66" s="4" t="s">
        <v>20</v>
      </c>
      <c r="P66" s="4" t="s">
        <v>21</v>
      </c>
      <c r="Q66" s="6">
        <v>90</v>
      </c>
      <c r="R66" s="6">
        <v>6.5</v>
      </c>
      <c r="S66" s="4" t="s">
        <v>57</v>
      </c>
      <c r="T66" s="4" t="s">
        <v>57</v>
      </c>
      <c r="U66" s="4" t="s">
        <v>37</v>
      </c>
      <c r="V66" s="4" t="s">
        <v>171</v>
      </c>
      <c r="W66" s="4" t="s">
        <v>971</v>
      </c>
      <c r="X66" s="4" t="s">
        <v>972</v>
      </c>
      <c r="Y66" s="4" t="s">
        <v>57</v>
      </c>
    </row>
    <row r="67" spans="1:25" x14ac:dyDescent="0.3">
      <c r="A67">
        <v>47</v>
      </c>
      <c r="B67" s="4" t="s">
        <v>180</v>
      </c>
      <c r="C67" s="4" t="s">
        <v>179</v>
      </c>
      <c r="D67" s="4" t="s">
        <v>174</v>
      </c>
      <c r="E67" s="4" t="s">
        <v>175</v>
      </c>
      <c r="F67" s="4"/>
      <c r="G67" s="4">
        <v>0</v>
      </c>
      <c r="H67" s="1"/>
      <c r="I67" s="1"/>
      <c r="J67" s="4" t="s">
        <v>40</v>
      </c>
      <c r="K67" s="5">
        <v>44256</v>
      </c>
      <c r="L67" s="5">
        <v>44211</v>
      </c>
      <c r="M67" s="6">
        <v>2</v>
      </c>
      <c r="N67" s="4" t="s">
        <v>19</v>
      </c>
      <c r="O67" s="4" t="s">
        <v>20</v>
      </c>
      <c r="P67" s="4" t="s">
        <v>176</v>
      </c>
      <c r="Q67" s="6">
        <v>80</v>
      </c>
      <c r="R67" s="6">
        <v>6</v>
      </c>
      <c r="S67" s="4" t="s">
        <v>57</v>
      </c>
      <c r="T67" s="4" t="s">
        <v>57</v>
      </c>
      <c r="U67" s="4" t="s">
        <v>37</v>
      </c>
      <c r="V67" s="4" t="s">
        <v>178</v>
      </c>
      <c r="W67" s="4" t="s">
        <v>173</v>
      </c>
      <c r="X67" s="4" t="s">
        <v>177</v>
      </c>
      <c r="Y67" s="4" t="s">
        <v>57</v>
      </c>
    </row>
    <row r="68" spans="1:25" x14ac:dyDescent="0.3">
      <c r="A68">
        <v>42</v>
      </c>
      <c r="B68" s="4" t="s">
        <v>362</v>
      </c>
      <c r="C68" s="4" t="s">
        <v>715</v>
      </c>
      <c r="D68" s="4" t="s">
        <v>713</v>
      </c>
      <c r="E68" s="4" t="s">
        <v>973</v>
      </c>
      <c r="F68" s="4"/>
      <c r="G68" s="4">
        <v>350</v>
      </c>
      <c r="H68" s="1"/>
      <c r="I68" s="1"/>
      <c r="J68" s="4" t="s">
        <v>926</v>
      </c>
      <c r="K68" s="5">
        <v>44470</v>
      </c>
      <c r="L68" s="5"/>
      <c r="N68" s="4" t="s">
        <v>30</v>
      </c>
      <c r="O68" s="4" t="s">
        <v>20</v>
      </c>
      <c r="P68" s="4" t="s">
        <v>73</v>
      </c>
      <c r="Q68" s="6">
        <v>65</v>
      </c>
      <c r="R68" s="6"/>
      <c r="S68" s="4" t="s">
        <v>57</v>
      </c>
      <c r="T68" s="4" t="s">
        <v>57</v>
      </c>
      <c r="U68" s="4" t="s">
        <v>37</v>
      </c>
      <c r="V68" s="4" t="s">
        <v>178</v>
      </c>
      <c r="W68" s="4" t="s">
        <v>974</v>
      </c>
      <c r="X68" s="4" t="s">
        <v>975</v>
      </c>
      <c r="Y68" s="4" t="s">
        <v>57</v>
      </c>
    </row>
    <row r="69" spans="1:25" x14ac:dyDescent="0.3">
      <c r="A69">
        <v>34</v>
      </c>
      <c r="B69" s="1" t="s">
        <v>180</v>
      </c>
      <c r="C69" s="1" t="s">
        <v>249</v>
      </c>
      <c r="D69" s="1" t="s">
        <v>246</v>
      </c>
      <c r="E69" s="1" t="s">
        <v>976</v>
      </c>
      <c r="F69" s="1"/>
      <c r="G69" s="1">
        <v>0</v>
      </c>
      <c r="H69" s="1"/>
      <c r="I69" s="1"/>
      <c r="J69" s="1" t="s">
        <v>926</v>
      </c>
      <c r="K69" s="3">
        <v>44470</v>
      </c>
      <c r="L69" s="3">
        <v>44362</v>
      </c>
      <c r="M69">
        <v>153</v>
      </c>
      <c r="N69" s="1" t="s">
        <v>158</v>
      </c>
      <c r="O69" s="1" t="s">
        <v>20</v>
      </c>
      <c r="P69" s="1" t="s">
        <v>176</v>
      </c>
      <c r="Q69">
        <v>87</v>
      </c>
      <c r="R69">
        <v>6</v>
      </c>
      <c r="S69" s="1" t="s">
        <v>904</v>
      </c>
      <c r="T69" s="1" t="s">
        <v>57</v>
      </c>
      <c r="U69" s="1" t="s">
        <v>37</v>
      </c>
      <c r="V69" s="1" t="s">
        <v>178</v>
      </c>
      <c r="W69" s="1" t="s">
        <v>977</v>
      </c>
      <c r="X69" s="1" t="s">
        <v>978</v>
      </c>
      <c r="Y69" s="1" t="s">
        <v>57</v>
      </c>
    </row>
    <row r="70" spans="1:25" x14ac:dyDescent="0.3">
      <c r="A70">
        <v>29</v>
      </c>
      <c r="B70" s="4" t="s">
        <v>180</v>
      </c>
      <c r="C70" s="4" t="s">
        <v>213</v>
      </c>
      <c r="D70" s="4" t="s">
        <v>210</v>
      </c>
      <c r="E70" s="4" t="s">
        <v>211</v>
      </c>
      <c r="F70" s="4"/>
      <c r="G70" s="4">
        <v>0</v>
      </c>
      <c r="H70" s="1"/>
      <c r="I70" s="1"/>
      <c r="J70" s="4" t="s">
        <v>40</v>
      </c>
      <c r="K70" s="5">
        <v>44470</v>
      </c>
      <c r="L70" s="5">
        <v>44331</v>
      </c>
      <c r="M70" s="6">
        <v>122</v>
      </c>
      <c r="N70" s="4" t="s">
        <v>19</v>
      </c>
      <c r="O70" s="4" t="s">
        <v>20</v>
      </c>
      <c r="P70" s="4" t="s">
        <v>176</v>
      </c>
      <c r="Q70" s="6">
        <v>80</v>
      </c>
      <c r="R70" s="6">
        <v>6</v>
      </c>
      <c r="S70" s="4" t="s">
        <v>57</v>
      </c>
      <c r="T70" s="4" t="s">
        <v>57</v>
      </c>
      <c r="U70" s="4" t="s">
        <v>37</v>
      </c>
      <c r="V70" s="4" t="s">
        <v>178</v>
      </c>
      <c r="W70" s="4" t="s">
        <v>209</v>
      </c>
      <c r="X70" s="4" t="s">
        <v>212</v>
      </c>
      <c r="Y70" s="4" t="s">
        <v>57</v>
      </c>
    </row>
    <row r="71" spans="1:25" x14ac:dyDescent="0.3">
      <c r="A71">
        <v>31</v>
      </c>
      <c r="B71" s="1" t="s">
        <v>180</v>
      </c>
      <c r="C71" s="1" t="s">
        <v>979</v>
      </c>
      <c r="D71" s="1" t="s">
        <v>980</v>
      </c>
      <c r="E71" s="1" t="s">
        <v>981</v>
      </c>
      <c r="F71" s="1"/>
      <c r="G71" s="1">
        <v>0</v>
      </c>
      <c r="H71" s="1"/>
      <c r="I71" s="1"/>
      <c r="J71" s="1" t="s">
        <v>982</v>
      </c>
      <c r="K71" s="3">
        <v>44481</v>
      </c>
      <c r="L71" s="3">
        <v>44286</v>
      </c>
      <c r="M71">
        <v>77</v>
      </c>
      <c r="N71" s="1" t="s">
        <v>476</v>
      </c>
      <c r="O71" s="1" t="s">
        <v>20</v>
      </c>
      <c r="P71" s="1" t="s">
        <v>176</v>
      </c>
      <c r="R71">
        <v>6</v>
      </c>
      <c r="S71" s="1" t="s">
        <v>57</v>
      </c>
      <c r="T71" s="1" t="s">
        <v>57</v>
      </c>
      <c r="U71" s="1" t="s">
        <v>37</v>
      </c>
      <c r="V71" s="1" t="s">
        <v>178</v>
      </c>
      <c r="W71" s="1" t="s">
        <v>983</v>
      </c>
      <c r="X71" s="1" t="s">
        <v>984</v>
      </c>
      <c r="Y71" s="1" t="s">
        <v>57</v>
      </c>
    </row>
    <row r="72" spans="1:25" x14ac:dyDescent="0.3">
      <c r="A72">
        <v>10</v>
      </c>
      <c r="B72" s="4" t="s">
        <v>91</v>
      </c>
      <c r="C72" s="4" t="s">
        <v>90</v>
      </c>
      <c r="D72" s="4" t="s">
        <v>86</v>
      </c>
      <c r="E72" s="4" t="s">
        <v>87</v>
      </c>
      <c r="F72" s="4"/>
      <c r="G72" s="4">
        <v>243</v>
      </c>
      <c r="H72" s="1"/>
      <c r="I72" s="1"/>
      <c r="J72" s="4" t="s">
        <v>92</v>
      </c>
      <c r="K72" s="5">
        <v>44440</v>
      </c>
      <c r="L72" s="5">
        <v>44316</v>
      </c>
      <c r="M72">
        <v>107</v>
      </c>
      <c r="N72" s="4" t="s">
        <v>30</v>
      </c>
      <c r="O72" s="4" t="s">
        <v>20</v>
      </c>
      <c r="P72" s="4" t="s">
        <v>21</v>
      </c>
      <c r="Q72" s="6"/>
      <c r="R72" s="6"/>
      <c r="S72" s="4" t="s">
        <v>57</v>
      </c>
      <c r="T72" s="4" t="s">
        <v>57</v>
      </c>
      <c r="U72" s="4" t="s">
        <v>89</v>
      </c>
      <c r="V72" s="4" t="s">
        <v>24</v>
      </c>
      <c r="W72" s="4" t="s">
        <v>85</v>
      </c>
      <c r="X72" s="4" t="s">
        <v>88</v>
      </c>
      <c r="Y72" s="4" t="s">
        <v>985</v>
      </c>
    </row>
    <row r="73" spans="1:25" x14ac:dyDescent="0.3">
      <c r="A73">
        <v>7</v>
      </c>
      <c r="B73" s="1" t="s">
        <v>26</v>
      </c>
      <c r="C73" s="1" t="s">
        <v>25</v>
      </c>
      <c r="D73" s="1" t="s">
        <v>55</v>
      </c>
      <c r="E73" s="1" t="s">
        <v>925</v>
      </c>
      <c r="F73" s="1"/>
      <c r="G73" s="1">
        <v>0</v>
      </c>
      <c r="H73" s="1"/>
      <c r="I73" s="1"/>
      <c r="J73" s="1" t="s">
        <v>926</v>
      </c>
      <c r="K73" s="3">
        <v>44409</v>
      </c>
      <c r="L73" s="3">
        <v>44211</v>
      </c>
      <c r="M73">
        <v>2</v>
      </c>
      <c r="N73" s="1" t="s">
        <v>19</v>
      </c>
      <c r="O73" s="1" t="s">
        <v>20</v>
      </c>
      <c r="P73" s="1" t="s">
        <v>21</v>
      </c>
      <c r="Q73">
        <v>92</v>
      </c>
      <c r="R73">
        <v>6.5</v>
      </c>
      <c r="S73" s="1" t="s">
        <v>898</v>
      </c>
      <c r="T73" s="1" t="s">
        <v>913</v>
      </c>
      <c r="U73" s="1" t="s">
        <v>37</v>
      </c>
      <c r="V73" s="1" t="s">
        <v>24</v>
      </c>
      <c r="W73" s="1" t="s">
        <v>927</v>
      </c>
      <c r="X73" s="1" t="s">
        <v>928</v>
      </c>
      <c r="Y73" s="1" t="s">
        <v>986</v>
      </c>
    </row>
    <row r="74" spans="1:25" x14ac:dyDescent="0.3">
      <c r="A74">
        <v>64</v>
      </c>
      <c r="B74" s="1" t="s">
        <v>77</v>
      </c>
      <c r="C74" s="1" t="s">
        <v>337</v>
      </c>
      <c r="D74" s="1" t="s">
        <v>335</v>
      </c>
      <c r="E74" s="1" t="s">
        <v>475</v>
      </c>
      <c r="F74" s="1"/>
      <c r="G74" s="1">
        <v>110</v>
      </c>
      <c r="H74" s="1"/>
      <c r="I74" s="1"/>
      <c r="J74" s="1" t="s">
        <v>804</v>
      </c>
      <c r="K74" s="3">
        <v>44469</v>
      </c>
      <c r="L74" s="3"/>
      <c r="N74" s="1" t="s">
        <v>30</v>
      </c>
      <c r="O74" s="1" t="s">
        <v>20</v>
      </c>
      <c r="P74" s="1" t="s">
        <v>73</v>
      </c>
      <c r="S74" s="1" t="s">
        <v>57</v>
      </c>
      <c r="T74" s="1" t="s">
        <v>57</v>
      </c>
      <c r="U74" s="1" t="s">
        <v>37</v>
      </c>
      <c r="V74" s="1" t="s">
        <v>75</v>
      </c>
      <c r="W74" s="1" t="s">
        <v>987</v>
      </c>
      <c r="X74" s="1" t="s">
        <v>988</v>
      </c>
      <c r="Y74" s="1" t="s">
        <v>57</v>
      </c>
    </row>
    <row r="75" spans="1:25" s="8" customFormat="1" x14ac:dyDescent="0.3">
      <c r="A75">
        <v>6</v>
      </c>
      <c r="B75" s="4" t="s">
        <v>52</v>
      </c>
      <c r="C75" s="4" t="s">
        <v>67</v>
      </c>
      <c r="D75" s="4" t="s">
        <v>64</v>
      </c>
      <c r="E75" s="4" t="s">
        <v>929</v>
      </c>
      <c r="F75" s="4"/>
      <c r="G75" s="4">
        <v>0</v>
      </c>
      <c r="H75" s="1"/>
      <c r="I75" s="1"/>
      <c r="J75" s="4" t="s">
        <v>930</v>
      </c>
      <c r="K75" s="5">
        <v>44425</v>
      </c>
      <c r="L75" s="5">
        <v>44331</v>
      </c>
      <c r="M75">
        <v>122</v>
      </c>
      <c r="N75" s="4" t="s">
        <v>19</v>
      </c>
      <c r="O75" s="4" t="s">
        <v>20</v>
      </c>
      <c r="P75" s="4" t="s">
        <v>73</v>
      </c>
      <c r="Q75" s="6">
        <v>90</v>
      </c>
      <c r="R75" s="6">
        <v>6.5</v>
      </c>
      <c r="S75" s="4" t="s">
        <v>57</v>
      </c>
      <c r="T75" s="4" t="s">
        <v>57</v>
      </c>
      <c r="U75" s="4" t="s">
        <v>37</v>
      </c>
      <c r="V75" s="4" t="s">
        <v>75</v>
      </c>
      <c r="W75" s="7" t="s">
        <v>931</v>
      </c>
      <c r="X75" s="4" t="s">
        <v>932</v>
      </c>
      <c r="Y75" s="4" t="s">
        <v>989</v>
      </c>
    </row>
    <row r="76" spans="1:25" x14ac:dyDescent="0.3">
      <c r="A76">
        <v>4</v>
      </c>
      <c r="B76" s="1" t="s">
        <v>52</v>
      </c>
      <c r="C76" s="1" t="s">
        <v>933</v>
      </c>
      <c r="D76" s="1" t="s">
        <v>934</v>
      </c>
      <c r="E76" s="1" t="s">
        <v>935</v>
      </c>
      <c r="F76" s="1"/>
      <c r="G76" s="1">
        <v>0</v>
      </c>
      <c r="H76" s="1"/>
      <c r="I76" s="1"/>
      <c r="J76" s="1" t="s">
        <v>936</v>
      </c>
      <c r="K76" s="3">
        <v>44439</v>
      </c>
      <c r="L76" s="3">
        <v>44211</v>
      </c>
      <c r="M76">
        <v>2</v>
      </c>
      <c r="N76" s="1" t="s">
        <v>19</v>
      </c>
      <c r="O76" s="1" t="s">
        <v>20</v>
      </c>
      <c r="P76" s="1" t="s">
        <v>73</v>
      </c>
      <c r="Q76">
        <v>90</v>
      </c>
      <c r="R76">
        <v>6.5</v>
      </c>
      <c r="S76" s="1" t="s">
        <v>57</v>
      </c>
      <c r="T76" s="1" t="s">
        <v>57</v>
      </c>
      <c r="U76" s="1" t="s">
        <v>37</v>
      </c>
      <c r="V76" s="1" t="s">
        <v>75</v>
      </c>
      <c r="W76" s="1" t="s">
        <v>937</v>
      </c>
      <c r="X76" s="1" t="s">
        <v>938</v>
      </c>
      <c r="Y76" s="1" t="s">
        <v>990</v>
      </c>
    </row>
    <row r="77" spans="1:25" x14ac:dyDescent="0.3">
      <c r="A77">
        <v>1</v>
      </c>
      <c r="B77" s="1" t="s">
        <v>91</v>
      </c>
      <c r="C77" s="1" t="s">
        <v>939</v>
      </c>
      <c r="D77" s="1" t="s">
        <v>940</v>
      </c>
      <c r="E77" s="1" t="s">
        <v>935</v>
      </c>
      <c r="F77" s="1"/>
      <c r="G77" s="1">
        <v>243</v>
      </c>
      <c r="H77" s="1"/>
      <c r="I77" s="1"/>
      <c r="J77" s="1" t="s">
        <v>941</v>
      </c>
      <c r="K77" s="3">
        <v>44440</v>
      </c>
      <c r="L77" s="3">
        <v>44281</v>
      </c>
      <c r="M77">
        <v>72</v>
      </c>
      <c r="N77" s="1" t="s">
        <v>30</v>
      </c>
      <c r="O77" s="1" t="s">
        <v>20</v>
      </c>
      <c r="P77" s="1" t="s">
        <v>21</v>
      </c>
      <c r="S77" s="1" t="s">
        <v>57</v>
      </c>
      <c r="T77" s="1" t="s">
        <v>57</v>
      </c>
      <c r="U77" s="1" t="s">
        <v>37</v>
      </c>
      <c r="V77" s="1" t="s">
        <v>24</v>
      </c>
      <c r="W77" s="1" t="s">
        <v>942</v>
      </c>
      <c r="X77" s="1" t="s">
        <v>943</v>
      </c>
      <c r="Y77" s="1" t="s">
        <v>991</v>
      </c>
    </row>
    <row r="78" spans="1:25" x14ac:dyDescent="0.3">
      <c r="A78">
        <v>11</v>
      </c>
      <c r="B78" s="4" t="s">
        <v>26</v>
      </c>
      <c r="C78" s="4" t="s">
        <v>953</v>
      </c>
      <c r="D78" s="4" t="s">
        <v>954</v>
      </c>
      <c r="E78" s="4" t="s">
        <v>935</v>
      </c>
      <c r="F78" s="4"/>
      <c r="G78" s="4">
        <v>0</v>
      </c>
      <c r="H78" s="1"/>
      <c r="I78" s="1"/>
      <c r="J78" s="4" t="s">
        <v>955</v>
      </c>
      <c r="K78" s="5">
        <v>44409</v>
      </c>
      <c r="L78" s="5">
        <v>44218</v>
      </c>
      <c r="M78" s="6">
        <v>9</v>
      </c>
      <c r="N78" s="4" t="s">
        <v>19</v>
      </c>
      <c r="O78" s="4" t="s">
        <v>20</v>
      </c>
      <c r="P78" s="4" t="s">
        <v>21</v>
      </c>
      <c r="Q78" s="6">
        <v>92</v>
      </c>
      <c r="R78" s="6">
        <v>6.5</v>
      </c>
      <c r="S78" s="4" t="s">
        <v>57</v>
      </c>
      <c r="T78" s="4" t="s">
        <v>57</v>
      </c>
      <c r="U78" s="4" t="s">
        <v>37</v>
      </c>
      <c r="V78" s="4" t="s">
        <v>24</v>
      </c>
      <c r="W78" s="4" t="s">
        <v>956</v>
      </c>
      <c r="X78" s="4" t="s">
        <v>957</v>
      </c>
      <c r="Y78" s="4" t="s">
        <v>958</v>
      </c>
    </row>
    <row r="79" spans="1:25" s="8" customFormat="1" x14ac:dyDescent="0.3">
      <c r="A79"/>
      <c r="B79" s="1"/>
      <c r="C79" s="1"/>
      <c r="D79" s="1"/>
      <c r="E79" s="1"/>
      <c r="F79" s="1"/>
      <c r="G79" s="1"/>
      <c r="H79"/>
      <c r="I79"/>
      <c r="J79" s="1"/>
      <c r="K79" s="3"/>
      <c r="L79" s="3"/>
      <c r="M79"/>
      <c r="N79" s="1"/>
      <c r="O79" s="1"/>
      <c r="P79" s="1"/>
      <c r="Q79"/>
      <c r="R79"/>
      <c r="S79" s="1"/>
      <c r="T79" s="1"/>
      <c r="U79" s="1"/>
      <c r="V79" s="1"/>
      <c r="W79" s="1"/>
      <c r="X79" s="1"/>
      <c r="Y79" s="1"/>
    </row>
    <row r="80" spans="1:25" x14ac:dyDescent="0.3">
      <c r="B80" s="1"/>
      <c r="C80" s="1"/>
      <c r="D80" s="1"/>
      <c r="E80" s="1"/>
      <c r="F80" s="1"/>
      <c r="G80" s="1"/>
      <c r="J80" s="1"/>
      <c r="K80" s="3"/>
      <c r="L80" s="3"/>
      <c r="N80" s="1"/>
      <c r="O80" s="1"/>
      <c r="P80" s="1"/>
      <c r="S80" s="1"/>
      <c r="T80" s="1"/>
      <c r="U80" s="1"/>
      <c r="V80" s="1"/>
      <c r="W80" s="1"/>
      <c r="X80" s="1"/>
      <c r="Y80" s="1"/>
    </row>
    <row r="81" spans="2:25" x14ac:dyDescent="0.3">
      <c r="B81" s="1"/>
      <c r="C81" s="1"/>
      <c r="D81" s="1"/>
      <c r="E81" s="1"/>
      <c r="F81" s="1"/>
      <c r="G81" s="1"/>
      <c r="J81" s="1"/>
      <c r="K81" s="3"/>
      <c r="L81" s="3"/>
      <c r="N81" s="1"/>
      <c r="O81" s="1"/>
      <c r="P81" s="1"/>
      <c r="S81" s="1"/>
      <c r="T81" s="1"/>
      <c r="U81" s="1"/>
      <c r="V81" s="1"/>
      <c r="W81" s="1"/>
      <c r="X81" s="1"/>
      <c r="Y81" s="1"/>
    </row>
    <row r="82" spans="2:25" x14ac:dyDescent="0.3">
      <c r="B82" s="1"/>
      <c r="C82" s="1"/>
      <c r="D82" s="1"/>
      <c r="E82" s="1"/>
      <c r="F82" s="1"/>
      <c r="G82" s="1"/>
      <c r="J82" s="1"/>
      <c r="K82" s="3"/>
      <c r="L82" s="3"/>
      <c r="N82" s="1"/>
      <c r="O82" s="1"/>
      <c r="P82" s="1"/>
      <c r="S82" s="1"/>
      <c r="T82" s="1"/>
      <c r="U82" s="1"/>
      <c r="V82" s="1"/>
      <c r="W82" s="1"/>
      <c r="X82" s="1"/>
      <c r="Y82" s="1"/>
    </row>
    <row r="83" spans="2:25" x14ac:dyDescent="0.3">
      <c r="B83" s="1"/>
      <c r="C83" s="1"/>
      <c r="D83" s="1"/>
      <c r="E83" s="1"/>
      <c r="F83" s="1"/>
      <c r="G83" s="1"/>
      <c r="J83" s="1"/>
      <c r="K83" s="3"/>
      <c r="L83" s="3"/>
      <c r="N83" s="1"/>
      <c r="O83" s="1"/>
      <c r="P83" s="1"/>
      <c r="S83" s="1"/>
      <c r="T83" s="1"/>
      <c r="U83" s="1"/>
      <c r="V83" s="1"/>
      <c r="W83" s="1"/>
      <c r="X83" s="1"/>
      <c r="Y83" s="1"/>
    </row>
    <row r="84" spans="2:25" x14ac:dyDescent="0.3">
      <c r="B84" s="1"/>
      <c r="C84" s="1"/>
      <c r="D84" s="1"/>
      <c r="E84" s="1"/>
      <c r="F84" s="1"/>
      <c r="G84" s="1"/>
      <c r="J84" s="1"/>
      <c r="K84" s="3"/>
      <c r="L84" s="3"/>
      <c r="N84" s="1"/>
      <c r="O84" s="1"/>
      <c r="P84" s="1"/>
      <c r="S84" s="1"/>
      <c r="T84" s="1"/>
      <c r="U84" s="1"/>
      <c r="V84" s="1"/>
      <c r="W84" s="1"/>
      <c r="X84" s="1"/>
      <c r="Y84" s="1"/>
    </row>
    <row r="85" spans="2:25" x14ac:dyDescent="0.3">
      <c r="B85" s="1"/>
      <c r="C85" s="1"/>
      <c r="D85" s="1"/>
      <c r="E85" s="1"/>
      <c r="F85" s="1"/>
      <c r="G85" s="1"/>
      <c r="J85" s="1"/>
      <c r="K85" s="3"/>
      <c r="L85" s="3"/>
      <c r="N85" s="1"/>
      <c r="O85" s="1"/>
      <c r="P85" s="1"/>
      <c r="S85" s="1"/>
      <c r="T85" s="1"/>
      <c r="U85" s="1"/>
      <c r="V85" s="1"/>
      <c r="W85" s="1"/>
      <c r="X85" s="1"/>
      <c r="Y85" s="1"/>
    </row>
    <row r="86" spans="2:25" x14ac:dyDescent="0.3">
      <c r="B86" s="1"/>
      <c r="C86" s="1"/>
      <c r="D86" s="1"/>
      <c r="E86" s="1"/>
      <c r="F86" s="1"/>
      <c r="G86" s="1"/>
      <c r="J86" s="1"/>
      <c r="K86" s="3"/>
      <c r="L86" s="3"/>
      <c r="N86" s="1"/>
      <c r="O86" s="1"/>
      <c r="P86" s="1"/>
      <c r="S86" s="1"/>
      <c r="T86" s="1"/>
      <c r="U86" s="1"/>
      <c r="V86" s="1"/>
      <c r="W86" s="1"/>
      <c r="X86" s="1"/>
      <c r="Y86" s="1"/>
    </row>
    <row r="87" spans="2:25" x14ac:dyDescent="0.3">
      <c r="B87" s="1"/>
      <c r="C87" s="1"/>
      <c r="D87" s="1"/>
      <c r="E87" s="1"/>
      <c r="F87" s="1"/>
      <c r="G87" s="1"/>
      <c r="J87" s="1"/>
      <c r="K87" s="3"/>
      <c r="L87" s="3"/>
      <c r="N87" s="1"/>
      <c r="O87" s="1"/>
      <c r="P87" s="1"/>
      <c r="S87" s="1"/>
      <c r="T87" s="1"/>
      <c r="U87" s="1"/>
      <c r="V87" s="1"/>
      <c r="W87" s="2"/>
      <c r="X87" s="1"/>
      <c r="Y87" s="1"/>
    </row>
    <row r="88" spans="2:25" x14ac:dyDescent="0.3">
      <c r="B88" s="4"/>
      <c r="C88" s="4"/>
      <c r="D88" s="4"/>
      <c r="E88" s="4"/>
      <c r="F88" s="4"/>
      <c r="G88" s="4"/>
      <c r="J88" s="4"/>
      <c r="K88" s="5"/>
      <c r="L88" s="5"/>
      <c r="N88" s="4"/>
      <c r="O88" s="4"/>
      <c r="P88" s="4"/>
      <c r="Q88" s="6"/>
      <c r="R88" s="6"/>
      <c r="S88" s="4"/>
      <c r="T88" s="4"/>
      <c r="U88" s="4"/>
      <c r="V88" s="4"/>
      <c r="W88" s="4"/>
      <c r="X88" s="4"/>
      <c r="Y88" s="4"/>
    </row>
    <row r="89" spans="2:25" x14ac:dyDescent="0.3">
      <c r="B89" s="4"/>
      <c r="C89" s="4"/>
      <c r="D89" s="4"/>
      <c r="E89" s="4"/>
      <c r="F89" s="4"/>
      <c r="G89" s="4"/>
      <c r="J89" s="4"/>
      <c r="K89" s="5"/>
      <c r="L89" s="5"/>
      <c r="N89" s="4"/>
      <c r="O89" s="4"/>
      <c r="P89" s="4"/>
      <c r="Q89" s="6"/>
      <c r="R89" s="6"/>
      <c r="S89" s="4"/>
      <c r="T89" s="4"/>
      <c r="U89" s="4"/>
      <c r="V89" s="4"/>
      <c r="W89" s="4"/>
      <c r="X89" s="4"/>
      <c r="Y89" s="4"/>
    </row>
    <row r="90" spans="2:25" x14ac:dyDescent="0.3">
      <c r="B90" s="1"/>
      <c r="C90" s="1"/>
      <c r="D90" s="1"/>
      <c r="E90" s="1"/>
      <c r="F90" s="1"/>
      <c r="G90" s="1"/>
      <c r="J90" s="1"/>
      <c r="K90" s="3"/>
      <c r="L90" s="3"/>
      <c r="N90" s="1"/>
      <c r="O90" s="1"/>
      <c r="P90" s="1"/>
      <c r="S90" s="1"/>
      <c r="T90" s="1"/>
      <c r="U90" s="1"/>
      <c r="V90" s="1"/>
      <c r="W90" s="1"/>
      <c r="X90" s="1"/>
      <c r="Y90" s="1"/>
    </row>
    <row r="91" spans="2:25" x14ac:dyDescent="0.3">
      <c r="B91" s="1"/>
      <c r="C91" s="1"/>
      <c r="D91" s="1"/>
      <c r="E91" s="1"/>
      <c r="F91" s="1"/>
      <c r="G91" s="1"/>
      <c r="J91" s="1"/>
      <c r="K91" s="3"/>
      <c r="L91" s="3"/>
      <c r="N91" s="1"/>
      <c r="O91" s="1"/>
      <c r="P91" s="1"/>
      <c r="S91" s="1"/>
      <c r="T91" s="1"/>
      <c r="U91" s="1"/>
      <c r="V91" s="1"/>
      <c r="W91" s="1"/>
      <c r="X91" s="1"/>
      <c r="Y91" s="1"/>
    </row>
    <row r="92" spans="2:25" x14ac:dyDescent="0.3">
      <c r="B92" s="4"/>
      <c r="C92" s="4"/>
      <c r="D92" s="4"/>
      <c r="E92" s="4"/>
      <c r="F92" s="4"/>
      <c r="G92" s="4"/>
      <c r="J92" s="4"/>
      <c r="K92" s="5"/>
      <c r="L92" s="5"/>
      <c r="M92" s="6"/>
      <c r="N92" s="4"/>
      <c r="O92" s="4"/>
      <c r="P92" s="4"/>
      <c r="Q92" s="6"/>
      <c r="R92" s="6"/>
      <c r="S92" s="4"/>
      <c r="T92" s="4"/>
      <c r="U92" s="4"/>
      <c r="V92" s="4"/>
      <c r="W92" s="7"/>
      <c r="X92" s="4"/>
      <c r="Y92" s="4"/>
    </row>
    <row r="93" spans="2:25" x14ac:dyDescent="0.3">
      <c r="B93" s="1"/>
      <c r="C93" s="1"/>
      <c r="D93" s="1"/>
      <c r="E93" s="1"/>
      <c r="F93" s="1"/>
      <c r="G93" s="1"/>
      <c r="J93" s="1"/>
      <c r="K93" s="3"/>
      <c r="L93" s="3"/>
      <c r="N93" s="1"/>
      <c r="O93" s="1"/>
      <c r="P93" s="1"/>
      <c r="S93" s="1"/>
      <c r="T93" s="1"/>
      <c r="U93" s="1"/>
      <c r="V93" s="1"/>
      <c r="W93" s="1"/>
      <c r="X93" s="1"/>
      <c r="Y93" s="1"/>
    </row>
    <row r="94" spans="2:25" x14ac:dyDescent="0.3">
      <c r="B94" s="4"/>
      <c r="C94" s="4"/>
      <c r="D94" s="4"/>
      <c r="E94" s="4"/>
      <c r="F94" s="4"/>
      <c r="G94" s="4"/>
      <c r="J94" s="4"/>
      <c r="K94" s="5"/>
      <c r="L94" s="5"/>
      <c r="M94" s="6"/>
      <c r="N94" s="4"/>
      <c r="O94" s="4"/>
      <c r="P94" s="4"/>
      <c r="Q94" s="6"/>
      <c r="R94" s="6"/>
      <c r="S94" s="4"/>
      <c r="T94" s="4"/>
      <c r="U94" s="4"/>
      <c r="V94" s="4"/>
      <c r="W94" s="4"/>
      <c r="X94" s="4"/>
      <c r="Y94" s="4"/>
    </row>
    <row r="95" spans="2:25" x14ac:dyDescent="0.3">
      <c r="B95" s="1"/>
      <c r="C95" s="1"/>
      <c r="D95" s="1"/>
      <c r="E95" s="1"/>
      <c r="F95" s="1"/>
      <c r="G95" s="1"/>
      <c r="J95" s="1"/>
      <c r="K95" s="3"/>
      <c r="L95" s="3"/>
      <c r="N95" s="1"/>
      <c r="O95" s="1"/>
      <c r="P95" s="1"/>
      <c r="S95" s="1"/>
      <c r="T95" s="1"/>
      <c r="U95" s="1"/>
      <c r="V95" s="1"/>
      <c r="W95" s="1"/>
      <c r="X95" s="1"/>
      <c r="Y95" s="1"/>
    </row>
    <row r="96" spans="2:25" x14ac:dyDescent="0.3">
      <c r="B96" s="1"/>
      <c r="C96" s="1"/>
      <c r="D96" s="1"/>
      <c r="E96" s="1"/>
      <c r="F96" s="1"/>
      <c r="G96" s="1"/>
      <c r="J96" s="1"/>
      <c r="K96" s="3"/>
      <c r="L96" s="3"/>
      <c r="N96" s="1"/>
      <c r="O96" s="1"/>
      <c r="P96" s="1"/>
      <c r="S96" s="1"/>
      <c r="T96" s="1"/>
      <c r="U96" s="1"/>
      <c r="V96" s="1"/>
      <c r="W96" s="1"/>
      <c r="X96" s="1"/>
      <c r="Y96" s="1"/>
    </row>
    <row r="97" spans="2:25" x14ac:dyDescent="0.3">
      <c r="B97" s="4"/>
      <c r="C97" s="4"/>
      <c r="D97" s="4"/>
      <c r="E97" s="4"/>
      <c r="F97" s="4"/>
      <c r="G97" s="4"/>
      <c r="J97" s="4"/>
      <c r="K97" s="5"/>
      <c r="L97" s="5"/>
      <c r="N97" s="4"/>
      <c r="O97" s="4"/>
      <c r="P97" s="4"/>
      <c r="Q97" s="6"/>
      <c r="R97" s="6"/>
      <c r="S97" s="4"/>
      <c r="T97" s="4"/>
      <c r="U97" s="4"/>
      <c r="V97" s="4"/>
      <c r="W97" s="4"/>
      <c r="X97" s="4"/>
      <c r="Y97" s="4"/>
    </row>
    <row r="98" spans="2:25" x14ac:dyDescent="0.3">
      <c r="B98" s="1"/>
      <c r="C98" s="1"/>
      <c r="D98" s="1"/>
      <c r="E98" s="1"/>
      <c r="F98" s="1"/>
      <c r="G98" s="1"/>
      <c r="J98" s="1"/>
      <c r="K98" s="3"/>
      <c r="L98" s="3"/>
      <c r="N98" s="1"/>
      <c r="O98" s="1"/>
      <c r="P98" s="1"/>
      <c r="S98" s="1"/>
      <c r="T98" s="1"/>
      <c r="U98" s="1"/>
      <c r="V98" s="1"/>
      <c r="W98" s="1"/>
      <c r="X98" s="1"/>
      <c r="Y98" s="1"/>
    </row>
    <row r="99" spans="2:25" x14ac:dyDescent="0.3">
      <c r="B99" s="4"/>
      <c r="C99" s="4"/>
      <c r="D99" s="4"/>
      <c r="E99" s="4"/>
      <c r="F99" s="4"/>
      <c r="G99" s="4"/>
      <c r="J99" s="4"/>
      <c r="K99" s="5"/>
      <c r="L99" s="5"/>
      <c r="N99" s="4"/>
      <c r="O99" s="4"/>
      <c r="P99" s="4"/>
      <c r="Q99" s="6"/>
      <c r="R99" s="6"/>
      <c r="S99" s="4"/>
      <c r="T99" s="4"/>
      <c r="U99" s="4"/>
      <c r="V99" s="4"/>
      <c r="W99" s="4"/>
      <c r="X99" s="4"/>
      <c r="Y99" s="4"/>
    </row>
    <row r="100" spans="2:25" x14ac:dyDescent="0.3">
      <c r="B100" s="1"/>
      <c r="C100" s="1"/>
      <c r="D100" s="1"/>
      <c r="E100" s="1"/>
      <c r="F100" s="1"/>
      <c r="G100" s="1"/>
      <c r="J100" s="1"/>
      <c r="K100" s="3"/>
      <c r="L100" s="3"/>
      <c r="N100" s="1"/>
      <c r="O100" s="1"/>
      <c r="P100" s="1"/>
      <c r="S100" s="1"/>
      <c r="T100" s="1"/>
      <c r="U100" s="1"/>
      <c r="V100" s="1"/>
      <c r="W100" s="1"/>
      <c r="X100" s="1"/>
      <c r="Y100" s="1"/>
    </row>
    <row r="101" spans="2:25" x14ac:dyDescent="0.3">
      <c r="B101" s="4"/>
      <c r="C101" s="4"/>
      <c r="D101" s="4"/>
      <c r="E101" s="4"/>
      <c r="F101" s="4"/>
      <c r="G101" s="4"/>
      <c r="J101" s="4"/>
      <c r="K101" s="5"/>
      <c r="L101" s="5"/>
      <c r="N101" s="4"/>
      <c r="O101" s="4"/>
      <c r="P101" s="4"/>
      <c r="Q101" s="6"/>
      <c r="R101" s="6"/>
      <c r="S101" s="4"/>
      <c r="T101" s="4"/>
      <c r="U101" s="4"/>
      <c r="V101" s="4"/>
      <c r="W101" s="4"/>
      <c r="X101" s="4"/>
      <c r="Y101" s="4"/>
    </row>
    <row r="102" spans="2:25" x14ac:dyDescent="0.3">
      <c r="B102" s="4"/>
      <c r="C102" s="4"/>
      <c r="D102" s="4"/>
      <c r="E102" s="4"/>
      <c r="F102" s="4"/>
      <c r="G102" s="4"/>
      <c r="J102" s="4"/>
      <c r="K102" s="5"/>
      <c r="L102" s="5"/>
      <c r="M102" s="6"/>
      <c r="N102" s="4"/>
      <c r="O102" s="4"/>
      <c r="P102" s="4"/>
      <c r="Q102" s="6"/>
      <c r="R102" s="6"/>
      <c r="S102" s="4"/>
      <c r="T102" s="4"/>
      <c r="U102" s="4"/>
      <c r="V102" s="4"/>
      <c r="W102" s="4"/>
      <c r="X102" s="4"/>
      <c r="Y102" s="4"/>
    </row>
    <row r="103" spans="2:25" x14ac:dyDescent="0.3">
      <c r="B103" s="4"/>
      <c r="C103" s="4"/>
      <c r="D103" s="4"/>
      <c r="E103" s="4"/>
      <c r="F103" s="4"/>
      <c r="G103" s="4"/>
      <c r="J103" s="4"/>
      <c r="K103" s="5"/>
      <c r="L103" s="5"/>
      <c r="M103" s="6"/>
      <c r="N103" s="4"/>
      <c r="O103" s="4"/>
      <c r="P103" s="4"/>
      <c r="Q103" s="6"/>
      <c r="R103" s="6"/>
      <c r="S103" s="4"/>
      <c r="T103" s="4"/>
      <c r="U103" s="4"/>
      <c r="V103" s="4"/>
      <c r="W103" s="4"/>
      <c r="X103" s="4"/>
      <c r="Y103" s="4"/>
    </row>
    <row r="104" spans="2:25" x14ac:dyDescent="0.3">
      <c r="B104" s="1"/>
      <c r="C104" s="1"/>
      <c r="D104" s="1"/>
      <c r="E104" s="1"/>
      <c r="F104" s="1"/>
      <c r="G104" s="1"/>
      <c r="J104" s="1"/>
      <c r="K104" s="3"/>
      <c r="L104" s="3"/>
      <c r="N104" s="1"/>
      <c r="O104" s="1"/>
      <c r="P104" s="1"/>
      <c r="S104" s="1"/>
      <c r="T104" s="1"/>
      <c r="U104" s="1"/>
      <c r="V104" s="1"/>
      <c r="W104" s="1"/>
      <c r="X104" s="1"/>
      <c r="Y104" s="1"/>
    </row>
    <row r="105" spans="2:25" x14ac:dyDescent="0.3">
      <c r="B105" s="1"/>
      <c r="C105" s="1"/>
      <c r="D105" s="1"/>
      <c r="E105" s="1"/>
      <c r="F105" s="1"/>
      <c r="G105" s="1"/>
      <c r="J105" s="1"/>
      <c r="K105" s="3"/>
      <c r="L105" s="3"/>
      <c r="N105" s="1"/>
      <c r="O105" s="1"/>
      <c r="P105" s="1"/>
      <c r="S105" s="1"/>
      <c r="T105" s="1"/>
      <c r="U105" s="1"/>
      <c r="V105" s="1"/>
      <c r="W105" s="1"/>
      <c r="X105" s="1"/>
      <c r="Y105" s="1"/>
    </row>
    <row r="106" spans="2:25" x14ac:dyDescent="0.3">
      <c r="B106" s="1"/>
      <c r="C106" s="1"/>
      <c r="D106" s="1"/>
      <c r="E106" s="1"/>
      <c r="F106" s="1"/>
      <c r="G106" s="1"/>
      <c r="J106" s="1"/>
      <c r="K106" s="3"/>
      <c r="L106" s="3"/>
      <c r="N106" s="1"/>
      <c r="O106" s="1"/>
      <c r="P106" s="1"/>
      <c r="S106" s="1"/>
      <c r="T106" s="1"/>
      <c r="U106" s="1"/>
      <c r="V106" s="1"/>
      <c r="W106" s="1"/>
      <c r="X106" s="1"/>
      <c r="Y106" s="1"/>
    </row>
    <row r="107" spans="2:25" x14ac:dyDescent="0.3">
      <c r="B107" s="4"/>
      <c r="C107" s="4"/>
      <c r="D107" s="4"/>
      <c r="E107" s="4"/>
      <c r="F107" s="4"/>
      <c r="G107" s="4"/>
      <c r="J107" s="4"/>
      <c r="K107" s="5"/>
      <c r="L107" s="5"/>
      <c r="M107" s="6"/>
      <c r="N107" s="4"/>
      <c r="O107" s="4"/>
      <c r="P107" s="4"/>
      <c r="Q107" s="6"/>
      <c r="R107" s="6"/>
      <c r="S107" s="4"/>
      <c r="T107" s="4"/>
      <c r="U107" s="4"/>
      <c r="V107" s="4"/>
      <c r="W107" s="4"/>
      <c r="X107" s="4"/>
      <c r="Y107" s="4"/>
    </row>
    <row r="108" spans="2:25" x14ac:dyDescent="0.3">
      <c r="B108" s="4"/>
      <c r="C108" s="4"/>
      <c r="D108" s="4"/>
      <c r="E108" s="4"/>
      <c r="F108" s="4"/>
      <c r="G108" s="4"/>
      <c r="J108" s="4"/>
      <c r="K108" s="5"/>
      <c r="L108" s="5"/>
      <c r="M108" s="6"/>
      <c r="N108" s="4"/>
      <c r="O108" s="4"/>
      <c r="P108" s="4"/>
      <c r="Q108" s="6"/>
      <c r="R108" s="6"/>
      <c r="S108" s="4"/>
      <c r="T108" s="4"/>
      <c r="U108" s="4"/>
      <c r="V108" s="4"/>
      <c r="W108" s="4"/>
      <c r="X108" s="4"/>
      <c r="Y108" s="4"/>
    </row>
    <row r="109" spans="2:25" x14ac:dyDescent="0.3">
      <c r="B109" s="4"/>
      <c r="C109" s="4"/>
      <c r="D109" s="4"/>
      <c r="E109" s="4"/>
      <c r="F109" s="4"/>
      <c r="G109" s="4"/>
      <c r="J109" s="4"/>
      <c r="K109" s="5"/>
      <c r="L109" s="5"/>
      <c r="M109" s="6"/>
      <c r="N109" s="4"/>
      <c r="O109" s="4"/>
      <c r="P109" s="4"/>
      <c r="Q109" s="6"/>
      <c r="R109" s="6"/>
      <c r="S109" s="4"/>
      <c r="T109" s="4"/>
      <c r="U109" s="4"/>
      <c r="V109" s="4"/>
      <c r="W109" s="4"/>
      <c r="X109" s="4"/>
      <c r="Y109" s="4"/>
    </row>
    <row r="110" spans="2:25" x14ac:dyDescent="0.3">
      <c r="B110" s="1"/>
      <c r="C110" s="1"/>
      <c r="D110" s="1"/>
      <c r="E110" s="1"/>
      <c r="F110" s="1"/>
      <c r="G110" s="1"/>
      <c r="J110" s="1"/>
      <c r="K110" s="3"/>
      <c r="L110" s="3"/>
      <c r="N110" s="1"/>
      <c r="O110" s="1"/>
      <c r="P110" s="1"/>
      <c r="S110" s="1"/>
      <c r="T110" s="1"/>
      <c r="U110" s="1"/>
      <c r="V110" s="1"/>
      <c r="W110" s="1"/>
      <c r="X110" s="1"/>
      <c r="Y110" s="1"/>
    </row>
    <row r="111" spans="2:25" x14ac:dyDescent="0.3">
      <c r="B111" s="1"/>
      <c r="C111" s="1"/>
      <c r="D111" s="1"/>
      <c r="E111" s="1"/>
      <c r="F111" s="1"/>
      <c r="G111" s="1"/>
      <c r="J111" s="1"/>
      <c r="K111" s="3"/>
      <c r="L111" s="3"/>
      <c r="N111" s="1"/>
      <c r="O111" s="1"/>
      <c r="P111" s="1"/>
      <c r="S111" s="1"/>
      <c r="T111" s="1"/>
      <c r="U111" s="1"/>
      <c r="V111" s="1"/>
      <c r="W111" s="1"/>
      <c r="X111" s="1"/>
      <c r="Y111" s="1"/>
    </row>
    <row r="112" spans="2:25" x14ac:dyDescent="0.3">
      <c r="B112" s="1"/>
      <c r="C112" s="1"/>
      <c r="D112" s="1"/>
      <c r="E112" s="1"/>
      <c r="F112" s="1"/>
      <c r="G112" s="1"/>
      <c r="J112" s="1"/>
      <c r="K112" s="3"/>
      <c r="L112" s="3"/>
      <c r="N112" s="1"/>
      <c r="O112" s="1"/>
      <c r="P112" s="1"/>
      <c r="S112" s="1"/>
      <c r="T112" s="1"/>
      <c r="U112" s="1"/>
      <c r="V112" s="1"/>
      <c r="W112" s="1"/>
      <c r="X112" s="1"/>
      <c r="Y112" s="1"/>
    </row>
    <row r="113" spans="2:25" x14ac:dyDescent="0.3">
      <c r="B113" s="4"/>
      <c r="C113" s="4"/>
      <c r="D113" s="4"/>
      <c r="E113" s="4"/>
      <c r="F113" s="4"/>
      <c r="G113" s="4"/>
      <c r="J113" s="4"/>
      <c r="K113" s="5"/>
      <c r="L113" s="5"/>
      <c r="N113" s="4"/>
      <c r="O113" s="4"/>
      <c r="P113" s="4"/>
      <c r="Q113" s="6"/>
      <c r="R113" s="6"/>
      <c r="S113" s="4"/>
      <c r="T113" s="4"/>
      <c r="U113" s="4"/>
      <c r="V113" s="4"/>
      <c r="W113" s="4"/>
      <c r="X113" s="4"/>
      <c r="Y113" s="4"/>
    </row>
    <row r="114" spans="2:25" x14ac:dyDescent="0.3">
      <c r="B114" s="1"/>
      <c r="C114" s="1"/>
      <c r="D114" s="1"/>
      <c r="E114" s="1"/>
      <c r="F114" s="1"/>
      <c r="G114" s="1"/>
      <c r="J114" s="1"/>
      <c r="K114" s="3"/>
      <c r="L114" s="3"/>
      <c r="N114" s="1"/>
      <c r="O114" s="1"/>
      <c r="P114" s="1"/>
      <c r="S114" s="1"/>
      <c r="T114" s="1"/>
      <c r="U114" s="1"/>
      <c r="V114" s="1"/>
      <c r="W114" s="1"/>
      <c r="X114" s="1"/>
      <c r="Y114" s="1"/>
    </row>
    <row r="115" spans="2:25" x14ac:dyDescent="0.3">
      <c r="B115" s="4"/>
      <c r="C115" s="4"/>
      <c r="D115" s="4"/>
      <c r="E115" s="4"/>
      <c r="F115" s="4"/>
      <c r="G115" s="4"/>
      <c r="J115" s="4"/>
      <c r="K115" s="5"/>
      <c r="L115" s="5"/>
      <c r="N115" s="4"/>
      <c r="O115" s="4"/>
      <c r="P115" s="4"/>
      <c r="Q115" s="6"/>
      <c r="R115" s="6"/>
      <c r="S115" s="4"/>
      <c r="T115" s="4"/>
      <c r="U115" s="4"/>
      <c r="V115" s="4"/>
      <c r="W115" s="4"/>
      <c r="X115" s="4"/>
      <c r="Y115" s="4"/>
    </row>
    <row r="116" spans="2:25" x14ac:dyDescent="0.3">
      <c r="B116" s="1"/>
      <c r="C116" s="1"/>
      <c r="D116" s="1"/>
      <c r="E116" s="1"/>
      <c r="F116" s="1"/>
      <c r="G116" s="1"/>
      <c r="J116" s="1"/>
      <c r="K116" s="3"/>
      <c r="L116" s="3"/>
      <c r="N116" s="1"/>
      <c r="O116" s="1"/>
      <c r="P116" s="1"/>
      <c r="S116" s="1"/>
      <c r="T116" s="1"/>
      <c r="U116" s="1"/>
      <c r="V116" s="1"/>
      <c r="W116" s="1"/>
      <c r="X116" s="1"/>
      <c r="Y116" s="1"/>
    </row>
    <row r="117" spans="2:25" x14ac:dyDescent="0.3">
      <c r="B117" s="4"/>
      <c r="C117" s="4"/>
      <c r="D117" s="4"/>
      <c r="E117" s="4"/>
      <c r="F117" s="4"/>
      <c r="G117" s="4"/>
      <c r="J117" s="4"/>
      <c r="K117" s="5"/>
      <c r="L117" s="5"/>
      <c r="M117" s="6"/>
      <c r="N117" s="4"/>
      <c r="O117" s="4"/>
      <c r="P117" s="4"/>
      <c r="Q117" s="6"/>
      <c r="R117" s="6"/>
      <c r="S117" s="4"/>
      <c r="T117" s="4"/>
      <c r="U117" s="4"/>
      <c r="V117" s="4"/>
      <c r="W117" s="4"/>
      <c r="X117" s="4"/>
      <c r="Y117" s="4"/>
    </row>
    <row r="118" spans="2:25" x14ac:dyDescent="0.3">
      <c r="B118" s="4"/>
      <c r="C118" s="4"/>
      <c r="D118" s="4"/>
      <c r="E118" s="4"/>
      <c r="F118" s="4"/>
      <c r="G118" s="4"/>
      <c r="J118" s="4"/>
      <c r="K118" s="5"/>
      <c r="L118" s="5"/>
      <c r="M118" s="6"/>
      <c r="N118" s="4"/>
      <c r="O118" s="4"/>
      <c r="P118" s="4"/>
      <c r="Q118" s="6"/>
      <c r="R118" s="6"/>
      <c r="S118" s="4"/>
      <c r="T118" s="4"/>
      <c r="U118" s="4"/>
      <c r="V118" s="4"/>
      <c r="W118" s="7"/>
      <c r="X118" s="4"/>
      <c r="Y118" s="4"/>
    </row>
    <row r="119" spans="2:25" x14ac:dyDescent="0.3">
      <c r="B119" s="1"/>
      <c r="C119" s="1"/>
      <c r="D119" s="1"/>
      <c r="E119" s="1"/>
      <c r="F119" s="1"/>
      <c r="G119" s="1"/>
      <c r="J119" s="1"/>
      <c r="K119" s="3"/>
      <c r="L119" s="3"/>
      <c r="N119" s="1"/>
      <c r="O119" s="1"/>
      <c r="P119" s="1"/>
      <c r="S119" s="1"/>
      <c r="T119" s="1"/>
      <c r="U119" s="1"/>
      <c r="V119" s="1"/>
      <c r="W119" s="1"/>
      <c r="X119" s="1"/>
      <c r="Y119" s="1"/>
    </row>
    <row r="120" spans="2:25" x14ac:dyDescent="0.3">
      <c r="B120" s="4"/>
      <c r="C120" s="4"/>
      <c r="D120" s="4"/>
      <c r="E120" s="4"/>
      <c r="F120" s="4"/>
      <c r="G120" s="4"/>
      <c r="J120" s="4"/>
      <c r="K120" s="5"/>
      <c r="L120" s="5"/>
      <c r="M120" s="6"/>
      <c r="N120" s="4"/>
      <c r="O120" s="4"/>
      <c r="P120" s="4"/>
      <c r="Q120" s="6"/>
      <c r="R120" s="6"/>
      <c r="S120" s="4"/>
      <c r="T120" s="4"/>
      <c r="U120" s="4"/>
      <c r="V120" s="4"/>
      <c r="W120" s="4"/>
      <c r="X120" s="4"/>
      <c r="Y120" s="4"/>
    </row>
    <row r="121" spans="2:25" x14ac:dyDescent="0.3">
      <c r="B121" s="4"/>
      <c r="C121" s="4"/>
      <c r="D121" s="4"/>
      <c r="E121" s="4"/>
      <c r="F121" s="4"/>
      <c r="G121" s="4"/>
      <c r="J121" s="4"/>
      <c r="K121" s="5"/>
      <c r="L121" s="5"/>
      <c r="M121" s="6"/>
      <c r="N121" s="4"/>
      <c r="O121" s="4"/>
      <c r="P121" s="4"/>
      <c r="Q121" s="6"/>
      <c r="R121" s="6"/>
      <c r="S121" s="4"/>
      <c r="T121" s="4"/>
      <c r="U121" s="4"/>
      <c r="V121" s="4"/>
      <c r="W121" s="4"/>
      <c r="X121" s="4"/>
      <c r="Y121" s="4"/>
    </row>
    <row r="122" spans="2:25" x14ac:dyDescent="0.3">
      <c r="B122" s="1"/>
      <c r="C122" s="1"/>
      <c r="D122" s="1"/>
      <c r="E122" s="1"/>
      <c r="F122" s="1"/>
      <c r="G122" s="1"/>
      <c r="J122" s="1"/>
      <c r="K122" s="3"/>
      <c r="L122" s="3"/>
      <c r="N122" s="1"/>
      <c r="O122" s="1"/>
      <c r="P122" s="1"/>
      <c r="S122" s="1"/>
      <c r="T122" s="1"/>
      <c r="U122" s="1"/>
      <c r="V122" s="1"/>
      <c r="W122" s="1"/>
      <c r="X122" s="1"/>
      <c r="Y122" s="1"/>
    </row>
    <row r="123" spans="2:25" x14ac:dyDescent="0.3">
      <c r="B123" s="1"/>
      <c r="C123" s="1"/>
      <c r="D123" s="1"/>
      <c r="E123" s="1"/>
      <c r="F123" s="1"/>
      <c r="G123" s="1"/>
      <c r="J123" s="1"/>
      <c r="K123" s="3"/>
      <c r="L123" s="3"/>
      <c r="N123" s="1"/>
      <c r="O123" s="1"/>
      <c r="P123" s="1"/>
      <c r="S123" s="1"/>
      <c r="T123" s="1"/>
      <c r="U123" s="1"/>
      <c r="V123" s="1"/>
      <c r="W123" s="1"/>
      <c r="X123" s="1"/>
      <c r="Y123" s="1"/>
    </row>
    <row r="124" spans="2:25" x14ac:dyDescent="0.3">
      <c r="B124" s="1"/>
      <c r="C124" s="1"/>
      <c r="D124" s="1"/>
      <c r="E124" s="1"/>
      <c r="F124" s="1"/>
      <c r="G124" s="1"/>
      <c r="J124" s="1"/>
      <c r="K124" s="3"/>
      <c r="L124" s="3"/>
      <c r="N124" s="1"/>
      <c r="O124" s="1"/>
      <c r="P124" s="1"/>
      <c r="S124" s="1"/>
      <c r="T124" s="1"/>
      <c r="U124" s="1"/>
      <c r="V124" s="1"/>
      <c r="W124" s="1"/>
      <c r="X124" s="1"/>
      <c r="Y124" s="1"/>
    </row>
    <row r="125" spans="2:25" x14ac:dyDescent="0.3">
      <c r="B125" s="1"/>
      <c r="C125" s="1"/>
      <c r="D125" s="1"/>
      <c r="E125" s="1"/>
      <c r="F125" s="1"/>
      <c r="G125" s="1"/>
      <c r="J125" s="1"/>
      <c r="K125" s="3"/>
      <c r="L125" s="3"/>
      <c r="N125" s="1"/>
      <c r="O125" s="1"/>
      <c r="P125" s="1"/>
      <c r="S125" s="1"/>
      <c r="T125" s="1"/>
      <c r="U125" s="1"/>
      <c r="V125" s="1"/>
      <c r="W125" s="1"/>
      <c r="X125" s="1"/>
      <c r="Y125" s="1"/>
    </row>
    <row r="126" spans="2:25" x14ac:dyDescent="0.3">
      <c r="B126" s="1"/>
      <c r="C126" s="1"/>
      <c r="D126" s="1"/>
      <c r="E126" s="1"/>
      <c r="F126" s="1"/>
      <c r="G126" s="1"/>
      <c r="J126" s="1"/>
      <c r="K126" s="3"/>
      <c r="L126" s="3"/>
      <c r="N126" s="1"/>
      <c r="O126" s="1"/>
      <c r="P126" s="1"/>
      <c r="S126" s="1"/>
      <c r="T126" s="1"/>
      <c r="U126" s="1"/>
      <c r="V126" s="1"/>
      <c r="W126" s="1"/>
      <c r="X126" s="1"/>
      <c r="Y126" s="1"/>
    </row>
    <row r="127" spans="2:25" x14ac:dyDescent="0.3">
      <c r="B127" s="4"/>
      <c r="C127" s="4"/>
      <c r="D127" s="4"/>
      <c r="E127" s="4"/>
      <c r="F127" s="4"/>
      <c r="G127" s="4"/>
      <c r="J127" s="4"/>
      <c r="K127" s="5"/>
      <c r="L127" s="5"/>
      <c r="M127" s="6"/>
      <c r="N127" s="4"/>
      <c r="O127" s="4"/>
      <c r="P127" s="4"/>
      <c r="Q127" s="6"/>
      <c r="R127" s="6"/>
      <c r="S127" s="4"/>
      <c r="T127" s="4"/>
      <c r="U127" s="4"/>
      <c r="V127" s="4"/>
      <c r="W127" s="4"/>
      <c r="X127" s="4"/>
      <c r="Y127" s="4"/>
    </row>
    <row r="128" spans="2:25" x14ac:dyDescent="0.3">
      <c r="B128" s="1"/>
      <c r="C128" s="1"/>
      <c r="D128" s="1"/>
      <c r="E128" s="1"/>
      <c r="F128" s="1"/>
      <c r="G128" s="1"/>
      <c r="J128" s="1"/>
      <c r="K128" s="3"/>
      <c r="L128" s="3"/>
      <c r="N128" s="1"/>
      <c r="O128" s="1"/>
      <c r="P128" s="1"/>
      <c r="S128" s="1"/>
      <c r="T128" s="1"/>
      <c r="U128" s="1"/>
      <c r="V128" s="1"/>
      <c r="W128" s="1"/>
      <c r="X128" s="1"/>
      <c r="Y128" s="1"/>
    </row>
    <row r="129" spans="2:25" x14ac:dyDescent="0.3">
      <c r="B129" s="1"/>
      <c r="C129" s="1"/>
      <c r="D129" s="1"/>
      <c r="E129" s="1"/>
      <c r="F129" s="1"/>
      <c r="G129" s="1"/>
      <c r="J129" s="1"/>
      <c r="K129" s="3"/>
      <c r="L129" s="3"/>
      <c r="N129" s="1"/>
      <c r="O129" s="1"/>
      <c r="P129" s="1"/>
      <c r="S129" s="1"/>
      <c r="T129" s="1"/>
      <c r="U129" s="1"/>
      <c r="V129" s="1"/>
      <c r="W129" s="1"/>
      <c r="X129" s="1"/>
      <c r="Y129" s="1"/>
    </row>
    <row r="130" spans="2:25" x14ac:dyDescent="0.3">
      <c r="B130" s="4"/>
      <c r="C130" s="4"/>
      <c r="D130" s="4"/>
      <c r="E130" s="4"/>
      <c r="F130" s="4"/>
      <c r="G130" s="4"/>
      <c r="J130" s="4"/>
      <c r="K130" s="5"/>
      <c r="L130" s="5"/>
      <c r="M130" s="6"/>
      <c r="N130" s="4"/>
      <c r="O130" s="4"/>
      <c r="P130" s="4"/>
      <c r="Q130" s="6"/>
      <c r="R130" s="6"/>
      <c r="S130" s="4"/>
      <c r="T130" s="4"/>
      <c r="U130" s="4"/>
      <c r="V130" s="4"/>
      <c r="W130" s="4"/>
      <c r="X130" s="4"/>
      <c r="Y130" s="4"/>
    </row>
    <row r="131" spans="2:25" x14ac:dyDescent="0.3">
      <c r="B131" s="1"/>
      <c r="C131" s="1"/>
      <c r="D131" s="1"/>
      <c r="E131" s="1"/>
      <c r="F131" s="1"/>
      <c r="G131" s="1"/>
      <c r="J131" s="1"/>
      <c r="K131" s="3"/>
      <c r="L131" s="3"/>
      <c r="N131" s="1"/>
      <c r="O131" s="1"/>
      <c r="P131" s="1"/>
      <c r="S131" s="1"/>
      <c r="T131" s="1"/>
      <c r="U131" s="1"/>
      <c r="V131" s="1"/>
      <c r="W131" s="1"/>
      <c r="X131" s="1"/>
      <c r="Y131" s="1"/>
    </row>
    <row r="132" spans="2:25" x14ac:dyDescent="0.3">
      <c r="B132" s="1"/>
      <c r="C132" s="1"/>
      <c r="D132" s="1"/>
      <c r="E132" s="1"/>
      <c r="F132" s="1"/>
      <c r="G132" s="1"/>
      <c r="J132" s="1"/>
      <c r="K132" s="3"/>
      <c r="L132" s="3"/>
      <c r="N132" s="1"/>
      <c r="O132" s="1"/>
      <c r="P132" s="1"/>
      <c r="S132" s="1"/>
      <c r="T132" s="1"/>
      <c r="U132" s="1"/>
      <c r="V132" s="1"/>
      <c r="W132" s="1"/>
      <c r="X132" s="1"/>
      <c r="Y132" s="1"/>
    </row>
    <row r="133" spans="2:25" x14ac:dyDescent="0.3">
      <c r="B133" s="4"/>
      <c r="C133" s="4"/>
      <c r="D133" s="4"/>
      <c r="E133" s="4"/>
      <c r="F133" s="4"/>
      <c r="G133" s="4"/>
      <c r="J133" s="4"/>
      <c r="K133" s="5"/>
      <c r="L133" s="5"/>
      <c r="M133" s="6"/>
      <c r="N133" s="4"/>
      <c r="O133" s="4"/>
      <c r="P133" s="4"/>
      <c r="Q133" s="6"/>
      <c r="R133" s="6"/>
      <c r="S133" s="4"/>
      <c r="T133" s="4"/>
      <c r="U133" s="4"/>
      <c r="V133" s="4"/>
      <c r="W133" s="4"/>
      <c r="X133" s="4"/>
      <c r="Y133" s="4"/>
    </row>
    <row r="134" spans="2:25" x14ac:dyDescent="0.3">
      <c r="B134" s="1"/>
      <c r="C134" s="1"/>
      <c r="D134" s="1"/>
      <c r="E134" s="1"/>
      <c r="F134" s="1"/>
      <c r="G134" s="1"/>
      <c r="J134" s="1"/>
      <c r="K134" s="3"/>
      <c r="L134" s="3"/>
      <c r="N134" s="1"/>
      <c r="O134" s="1"/>
      <c r="P134" s="1"/>
      <c r="S134" s="1"/>
      <c r="T134" s="1"/>
      <c r="U134" s="1"/>
      <c r="V134" s="1"/>
      <c r="W134" s="1"/>
      <c r="X134" s="1"/>
      <c r="Y134" s="1"/>
    </row>
    <row r="135" spans="2:25" x14ac:dyDescent="0.3">
      <c r="B135" s="4"/>
      <c r="C135" s="4"/>
      <c r="D135" s="4"/>
      <c r="E135" s="4"/>
      <c r="F135" s="4"/>
      <c r="G135" s="4"/>
      <c r="J135" s="4"/>
      <c r="K135" s="5"/>
      <c r="L135" s="5"/>
      <c r="N135" s="4"/>
      <c r="O135" s="4"/>
      <c r="P135" s="4"/>
      <c r="Q135" s="6"/>
      <c r="R135" s="6"/>
      <c r="S135" s="4"/>
      <c r="T135" s="4"/>
      <c r="U135" s="4"/>
      <c r="V135" s="4"/>
      <c r="W135" s="4"/>
      <c r="X135" s="4"/>
      <c r="Y135" s="4"/>
    </row>
    <row r="136" spans="2:25" x14ac:dyDescent="0.3">
      <c r="B136" s="4"/>
      <c r="C136" s="4"/>
      <c r="D136" s="4"/>
      <c r="E136" s="4"/>
      <c r="F136" s="4"/>
      <c r="G136" s="4"/>
      <c r="J136" s="4"/>
      <c r="K136" s="5"/>
      <c r="L136" s="5"/>
      <c r="M136" s="6"/>
      <c r="N136" s="4"/>
      <c r="O136" s="4"/>
      <c r="P136" s="4"/>
      <c r="Q136" s="6"/>
      <c r="R136" s="6"/>
      <c r="S136" s="4"/>
      <c r="T136" s="4"/>
      <c r="U136" s="4"/>
      <c r="V136" s="4"/>
      <c r="W136" s="4"/>
      <c r="X136" s="4"/>
      <c r="Y136" s="4"/>
    </row>
    <row r="137" spans="2:25" x14ac:dyDescent="0.3">
      <c r="B137" s="1"/>
      <c r="C137" s="1"/>
      <c r="D137" s="1"/>
      <c r="E137" s="1"/>
      <c r="F137" s="1"/>
      <c r="G137" s="1"/>
      <c r="J137" s="1"/>
      <c r="K137" s="3"/>
      <c r="L137" s="3"/>
      <c r="N137" s="1"/>
      <c r="O137" s="1"/>
      <c r="P137" s="1"/>
      <c r="S137" s="1"/>
      <c r="T137" s="1"/>
      <c r="U137" s="1"/>
      <c r="V137" s="1"/>
      <c r="W137" s="1"/>
      <c r="X137" s="1"/>
      <c r="Y137" s="1"/>
    </row>
    <row r="138" spans="2:25" x14ac:dyDescent="0.3">
      <c r="B138" s="4"/>
      <c r="C138" s="4"/>
      <c r="D138" s="4"/>
      <c r="E138" s="4"/>
      <c r="F138" s="4"/>
      <c r="G138" s="4"/>
      <c r="J138" s="4"/>
      <c r="K138" s="5"/>
      <c r="L138" s="5"/>
      <c r="M138" s="6"/>
      <c r="N138" s="4"/>
      <c r="O138" s="4"/>
      <c r="P138" s="4"/>
      <c r="Q138" s="6"/>
      <c r="R138" s="6"/>
      <c r="S138" s="4"/>
      <c r="T138" s="4"/>
      <c r="U138" s="4"/>
      <c r="V138" s="4"/>
      <c r="W138" s="4"/>
      <c r="X138" s="4"/>
      <c r="Y138" s="4"/>
    </row>
    <row r="139" spans="2:25" x14ac:dyDescent="0.3">
      <c r="B139" s="4"/>
      <c r="C139" s="4"/>
      <c r="D139" s="4"/>
      <c r="E139" s="4"/>
      <c r="F139" s="4"/>
      <c r="G139" s="4"/>
      <c r="J139" s="4"/>
      <c r="K139" s="5"/>
      <c r="L139" s="5"/>
      <c r="M139" s="6"/>
      <c r="N139" s="4"/>
      <c r="O139" s="4"/>
      <c r="P139" s="4"/>
      <c r="Q139" s="6"/>
      <c r="R139" s="6"/>
      <c r="S139" s="4"/>
      <c r="T139" s="4"/>
      <c r="U139" s="4"/>
      <c r="V139" s="4"/>
      <c r="W139" s="4"/>
      <c r="X139" s="4"/>
      <c r="Y139" s="4"/>
    </row>
    <row r="140" spans="2:25" x14ac:dyDescent="0.3">
      <c r="B140" s="1"/>
      <c r="C140" s="1"/>
      <c r="D140" s="1"/>
      <c r="E140" s="1"/>
      <c r="F140" s="1"/>
      <c r="G140" s="1"/>
      <c r="J140" s="1"/>
      <c r="K140" s="3"/>
      <c r="L140" s="3"/>
      <c r="N140" s="1"/>
      <c r="O140" s="1"/>
      <c r="P140" s="1"/>
      <c r="S140" s="1"/>
      <c r="T140" s="1"/>
      <c r="U140" s="1"/>
      <c r="V140" s="1"/>
      <c r="W140" s="1"/>
      <c r="X140" s="1"/>
      <c r="Y140" s="1"/>
    </row>
    <row r="141" spans="2:25" x14ac:dyDescent="0.3">
      <c r="B141" s="1"/>
      <c r="C141" s="1"/>
      <c r="D141" s="1"/>
      <c r="E141" s="1"/>
      <c r="F141" s="1"/>
      <c r="G141" s="1"/>
      <c r="J141" s="1"/>
      <c r="K141" s="3"/>
      <c r="L141" s="3"/>
      <c r="N141" s="1"/>
      <c r="O141" s="1"/>
      <c r="P141" s="1"/>
      <c r="S141" s="1"/>
      <c r="T141" s="1"/>
      <c r="U141" s="1"/>
      <c r="V141" s="1"/>
      <c r="W141" s="1"/>
      <c r="X141" s="1"/>
      <c r="Y141" s="1"/>
    </row>
    <row r="142" spans="2:25" x14ac:dyDescent="0.3">
      <c r="B142" s="1"/>
      <c r="C142" s="1"/>
      <c r="D142" s="1"/>
      <c r="E142" s="1"/>
      <c r="F142" s="1"/>
      <c r="G142" s="1"/>
      <c r="J142" s="1"/>
      <c r="K142" s="3"/>
      <c r="L142" s="3"/>
      <c r="N142" s="1"/>
      <c r="O142" s="1"/>
      <c r="P142" s="1"/>
      <c r="S142" s="1"/>
      <c r="T142" s="1"/>
      <c r="U142" s="1"/>
      <c r="V142" s="1"/>
      <c r="W142" s="1"/>
      <c r="X142" s="1"/>
      <c r="Y142" s="1"/>
    </row>
    <row r="143" spans="2:25" x14ac:dyDescent="0.3">
      <c r="B143" s="4"/>
      <c r="C143" s="4"/>
      <c r="D143" s="4"/>
      <c r="E143" s="4"/>
      <c r="F143" s="4"/>
      <c r="G143" s="4"/>
      <c r="J143" s="4"/>
      <c r="K143" s="5"/>
      <c r="L143" s="5"/>
      <c r="M143" s="6"/>
      <c r="N143" s="4"/>
      <c r="O143" s="4"/>
      <c r="P143" s="4"/>
      <c r="Q143" s="6"/>
      <c r="R143" s="6"/>
      <c r="S143" s="4"/>
      <c r="T143" s="4"/>
      <c r="U143" s="4"/>
      <c r="V143" s="4"/>
      <c r="W143" s="4"/>
      <c r="X143" s="4"/>
      <c r="Y143" s="4"/>
    </row>
    <row r="144" spans="2:25" x14ac:dyDescent="0.3">
      <c r="B144" s="4"/>
      <c r="C144" s="4"/>
      <c r="D144" s="4"/>
      <c r="E144" s="4"/>
      <c r="F144" s="4"/>
      <c r="G144" s="4"/>
      <c r="J144" s="4"/>
      <c r="K144" s="5"/>
      <c r="L144" s="5"/>
      <c r="M144" s="6"/>
      <c r="N144" s="4"/>
      <c r="O144" s="4"/>
      <c r="P144" s="4"/>
      <c r="Q144" s="6"/>
      <c r="R144" s="6"/>
      <c r="S144" s="4"/>
      <c r="T144" s="4"/>
      <c r="U144" s="4"/>
      <c r="V144" s="4"/>
      <c r="W144" s="7"/>
      <c r="X144" s="4"/>
      <c r="Y144" s="4"/>
    </row>
    <row r="145" spans="2:25" x14ac:dyDescent="0.3">
      <c r="B145" s="1"/>
      <c r="C145" s="1"/>
      <c r="D145" s="1"/>
      <c r="E145" s="1"/>
      <c r="F145" s="1"/>
      <c r="G145" s="1"/>
      <c r="J145" s="1"/>
      <c r="K145" s="3"/>
      <c r="L145" s="3"/>
      <c r="N145" s="1"/>
      <c r="O145" s="1"/>
      <c r="P145" s="1"/>
      <c r="S145" s="1"/>
      <c r="T145" s="1"/>
      <c r="U145" s="1"/>
      <c r="V145" s="1"/>
      <c r="W145" s="1"/>
      <c r="X145" s="1"/>
      <c r="Y145" s="1"/>
    </row>
    <row r="146" spans="2:25" x14ac:dyDescent="0.3">
      <c r="B146" s="1"/>
      <c r="C146" s="1"/>
      <c r="D146" s="1"/>
      <c r="E146" s="1"/>
      <c r="F146" s="1"/>
      <c r="G146" s="1"/>
      <c r="J146" s="1"/>
      <c r="K146" s="3"/>
      <c r="L146" s="3"/>
      <c r="N146" s="1"/>
      <c r="O146" s="1"/>
      <c r="P146" s="1"/>
      <c r="S146" s="1"/>
      <c r="T146" s="1"/>
      <c r="U146" s="1"/>
      <c r="V146" s="1"/>
      <c r="W146" s="1"/>
      <c r="X146" s="1"/>
      <c r="Y146" s="1"/>
    </row>
    <row r="147" spans="2:25" x14ac:dyDescent="0.3">
      <c r="B147" s="1"/>
      <c r="C147" s="1"/>
      <c r="D147" s="1"/>
      <c r="E147" s="1"/>
      <c r="F147" s="1"/>
      <c r="G147" s="1"/>
      <c r="J147" s="1"/>
      <c r="K147" s="3"/>
      <c r="L147" s="3"/>
      <c r="N147" s="1"/>
      <c r="O147" s="1"/>
      <c r="P147" s="1"/>
      <c r="S147" s="1"/>
      <c r="T147" s="1"/>
      <c r="U147" s="1"/>
      <c r="V147" s="1"/>
      <c r="W147" s="1"/>
      <c r="X147" s="1"/>
      <c r="Y147" s="1"/>
    </row>
    <row r="148" spans="2:25" x14ac:dyDescent="0.3">
      <c r="B148" s="1"/>
      <c r="C148" s="1"/>
      <c r="D148" s="1"/>
      <c r="E148" s="1"/>
      <c r="F148" s="1"/>
      <c r="G148" s="1"/>
      <c r="J148" s="1"/>
      <c r="K148" s="3"/>
      <c r="L148" s="3"/>
      <c r="N148" s="1"/>
      <c r="O148" s="1"/>
      <c r="P148" s="1"/>
      <c r="S148" s="1"/>
      <c r="T148" s="1"/>
      <c r="U148" s="1"/>
      <c r="V148" s="1"/>
      <c r="W148" s="1"/>
      <c r="X148" s="1"/>
      <c r="Y148" s="1"/>
    </row>
    <row r="149" spans="2:25" x14ac:dyDescent="0.3">
      <c r="B149" s="1"/>
      <c r="C149" s="1"/>
      <c r="D149" s="1"/>
      <c r="E149" s="1"/>
      <c r="F149" s="1"/>
      <c r="G149" s="1"/>
      <c r="J149" s="1"/>
      <c r="K149" s="3"/>
      <c r="L149" s="3"/>
      <c r="N149" s="1"/>
      <c r="O149" s="1"/>
      <c r="P149" s="1"/>
      <c r="S149" s="1"/>
      <c r="T149" s="1"/>
      <c r="U149" s="1"/>
      <c r="V149" s="1"/>
      <c r="W149" s="1"/>
      <c r="X149" s="1"/>
      <c r="Y149" s="1"/>
    </row>
    <row r="150" spans="2:25" x14ac:dyDescent="0.3">
      <c r="B150" s="1"/>
      <c r="C150" s="1"/>
      <c r="D150" s="1"/>
      <c r="E150" s="1"/>
      <c r="F150" s="1"/>
      <c r="G150" s="1"/>
      <c r="J150" s="1"/>
      <c r="K150" s="3"/>
      <c r="L150" s="3"/>
      <c r="N150" s="1"/>
      <c r="O150" s="1"/>
      <c r="P150" s="1"/>
      <c r="S150" s="1"/>
      <c r="T150" s="1"/>
      <c r="U150" s="1"/>
      <c r="V150" s="1"/>
      <c r="W150" s="1"/>
      <c r="X150" s="1"/>
      <c r="Y150" s="1"/>
    </row>
    <row r="151" spans="2:25" x14ac:dyDescent="0.3">
      <c r="B151" s="1"/>
      <c r="C151" s="1"/>
      <c r="D151" s="1"/>
      <c r="E151" s="1"/>
      <c r="F151" s="1"/>
      <c r="G151" s="1"/>
      <c r="J151" s="1"/>
      <c r="K151" s="3"/>
      <c r="L151" s="3"/>
      <c r="N151" s="1"/>
      <c r="O151" s="1"/>
      <c r="P151" s="1"/>
      <c r="S151" s="1"/>
      <c r="T151" s="1"/>
      <c r="U151" s="1"/>
      <c r="V151" s="1"/>
      <c r="W151" s="1"/>
      <c r="X151" s="1"/>
      <c r="Y151" s="1"/>
    </row>
    <row r="152" spans="2:25" x14ac:dyDescent="0.3">
      <c r="B152" s="1"/>
      <c r="C152" s="1"/>
      <c r="D152" s="1"/>
      <c r="E152" s="1"/>
      <c r="F152" s="1"/>
      <c r="G152" s="1"/>
      <c r="J152" s="1"/>
      <c r="K152" s="3"/>
      <c r="L152" s="3"/>
      <c r="N152" s="1"/>
      <c r="O152" s="1"/>
      <c r="P152" s="1"/>
      <c r="S152" s="1"/>
      <c r="T152" s="1"/>
      <c r="U152" s="1"/>
      <c r="V152" s="1"/>
      <c r="W152" s="2"/>
      <c r="X152" s="1"/>
      <c r="Y152" s="1"/>
    </row>
    <row r="153" spans="2:25" x14ac:dyDescent="0.3">
      <c r="B153" s="1"/>
      <c r="C153" s="1"/>
      <c r="D153" s="1"/>
      <c r="E153" s="1"/>
      <c r="F153" s="1"/>
      <c r="G153" s="1"/>
      <c r="J153" s="1"/>
      <c r="K153" s="3"/>
      <c r="L153" s="3"/>
      <c r="N153" s="1"/>
      <c r="O153" s="1"/>
      <c r="P153" s="1"/>
      <c r="S153" s="1"/>
      <c r="T153" s="1"/>
      <c r="U153" s="1"/>
      <c r="V153" s="1"/>
      <c r="W153" s="1"/>
      <c r="X153" s="1"/>
      <c r="Y153" s="1"/>
    </row>
    <row r="154" spans="2:25" x14ac:dyDescent="0.3">
      <c r="B154" s="1"/>
      <c r="C154" s="1"/>
      <c r="D154" s="1"/>
      <c r="E154" s="1"/>
      <c r="F154" s="1"/>
      <c r="G154" s="1"/>
      <c r="J154" s="1"/>
      <c r="K154" s="3"/>
      <c r="L154" s="3"/>
      <c r="N154" s="1"/>
      <c r="O154" s="1"/>
      <c r="P154" s="1"/>
      <c r="S154" s="1"/>
      <c r="T154" s="1"/>
      <c r="U154" s="1"/>
      <c r="V154" s="1"/>
      <c r="W154" s="1"/>
      <c r="X154" s="1"/>
      <c r="Y154" s="1"/>
    </row>
    <row r="155" spans="2:25" x14ac:dyDescent="0.3">
      <c r="B155" s="1"/>
      <c r="C155" s="1"/>
      <c r="D155" s="1"/>
      <c r="E155" s="1"/>
      <c r="F155" s="1"/>
      <c r="G155" s="1"/>
      <c r="J155" s="1"/>
      <c r="K155" s="3"/>
      <c r="L155" s="3"/>
      <c r="N155" s="1"/>
      <c r="O155" s="1"/>
      <c r="P155" s="1"/>
      <c r="S155" s="1"/>
      <c r="T155" s="1"/>
      <c r="U155" s="1"/>
      <c r="V155" s="1"/>
      <c r="W155" s="1"/>
      <c r="X155" s="1"/>
      <c r="Y155" s="1"/>
    </row>
    <row r="156" spans="2:25" x14ac:dyDescent="0.3">
      <c r="B156" s="1"/>
      <c r="C156" s="1"/>
      <c r="D156" s="1"/>
      <c r="E156" s="1"/>
      <c r="F156" s="1"/>
      <c r="G156" s="1"/>
      <c r="J156" s="1"/>
      <c r="K156" s="3"/>
      <c r="L156" s="3"/>
      <c r="N156" s="1"/>
      <c r="O156" s="1"/>
      <c r="P156" s="1"/>
      <c r="S156" s="1"/>
      <c r="T156" s="1"/>
      <c r="U156" s="1"/>
      <c r="V156" s="1"/>
      <c r="W156" s="1"/>
      <c r="X156" s="1"/>
      <c r="Y156" s="1"/>
    </row>
    <row r="157" spans="2:25" x14ac:dyDescent="0.3">
      <c r="B157" s="1"/>
      <c r="C157" s="1"/>
      <c r="D157" s="1"/>
      <c r="E157" s="1"/>
      <c r="F157" s="1"/>
      <c r="G157" s="1"/>
      <c r="J157" s="1"/>
      <c r="K157" s="3"/>
      <c r="L157" s="3"/>
      <c r="N157" s="1"/>
      <c r="O157" s="1"/>
      <c r="P157" s="1"/>
      <c r="S157" s="1"/>
      <c r="T157" s="1"/>
      <c r="U157" s="1"/>
      <c r="V157" s="1"/>
      <c r="W157" s="1"/>
      <c r="X157" s="1"/>
      <c r="Y157" s="1"/>
    </row>
    <row r="158" spans="2:25" x14ac:dyDescent="0.3">
      <c r="B158" s="4"/>
      <c r="C158" s="4"/>
      <c r="D158" s="4"/>
      <c r="E158" s="4"/>
      <c r="F158" s="4"/>
      <c r="G158" s="4"/>
      <c r="J158" s="4"/>
      <c r="K158" s="5"/>
      <c r="L158" s="5"/>
      <c r="M158" s="6"/>
      <c r="N158" s="4"/>
      <c r="O158" s="4"/>
      <c r="P158" s="4"/>
      <c r="Q158" s="6"/>
      <c r="R158" s="6"/>
      <c r="S158" s="4"/>
      <c r="T158" s="4"/>
      <c r="U158" s="4"/>
      <c r="V158" s="4"/>
      <c r="W158" s="7"/>
      <c r="X158" s="4"/>
      <c r="Y158" s="4"/>
    </row>
    <row r="159" spans="2:25" x14ac:dyDescent="0.3">
      <c r="B159" s="4"/>
      <c r="C159" s="4"/>
      <c r="D159" s="4"/>
      <c r="E159" s="4"/>
      <c r="F159" s="4"/>
      <c r="G159" s="4"/>
      <c r="J159" s="4"/>
      <c r="K159" s="5"/>
      <c r="L159" s="5"/>
      <c r="M159" s="6"/>
      <c r="N159" s="4"/>
      <c r="O159" s="4"/>
      <c r="P159" s="4"/>
      <c r="Q159" s="6"/>
      <c r="R159" s="6"/>
      <c r="S159" s="4"/>
      <c r="T159" s="4"/>
      <c r="U159" s="4"/>
      <c r="V159" s="4"/>
      <c r="W159" s="4"/>
      <c r="X159" s="4"/>
      <c r="Y159" s="4"/>
    </row>
    <row r="160" spans="2:25" x14ac:dyDescent="0.3">
      <c r="B160" s="4"/>
      <c r="C160" s="4"/>
      <c r="D160" s="4"/>
      <c r="E160" s="4"/>
      <c r="F160" s="4"/>
      <c r="G160" s="4"/>
      <c r="J160" s="4"/>
      <c r="K160" s="5"/>
      <c r="L160" s="5"/>
      <c r="M160" s="6"/>
      <c r="N160" s="4"/>
      <c r="O160" s="4"/>
      <c r="P160" s="4"/>
      <c r="Q160" s="6"/>
      <c r="R160" s="6"/>
      <c r="S160" s="4"/>
      <c r="T160" s="4"/>
      <c r="U160" s="4"/>
      <c r="V160" s="4"/>
      <c r="W160" s="4"/>
      <c r="X160" s="4"/>
      <c r="Y160" s="4"/>
    </row>
    <row r="161" spans="1:25" x14ac:dyDescent="0.3">
      <c r="B161" s="1"/>
      <c r="C161" s="1"/>
      <c r="D161" s="1"/>
      <c r="E161" s="1"/>
      <c r="F161" s="1"/>
      <c r="G161" s="1"/>
      <c r="J161" s="1"/>
      <c r="K161" s="3"/>
      <c r="L161" s="3"/>
      <c r="N161" s="1"/>
      <c r="O161" s="1"/>
      <c r="P161" s="1"/>
      <c r="S161" s="1"/>
      <c r="T161" s="1"/>
      <c r="U161" s="1"/>
      <c r="V161" s="1"/>
      <c r="W161" s="1"/>
      <c r="X161" s="1"/>
      <c r="Y161" s="1"/>
    </row>
    <row r="162" spans="1:25" x14ac:dyDescent="0.3">
      <c r="B162" s="4"/>
      <c r="C162" s="4"/>
      <c r="D162" s="4"/>
      <c r="E162" s="4"/>
      <c r="F162" s="4"/>
      <c r="G162" s="4"/>
      <c r="J162" s="4"/>
      <c r="K162" s="5"/>
      <c r="L162" s="5"/>
      <c r="N162" s="4"/>
      <c r="O162" s="4"/>
      <c r="P162" s="4"/>
      <c r="Q162" s="6"/>
      <c r="R162" s="6"/>
      <c r="S162" s="4"/>
      <c r="T162" s="4"/>
      <c r="U162" s="4"/>
      <c r="V162" s="4"/>
      <c r="W162" s="4"/>
      <c r="X162" s="4"/>
      <c r="Y162" s="4"/>
    </row>
    <row r="163" spans="1:25" x14ac:dyDescent="0.3">
      <c r="B163" s="1"/>
      <c r="C163" s="1"/>
      <c r="D163" s="1"/>
      <c r="E163" s="1"/>
      <c r="F163" s="1"/>
      <c r="G163" s="1"/>
      <c r="J163" s="1"/>
      <c r="K163" s="3"/>
      <c r="L163" s="3"/>
      <c r="N163" s="1"/>
      <c r="O163" s="1"/>
      <c r="P163" s="1"/>
      <c r="S163" s="1"/>
      <c r="T163" s="1"/>
      <c r="U163" s="1"/>
      <c r="V163" s="1"/>
      <c r="W163" s="1"/>
      <c r="X163" s="1"/>
      <c r="Y163" s="1"/>
    </row>
    <row r="164" spans="1:25" x14ac:dyDescent="0.3">
      <c r="B164" s="1"/>
      <c r="C164" s="1"/>
      <c r="D164" s="1"/>
      <c r="E164" s="1"/>
      <c r="F164" s="1"/>
      <c r="G164" s="1"/>
      <c r="J164" s="1"/>
      <c r="K164" s="3"/>
      <c r="L164" s="3"/>
      <c r="N164" s="1"/>
      <c r="O164" s="1"/>
      <c r="P164" s="1"/>
      <c r="S164" s="1"/>
      <c r="T164" s="1"/>
      <c r="U164" s="1"/>
      <c r="V164" s="1"/>
      <c r="W164" s="1"/>
      <c r="X164" s="1"/>
      <c r="Y164" s="1"/>
    </row>
    <row r="165" spans="1:25" x14ac:dyDescent="0.3">
      <c r="B165" s="1"/>
      <c r="C165" s="1"/>
      <c r="D165" s="1"/>
      <c r="E165" s="1"/>
      <c r="F165" s="1"/>
      <c r="G165" s="1"/>
      <c r="J165" s="1"/>
      <c r="K165" s="3"/>
      <c r="L165" s="3"/>
      <c r="N165" s="1"/>
      <c r="O165" s="1"/>
      <c r="P165" s="1"/>
      <c r="S165" s="1"/>
      <c r="T165" s="1"/>
      <c r="U165" s="1"/>
      <c r="V165" s="1"/>
      <c r="W165" s="1"/>
      <c r="X165" s="1"/>
      <c r="Y165" s="1"/>
    </row>
    <row r="166" spans="1:25" x14ac:dyDescent="0.3">
      <c r="B166" s="1"/>
      <c r="C166" s="1"/>
      <c r="D166" s="1"/>
      <c r="E166" s="1"/>
      <c r="F166" s="1"/>
      <c r="G166" s="1"/>
      <c r="J166" s="1"/>
      <c r="K166" s="3"/>
      <c r="L166" s="3"/>
      <c r="N166" s="1"/>
      <c r="O166" s="1"/>
      <c r="P166" s="1"/>
      <c r="S166" s="1"/>
      <c r="T166" s="1"/>
      <c r="U166" s="1"/>
      <c r="V166" s="1"/>
      <c r="W166" s="1"/>
      <c r="X166" s="1"/>
      <c r="Y166" s="1"/>
    </row>
    <row r="167" spans="1:25" x14ac:dyDescent="0.3">
      <c r="B167" s="4"/>
      <c r="C167" s="4"/>
      <c r="D167" s="4"/>
      <c r="E167" s="4"/>
      <c r="F167" s="4"/>
      <c r="G167" s="4"/>
      <c r="J167" s="4"/>
      <c r="K167" s="5"/>
      <c r="L167" s="5"/>
      <c r="M167" s="6"/>
      <c r="N167" s="4"/>
      <c r="O167" s="4"/>
      <c r="P167" s="4"/>
      <c r="Q167" s="6"/>
      <c r="R167" s="6"/>
      <c r="S167" s="4"/>
      <c r="T167" s="4"/>
      <c r="U167" s="4"/>
      <c r="V167" s="4"/>
      <c r="W167" s="4"/>
      <c r="X167" s="4"/>
      <c r="Y167" s="4"/>
    </row>
    <row r="168" spans="1:25" x14ac:dyDescent="0.3">
      <c r="B168" s="4"/>
      <c r="C168" s="4"/>
      <c r="D168" s="4"/>
      <c r="E168" s="4"/>
      <c r="F168" s="4"/>
      <c r="G168" s="4"/>
      <c r="J168" s="4"/>
      <c r="K168" s="5"/>
      <c r="L168" s="5"/>
      <c r="M168" s="6"/>
      <c r="N168" s="4"/>
      <c r="O168" s="4"/>
      <c r="P168" s="4"/>
      <c r="Q168" s="6"/>
      <c r="R168" s="6"/>
      <c r="S168" s="4"/>
      <c r="T168" s="4"/>
      <c r="U168" s="4"/>
      <c r="V168" s="4"/>
      <c r="W168" s="4"/>
      <c r="X168" s="4"/>
      <c r="Y168" s="4"/>
    </row>
    <row r="169" spans="1:25" x14ac:dyDescent="0.3">
      <c r="B169" s="1"/>
      <c r="C169" s="1"/>
      <c r="D169" s="1"/>
      <c r="E169" s="1"/>
      <c r="F169" s="1"/>
      <c r="G169" s="1"/>
      <c r="J169" s="1"/>
      <c r="K169" s="3"/>
      <c r="L169" s="3"/>
      <c r="N169" s="1"/>
      <c r="O169" s="1"/>
      <c r="P169" s="1"/>
      <c r="S169" s="1"/>
      <c r="T169" s="1"/>
      <c r="U169" s="1"/>
      <c r="V169" s="1"/>
      <c r="W169" s="1"/>
      <c r="X169" s="1"/>
      <c r="Y169" s="1"/>
    </row>
    <row r="170" spans="1:25" x14ac:dyDescent="0.3">
      <c r="B170" s="1"/>
      <c r="C170" s="1"/>
      <c r="D170" s="1"/>
      <c r="E170" s="1"/>
      <c r="F170" s="1"/>
      <c r="G170" s="1"/>
      <c r="J170" s="1"/>
      <c r="K170" s="3"/>
      <c r="L170" s="3"/>
      <c r="N170" s="1"/>
      <c r="O170" s="1"/>
      <c r="P170" s="1"/>
      <c r="S170" s="1"/>
      <c r="T170" s="1"/>
      <c r="U170" s="1"/>
      <c r="V170" s="1"/>
      <c r="W170" s="1"/>
      <c r="X170" s="1"/>
      <c r="Y170" s="1"/>
    </row>
    <row r="171" spans="1:25" x14ac:dyDescent="0.3">
      <c r="B171" s="1"/>
      <c r="C171" s="1"/>
      <c r="D171" s="1"/>
      <c r="E171" s="1"/>
      <c r="F171" s="1"/>
      <c r="G171" s="1"/>
      <c r="J171" s="1"/>
      <c r="K171" s="3"/>
      <c r="L171" s="3"/>
      <c r="N171" s="1"/>
      <c r="O171" s="1"/>
      <c r="P171" s="1"/>
      <c r="S171" s="1"/>
      <c r="T171" s="1"/>
      <c r="U171" s="1"/>
      <c r="V171" s="1"/>
      <c r="W171" s="1"/>
      <c r="X171" s="1"/>
      <c r="Y171" s="1"/>
    </row>
    <row r="172" spans="1:25" x14ac:dyDescent="0.3">
      <c r="B172" s="1"/>
      <c r="C172" s="1"/>
      <c r="D172" s="1"/>
      <c r="E172" s="1"/>
      <c r="F172" s="1"/>
      <c r="G172" s="1"/>
      <c r="J172" s="1"/>
      <c r="K172" s="3"/>
      <c r="L172" s="3"/>
      <c r="N172" s="1"/>
      <c r="O172" s="1"/>
      <c r="P172" s="1"/>
      <c r="S172" s="1"/>
      <c r="T172" s="1"/>
      <c r="U172" s="1"/>
      <c r="V172" s="1"/>
      <c r="W172" s="1"/>
      <c r="X172" s="1"/>
      <c r="Y172" s="1"/>
    </row>
    <row r="173" spans="1:25" x14ac:dyDescent="0.3">
      <c r="B173" s="4"/>
      <c r="C173" s="4"/>
      <c r="D173" s="4"/>
      <c r="E173" s="4"/>
      <c r="F173" s="4"/>
      <c r="G173" s="4"/>
      <c r="J173" s="4"/>
      <c r="K173" s="5"/>
      <c r="L173" s="5"/>
      <c r="N173" s="4"/>
      <c r="O173" s="4"/>
      <c r="P173" s="4"/>
      <c r="Q173" s="6"/>
      <c r="R173" s="6"/>
      <c r="S173" s="4"/>
      <c r="T173" s="4"/>
      <c r="U173" s="4"/>
      <c r="V173" s="4"/>
      <c r="W173" s="4"/>
      <c r="X173" s="4"/>
      <c r="Y173" s="4"/>
    </row>
    <row r="174" spans="1:25" x14ac:dyDescent="0.3">
      <c r="B174" s="1"/>
      <c r="C174" s="1"/>
      <c r="D174" s="1"/>
      <c r="E174" s="1"/>
      <c r="F174" s="1"/>
      <c r="G174" s="1"/>
      <c r="J174" s="1"/>
      <c r="K174" s="3"/>
      <c r="L174" s="3"/>
      <c r="N174" s="1"/>
      <c r="O174" s="1"/>
      <c r="P174" s="1"/>
      <c r="S174" s="1"/>
      <c r="T174" s="1"/>
      <c r="U174" s="1"/>
      <c r="V174" s="1"/>
      <c r="W174" s="1"/>
      <c r="X174" s="1"/>
      <c r="Y174" s="1"/>
    </row>
    <row r="175" spans="1:25" x14ac:dyDescent="0.3">
      <c r="B175" s="1"/>
      <c r="C175" s="1"/>
      <c r="D175" s="1"/>
      <c r="E175" s="1"/>
      <c r="F175" s="1"/>
      <c r="G175" s="1"/>
      <c r="J175" s="1"/>
      <c r="K175" s="3"/>
      <c r="L175" s="3"/>
      <c r="N175" s="1"/>
      <c r="O175" s="1"/>
      <c r="P175" s="1"/>
      <c r="S175" s="1"/>
      <c r="T175" s="1"/>
      <c r="U175" s="1"/>
      <c r="V175" s="1"/>
      <c r="W175" s="1"/>
      <c r="X175" s="1"/>
      <c r="Y175" s="1"/>
    </row>
    <row r="176" spans="1:25" s="6" customFormat="1" x14ac:dyDescent="0.3">
      <c r="A176"/>
      <c r="B176" s="4"/>
      <c r="C176" s="4"/>
      <c r="D176" s="4"/>
      <c r="E176" s="4"/>
      <c r="F176" s="4"/>
      <c r="G176" s="4"/>
      <c r="H176"/>
      <c r="I176"/>
      <c r="J176" s="4"/>
      <c r="K176" s="5"/>
      <c r="L176" s="5"/>
      <c r="N176" s="4"/>
      <c r="O176" s="4"/>
      <c r="P176" s="4"/>
      <c r="S176" s="4"/>
      <c r="T176" s="4"/>
      <c r="U176" s="4"/>
      <c r="V176" s="4"/>
      <c r="W176" s="4"/>
      <c r="X176" s="4"/>
      <c r="Y176" s="4"/>
    </row>
    <row r="177" spans="2:25" x14ac:dyDescent="0.3">
      <c r="B177" s="1"/>
      <c r="C177" s="1"/>
      <c r="D177" s="1"/>
      <c r="E177" s="1"/>
      <c r="F177" s="1"/>
      <c r="G177" s="1"/>
      <c r="J177" s="1"/>
      <c r="K177" s="3"/>
      <c r="L177" s="3"/>
      <c r="N177" s="1"/>
      <c r="O177" s="1"/>
      <c r="P177" s="1"/>
      <c r="S177" s="1"/>
      <c r="T177" s="1"/>
      <c r="U177" s="1"/>
      <c r="V177" s="1"/>
      <c r="W177" s="1"/>
      <c r="X177" s="1"/>
      <c r="Y177" s="1"/>
    </row>
    <row r="178" spans="2:25" x14ac:dyDescent="0.3">
      <c r="B178" s="4"/>
      <c r="C178" s="4"/>
      <c r="D178" s="4"/>
      <c r="E178" s="4"/>
      <c r="F178" s="4"/>
      <c r="G178" s="4"/>
      <c r="J178" s="4"/>
      <c r="K178" s="5"/>
      <c r="L178" s="5"/>
      <c r="M178" s="6"/>
      <c r="N178" s="4"/>
      <c r="O178" s="4"/>
      <c r="P178" s="4"/>
      <c r="Q178" s="6"/>
      <c r="R178" s="6"/>
      <c r="S178" s="4"/>
      <c r="T178" s="4"/>
      <c r="U178" s="4"/>
      <c r="V178" s="4"/>
      <c r="W178" s="4"/>
      <c r="X178" s="4"/>
      <c r="Y178" s="4"/>
    </row>
    <row r="179" spans="2:25" x14ac:dyDescent="0.3">
      <c r="B179" s="1"/>
      <c r="C179" s="1"/>
      <c r="D179" s="1"/>
      <c r="E179" s="1"/>
      <c r="F179" s="1"/>
      <c r="G179" s="1"/>
      <c r="J179" s="1"/>
      <c r="K179" s="3"/>
      <c r="L179" s="3"/>
      <c r="N179" s="1"/>
      <c r="O179" s="1"/>
      <c r="P179" s="1"/>
      <c r="S179" s="1"/>
      <c r="T179" s="1"/>
      <c r="U179" s="1"/>
      <c r="V179" s="1"/>
      <c r="W179" s="1"/>
      <c r="X179" s="1"/>
      <c r="Y179" s="1"/>
    </row>
    <row r="180" spans="2:25" x14ac:dyDescent="0.3">
      <c r="B180" s="1"/>
      <c r="C180" s="1"/>
      <c r="D180" s="1"/>
      <c r="E180" s="1"/>
      <c r="F180" s="1"/>
      <c r="G180" s="1"/>
      <c r="J180" s="1"/>
      <c r="K180" s="3"/>
      <c r="L180" s="3"/>
      <c r="N180" s="1"/>
      <c r="O180" s="1"/>
      <c r="P180" s="1"/>
      <c r="S180" s="1"/>
      <c r="T180" s="1"/>
      <c r="U180" s="1"/>
      <c r="V180" s="1"/>
      <c r="W180" s="1"/>
      <c r="X180" s="1"/>
      <c r="Y180" s="1"/>
    </row>
    <row r="181" spans="2:25" x14ac:dyDescent="0.3">
      <c r="B181" s="4"/>
      <c r="C181" s="4"/>
      <c r="D181" s="4"/>
      <c r="E181" s="4"/>
      <c r="F181" s="4"/>
      <c r="G181" s="4"/>
      <c r="J181" s="4"/>
      <c r="K181" s="5"/>
      <c r="L181" s="5"/>
      <c r="N181" s="4"/>
      <c r="O181" s="4"/>
      <c r="P181" s="4"/>
      <c r="Q181" s="6"/>
      <c r="R181" s="6"/>
      <c r="S181" s="4"/>
      <c r="T181" s="4"/>
      <c r="U181" s="4"/>
      <c r="V181" s="4"/>
      <c r="W181" s="4"/>
      <c r="X181" s="4"/>
      <c r="Y181" s="4"/>
    </row>
    <row r="182" spans="2:25" x14ac:dyDescent="0.3">
      <c r="B182" s="4"/>
      <c r="C182" s="4"/>
      <c r="D182" s="4"/>
      <c r="E182" s="4"/>
      <c r="F182" s="4"/>
      <c r="G182" s="4"/>
      <c r="J182" s="4"/>
      <c r="K182" s="5"/>
      <c r="L182" s="5"/>
      <c r="N182" s="4"/>
      <c r="O182" s="4"/>
      <c r="P182" s="4"/>
      <c r="Q182" s="6"/>
      <c r="R182" s="6"/>
      <c r="S182" s="4"/>
      <c r="T182" s="4"/>
      <c r="U182" s="4"/>
      <c r="V182" s="4"/>
      <c r="W182" s="4"/>
      <c r="X182" s="4"/>
      <c r="Y182" s="4"/>
    </row>
    <row r="183" spans="2:25" x14ac:dyDescent="0.3">
      <c r="B183" s="4"/>
      <c r="C183" s="4"/>
      <c r="D183" s="4"/>
      <c r="E183" s="4"/>
      <c r="F183" s="4"/>
      <c r="G183" s="4"/>
      <c r="J183" s="4"/>
      <c r="K183" s="5"/>
      <c r="L183" s="5"/>
      <c r="M183" s="6"/>
      <c r="N183" s="4"/>
      <c r="O183" s="4"/>
      <c r="P183" s="4"/>
      <c r="Q183" s="6"/>
      <c r="R183" s="6"/>
      <c r="S183" s="4"/>
      <c r="T183" s="4"/>
      <c r="U183" s="4"/>
      <c r="V183" s="4"/>
      <c r="W183" s="4"/>
      <c r="X183" s="4"/>
      <c r="Y183" s="4"/>
    </row>
    <row r="184" spans="2:25" x14ac:dyDescent="0.3">
      <c r="B184" s="1"/>
      <c r="C184" s="1"/>
      <c r="D184" s="1"/>
      <c r="E184" s="1"/>
      <c r="F184" s="1"/>
      <c r="G184" s="1"/>
      <c r="J184" s="1"/>
      <c r="K184" s="3"/>
      <c r="L184" s="3"/>
      <c r="N184" s="1"/>
      <c r="O184" s="1"/>
      <c r="P184" s="1"/>
      <c r="S184" s="1"/>
      <c r="T184" s="1"/>
      <c r="U184" s="1"/>
      <c r="V184" s="1"/>
      <c r="W184" s="1"/>
      <c r="X184" s="1"/>
      <c r="Y184" s="1"/>
    </row>
    <row r="185" spans="2:25" x14ac:dyDescent="0.3">
      <c r="B185" s="4"/>
      <c r="C185" s="4"/>
      <c r="D185" s="4"/>
      <c r="E185" s="4"/>
      <c r="F185" s="4"/>
      <c r="G185" s="4"/>
      <c r="J185" s="4"/>
      <c r="K185" s="5"/>
      <c r="L185" s="5"/>
      <c r="M185" s="6"/>
      <c r="N185" s="4"/>
      <c r="O185" s="4"/>
      <c r="P185" s="4"/>
      <c r="Q185" s="6"/>
      <c r="R185" s="6"/>
      <c r="S185" s="4"/>
      <c r="T185" s="4"/>
      <c r="U185" s="4"/>
      <c r="V185" s="4"/>
      <c r="W185" s="4"/>
      <c r="X185" s="4"/>
      <c r="Y185" s="4"/>
    </row>
    <row r="186" spans="2:25" x14ac:dyDescent="0.3">
      <c r="B186" s="1"/>
      <c r="C186" s="1"/>
      <c r="D186" s="1"/>
      <c r="E186" s="1"/>
      <c r="F186" s="1"/>
      <c r="G186" s="1"/>
      <c r="J186" s="1"/>
      <c r="K186" s="3"/>
      <c r="L186" s="3"/>
      <c r="N186" s="1"/>
      <c r="O186" s="1"/>
      <c r="P186" s="1"/>
      <c r="S186" s="1"/>
      <c r="T186" s="1"/>
      <c r="U186" s="1"/>
      <c r="V186" s="1"/>
      <c r="W186" s="1"/>
      <c r="X186" s="1"/>
      <c r="Y186" s="1"/>
    </row>
    <row r="187" spans="2:25" x14ac:dyDescent="0.3">
      <c r="B187" s="1"/>
      <c r="C187" s="1"/>
      <c r="D187" s="1"/>
      <c r="E187" s="1"/>
      <c r="F187" s="1"/>
      <c r="G187" s="1"/>
      <c r="J187" s="1"/>
      <c r="K187" s="3"/>
      <c r="L187" s="3"/>
      <c r="N187" s="1"/>
      <c r="O187" s="1"/>
      <c r="P187" s="1"/>
      <c r="S187" s="1"/>
      <c r="T187" s="1"/>
      <c r="U187" s="1"/>
      <c r="V187" s="1"/>
      <c r="W187" s="2"/>
      <c r="X187" s="1"/>
      <c r="Y187" s="1"/>
    </row>
    <row r="188" spans="2:25" x14ac:dyDescent="0.3">
      <c r="B188" s="1"/>
      <c r="C188" s="1"/>
      <c r="D188" s="1"/>
      <c r="E188" s="1"/>
      <c r="F188" s="1"/>
      <c r="G188" s="1"/>
      <c r="J188" s="1"/>
      <c r="K188" s="3"/>
      <c r="L188" s="3"/>
      <c r="N188" s="1"/>
      <c r="O188" s="1"/>
      <c r="P188" s="1"/>
      <c r="S188" s="1"/>
      <c r="T188" s="1"/>
      <c r="U188" s="1"/>
      <c r="V188" s="1"/>
      <c r="W188" s="1"/>
      <c r="X188" s="1"/>
      <c r="Y188" s="1"/>
    </row>
  </sheetData>
  <conditionalFormatting sqref="J189:J1048576 L1:L188">
    <cfRule type="colorScale" priority="10">
      <colorScale>
        <cfvo type="min"/>
        <cfvo type="percentile" val="50"/>
        <cfvo type="max"/>
        <color rgb="FFF8696B"/>
        <color theme="0"/>
        <color rgb="FF63BE7B"/>
      </colorScale>
    </cfRule>
  </conditionalFormatting>
  <conditionalFormatting sqref="I189:I1048576 K1:K188">
    <cfRule type="colorScale" priority="9">
      <colorScale>
        <cfvo type="min"/>
        <cfvo type="percentile" val="50"/>
        <cfvo type="max"/>
        <color rgb="FF63BE7B"/>
        <color rgb="FFFCFCFF"/>
        <color rgb="FFF8696B"/>
      </colorScale>
    </cfRule>
  </conditionalFormatting>
  <conditionalFormatting sqref="N189:N1048576 Q1:Q188">
    <cfRule type="colorScale" priority="7">
      <colorScale>
        <cfvo type="min"/>
        <cfvo type="percentile" val="50"/>
        <cfvo type="max"/>
        <color rgb="FF63BE7B"/>
        <color rgb="FFFCFCFF"/>
        <color rgb="FFF8696B"/>
      </colorScale>
    </cfRule>
  </conditionalFormatting>
  <conditionalFormatting sqref="N2:P188">
    <cfRule type="expression" dxfId="70" priority="6">
      <formula>N2="M.Sc."</formula>
    </cfRule>
  </conditionalFormatting>
  <conditionalFormatting sqref="F1:F1048576">
    <cfRule type="colorScale" priority="11">
      <colorScale>
        <cfvo type="min"/>
        <cfvo type="percentile" val="50"/>
        <cfvo type="max"/>
        <color rgb="FF63BE7B"/>
        <color rgb="FFFFEB84"/>
        <color rgb="FFF8696B"/>
      </colorScale>
    </cfRule>
  </conditionalFormatting>
  <conditionalFormatting sqref="N2:N188">
    <cfRule type="expression" dxfId="69" priority="5">
      <formula>N2&lt;&gt;"M.Sc."</formula>
    </cfRule>
  </conditionalFormatting>
  <conditionalFormatting sqref="B1:E188">
    <cfRule type="expression" dxfId="68" priority="1">
      <formula>$H1=1</formula>
    </cfRule>
    <cfRule type="expression" dxfId="67" priority="2">
      <formula>$I1=1</formula>
    </cfRule>
  </conditionalFormatting>
  <conditionalFormatting sqref="K2:K188">
    <cfRule type="colorScale" priority="22">
      <colorScale>
        <cfvo type="min"/>
        <cfvo type="percentile" val="50"/>
        <cfvo type="max"/>
        <color rgb="FFF8696B"/>
        <color rgb="FFFCFCFF"/>
        <color rgb="FF5A8AC6"/>
      </colorScale>
    </cfRule>
  </conditionalFormatting>
  <conditionalFormatting sqref="M2:M188">
    <cfRule type="colorScale" priority="28">
      <colorScale>
        <cfvo type="min"/>
        <cfvo type="percentile" val="50"/>
        <cfvo type="max"/>
        <color rgb="FFF8696B"/>
        <color rgb="FFFFEB84"/>
        <color rgb="FF63BE7B"/>
      </colorScale>
    </cfRule>
  </conditionalFormatting>
  <conditionalFormatting sqref="R2:R188">
    <cfRule type="colorScale" priority="30">
      <colorScale>
        <cfvo type="min"/>
        <cfvo type="percentile" val="50"/>
        <cfvo type="max"/>
        <color rgb="FF63BE7B"/>
        <color rgb="FFFCFCFF"/>
        <color rgb="FFF8696B"/>
      </colorScale>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13C2B-0A37-4281-BBB3-448D1E9239A8}">
  <dimension ref="A1:Y461"/>
  <sheetViews>
    <sheetView topLeftCell="A197" workbookViewId="0">
      <selection activeCell="E226" sqref="E226"/>
    </sheetView>
  </sheetViews>
  <sheetFormatPr defaultRowHeight="14.4" x14ac:dyDescent="0.3"/>
  <cols>
    <col min="1" max="1" width="7.88671875" bestFit="1" customWidth="1"/>
    <col min="2" max="2" width="14.44140625" bestFit="1" customWidth="1"/>
    <col min="3" max="3" width="17.44140625" bestFit="1" customWidth="1"/>
    <col min="4" max="4" width="34.33203125" customWidth="1"/>
    <col min="5" max="5" width="33.21875" customWidth="1"/>
    <col min="6" max="6" width="11.6640625" bestFit="1" customWidth="1"/>
    <col min="7" max="7" width="8.77734375" bestFit="1" customWidth="1"/>
    <col min="8" max="8" width="10.21875" bestFit="1" customWidth="1"/>
    <col min="9" max="9" width="8.6640625" bestFit="1" customWidth="1"/>
    <col min="10" max="10" width="44.88671875" customWidth="1"/>
    <col min="11" max="11" width="10.88671875" style="3" bestFit="1" customWidth="1"/>
    <col min="12" max="12" width="10.5546875" style="3" bestFit="1" customWidth="1"/>
    <col min="13" max="13" width="10.44140625" bestFit="1" customWidth="1"/>
    <col min="14" max="14" width="21" bestFit="1" customWidth="1"/>
    <col min="15" max="15" width="10.21875" bestFit="1" customWidth="1"/>
    <col min="16" max="16" width="14.5546875" bestFit="1" customWidth="1"/>
    <col min="17" max="17" width="7.109375" bestFit="1" customWidth="1"/>
    <col min="18" max="18" width="6.5546875" bestFit="1" customWidth="1"/>
    <col min="19" max="19" width="10.88671875" bestFit="1" customWidth="1"/>
    <col min="20" max="20" width="46.88671875" bestFit="1" customWidth="1"/>
    <col min="21" max="21" width="43.88671875" bestFit="1" customWidth="1"/>
    <col min="22" max="22" width="19.33203125" bestFit="1" customWidth="1"/>
    <col min="23" max="23" width="42.44140625" bestFit="1" customWidth="1"/>
    <col min="24" max="25" width="80.88671875" bestFit="1" customWidth="1"/>
  </cols>
  <sheetData>
    <row r="1" spans="1:25" x14ac:dyDescent="0.3">
      <c r="A1" t="s">
        <v>921</v>
      </c>
      <c r="B1" t="s">
        <v>11</v>
      </c>
      <c r="C1" t="s">
        <v>10</v>
      </c>
      <c r="D1" t="s">
        <v>1</v>
      </c>
      <c r="E1" t="s">
        <v>2</v>
      </c>
      <c r="F1" t="s">
        <v>728</v>
      </c>
      <c r="G1" t="s">
        <v>6</v>
      </c>
      <c r="H1" t="s">
        <v>922</v>
      </c>
      <c r="I1" t="s">
        <v>924</v>
      </c>
      <c r="J1" t="s">
        <v>15</v>
      </c>
      <c r="K1" s="3" t="s">
        <v>14</v>
      </c>
      <c r="L1" s="3" t="s">
        <v>13</v>
      </c>
      <c r="M1" t="s">
        <v>920</v>
      </c>
      <c r="N1" t="s">
        <v>3</v>
      </c>
      <c r="O1" t="s">
        <v>4</v>
      </c>
      <c r="P1" t="s">
        <v>5</v>
      </c>
      <c r="Q1" t="s">
        <v>885</v>
      </c>
      <c r="R1" t="s">
        <v>886</v>
      </c>
      <c r="S1" t="s">
        <v>887</v>
      </c>
      <c r="T1" t="s">
        <v>888</v>
      </c>
      <c r="U1" t="s">
        <v>8</v>
      </c>
      <c r="V1" t="s">
        <v>9</v>
      </c>
      <c r="W1" t="s">
        <v>0</v>
      </c>
      <c r="X1" t="s">
        <v>7</v>
      </c>
      <c r="Y1" t="s">
        <v>12</v>
      </c>
    </row>
    <row r="2" spans="1:25" s="6" customFormat="1" x14ac:dyDescent="0.3">
      <c r="A2">
        <v>432</v>
      </c>
      <c r="B2" t="s">
        <v>1136</v>
      </c>
      <c r="C2" t="s">
        <v>1137</v>
      </c>
      <c r="D2" t="s">
        <v>1494</v>
      </c>
      <c r="E2" t="s">
        <v>1495</v>
      </c>
      <c r="F2">
        <v>6</v>
      </c>
      <c r="G2">
        <v>1240</v>
      </c>
      <c r="H2"/>
      <c r="I2"/>
      <c r="J2" t="s">
        <v>1496</v>
      </c>
      <c r="K2" s="3">
        <v>44459</v>
      </c>
      <c r="L2" s="3">
        <v>44286</v>
      </c>
      <c r="M2">
        <v>76</v>
      </c>
      <c r="N2" t="s">
        <v>19</v>
      </c>
      <c r="O2" t="s">
        <v>20</v>
      </c>
      <c r="P2" t="s">
        <v>21</v>
      </c>
      <c r="Q2">
        <v>100</v>
      </c>
      <c r="R2">
        <v>7</v>
      </c>
      <c r="S2" t="s">
        <v>57</v>
      </c>
      <c r="T2" t="s">
        <v>57</v>
      </c>
      <c r="U2" t="s">
        <v>37</v>
      </c>
      <c r="V2" t="s">
        <v>24</v>
      </c>
      <c r="W2" s="9" t="s">
        <v>1497</v>
      </c>
      <c r="X2" t="s">
        <v>1498</v>
      </c>
      <c r="Y2" t="s">
        <v>57</v>
      </c>
    </row>
    <row r="3" spans="1:25" s="6" customFormat="1" x14ac:dyDescent="0.3">
      <c r="A3">
        <v>342</v>
      </c>
      <c r="B3" t="s">
        <v>1136</v>
      </c>
      <c r="C3" t="s">
        <v>1137</v>
      </c>
      <c r="D3" t="s">
        <v>1494</v>
      </c>
      <c r="E3" t="s">
        <v>1499</v>
      </c>
      <c r="F3">
        <v>6</v>
      </c>
      <c r="G3">
        <v>1240</v>
      </c>
      <c r="H3"/>
      <c r="I3"/>
      <c r="J3" t="s">
        <v>47</v>
      </c>
      <c r="K3" s="3">
        <v>44459</v>
      </c>
      <c r="L3" s="3">
        <v>44286</v>
      </c>
      <c r="M3">
        <v>76</v>
      </c>
      <c r="N3" t="s">
        <v>19</v>
      </c>
      <c r="O3" t="s">
        <v>20</v>
      </c>
      <c r="P3" t="s">
        <v>176</v>
      </c>
      <c r="Q3">
        <v>100</v>
      </c>
      <c r="R3">
        <v>7</v>
      </c>
      <c r="S3" t="s">
        <v>57</v>
      </c>
      <c r="T3" t="s">
        <v>57</v>
      </c>
      <c r="U3" t="s">
        <v>37</v>
      </c>
      <c r="V3" t="s">
        <v>178</v>
      </c>
      <c r="W3" s="9" t="s">
        <v>1500</v>
      </c>
      <c r="X3" t="s">
        <v>1501</v>
      </c>
      <c r="Y3" t="s">
        <v>57</v>
      </c>
    </row>
    <row r="4" spans="1:25" s="6" customFormat="1" x14ac:dyDescent="0.3">
      <c r="A4">
        <v>227</v>
      </c>
      <c r="B4" t="s">
        <v>57</v>
      </c>
      <c r="C4" t="s">
        <v>1502</v>
      </c>
      <c r="D4" t="s">
        <v>1503</v>
      </c>
      <c r="E4" t="s">
        <v>508</v>
      </c>
      <c r="F4">
        <v>12</v>
      </c>
      <c r="G4">
        <v>2509</v>
      </c>
      <c r="H4"/>
      <c r="I4"/>
      <c r="J4" t="s">
        <v>58</v>
      </c>
      <c r="K4" s="3">
        <v>44439</v>
      </c>
      <c r="L4" s="3"/>
      <c r="M4"/>
      <c r="N4" t="s">
        <v>30</v>
      </c>
      <c r="O4" t="s">
        <v>20</v>
      </c>
      <c r="P4" t="s">
        <v>1511</v>
      </c>
      <c r="Q4">
        <v>100</v>
      </c>
      <c r="R4">
        <v>7</v>
      </c>
      <c r="S4" t="s">
        <v>894</v>
      </c>
      <c r="T4" t="s">
        <v>894</v>
      </c>
      <c r="U4" t="s">
        <v>37</v>
      </c>
      <c r="V4" t="s">
        <v>1512</v>
      </c>
      <c r="W4" t="s">
        <v>1513</v>
      </c>
      <c r="X4" t="s">
        <v>1514</v>
      </c>
      <c r="Y4" t="s">
        <v>57</v>
      </c>
    </row>
    <row r="5" spans="1:25" s="6" customFormat="1" x14ac:dyDescent="0.3">
      <c r="A5">
        <v>248</v>
      </c>
      <c r="B5" t="s">
        <v>57</v>
      </c>
      <c r="C5" t="s">
        <v>1502</v>
      </c>
      <c r="D5" t="s">
        <v>1503</v>
      </c>
      <c r="E5" t="s">
        <v>1504</v>
      </c>
      <c r="F5">
        <v>12</v>
      </c>
      <c r="G5">
        <v>3846</v>
      </c>
      <c r="H5"/>
      <c r="I5"/>
      <c r="J5" t="s">
        <v>1505</v>
      </c>
      <c r="K5" s="3">
        <v>44223</v>
      </c>
      <c r="L5" s="3"/>
      <c r="M5"/>
      <c r="N5" t="s">
        <v>729</v>
      </c>
      <c r="O5" t="s">
        <v>72</v>
      </c>
      <c r="P5" t="s">
        <v>1283</v>
      </c>
      <c r="Q5">
        <v>100</v>
      </c>
      <c r="R5">
        <v>7</v>
      </c>
      <c r="S5" t="s">
        <v>57</v>
      </c>
      <c r="T5" t="s">
        <v>57</v>
      </c>
      <c r="U5" t="s">
        <v>37</v>
      </c>
      <c r="V5" t="s">
        <v>733</v>
      </c>
      <c r="W5" t="s">
        <v>1506</v>
      </c>
      <c r="X5" t="s">
        <v>1507</v>
      </c>
      <c r="Y5" t="s">
        <v>57</v>
      </c>
    </row>
    <row r="6" spans="1:25" s="6" customFormat="1" x14ac:dyDescent="0.3">
      <c r="A6">
        <v>148</v>
      </c>
      <c r="B6" t="s">
        <v>57</v>
      </c>
      <c r="C6" t="s">
        <v>1508</v>
      </c>
      <c r="D6" t="s">
        <v>1503</v>
      </c>
      <c r="E6" t="s">
        <v>508</v>
      </c>
      <c r="F6">
        <v>12</v>
      </c>
      <c r="G6">
        <v>3886</v>
      </c>
      <c r="H6"/>
      <c r="I6"/>
      <c r="J6" t="s">
        <v>53</v>
      </c>
      <c r="K6" s="3">
        <v>44223</v>
      </c>
      <c r="L6" s="3"/>
      <c r="M6"/>
      <c r="N6" t="s">
        <v>19</v>
      </c>
      <c r="O6" t="s">
        <v>20</v>
      </c>
      <c r="P6" t="s">
        <v>73</v>
      </c>
      <c r="Q6">
        <v>100</v>
      </c>
      <c r="R6">
        <v>7</v>
      </c>
      <c r="S6" t="s">
        <v>57</v>
      </c>
      <c r="T6" t="s">
        <v>57</v>
      </c>
      <c r="U6" t="s">
        <v>37</v>
      </c>
      <c r="V6" t="s">
        <v>733</v>
      </c>
      <c r="W6" t="s">
        <v>1509</v>
      </c>
      <c r="X6" t="s">
        <v>1510</v>
      </c>
      <c r="Y6" t="s">
        <v>57</v>
      </c>
    </row>
    <row r="7" spans="1:25" x14ac:dyDescent="0.3">
      <c r="A7">
        <v>348</v>
      </c>
      <c r="B7" t="s">
        <v>1515</v>
      </c>
      <c r="C7" t="s">
        <v>1516</v>
      </c>
      <c r="D7" t="s">
        <v>1517</v>
      </c>
      <c r="E7" t="s">
        <v>1518</v>
      </c>
      <c r="F7">
        <v>24</v>
      </c>
      <c r="G7">
        <v>3648</v>
      </c>
      <c r="J7" t="s">
        <v>53</v>
      </c>
      <c r="K7" s="3">
        <v>44287</v>
      </c>
      <c r="N7" t="s">
        <v>30</v>
      </c>
      <c r="O7" t="s">
        <v>20</v>
      </c>
      <c r="P7" t="s">
        <v>21</v>
      </c>
      <c r="S7" t="s">
        <v>57</v>
      </c>
      <c r="T7" t="s">
        <v>57</v>
      </c>
      <c r="U7" t="s">
        <v>37</v>
      </c>
      <c r="V7" t="s">
        <v>733</v>
      </c>
      <c r="W7" t="s">
        <v>1519</v>
      </c>
      <c r="X7" t="s">
        <v>1520</v>
      </c>
      <c r="Y7" t="s">
        <v>57</v>
      </c>
    </row>
    <row r="8" spans="1:25" x14ac:dyDescent="0.3">
      <c r="A8">
        <v>224</v>
      </c>
      <c r="B8" t="s">
        <v>1320</v>
      </c>
      <c r="C8" t="s">
        <v>1521</v>
      </c>
      <c r="D8" t="s">
        <v>1522</v>
      </c>
      <c r="E8" t="s">
        <v>53</v>
      </c>
      <c r="F8">
        <v>31</v>
      </c>
      <c r="G8">
        <v>424</v>
      </c>
      <c r="J8" t="s">
        <v>53</v>
      </c>
      <c r="K8" s="3">
        <v>44565</v>
      </c>
      <c r="N8" t="s">
        <v>158</v>
      </c>
      <c r="O8" t="s">
        <v>20</v>
      </c>
      <c r="P8" t="s">
        <v>21</v>
      </c>
      <c r="Q8">
        <v>86</v>
      </c>
      <c r="R8">
        <v>6.5</v>
      </c>
      <c r="S8" t="s">
        <v>57</v>
      </c>
      <c r="T8" t="s">
        <v>894</v>
      </c>
      <c r="U8" t="s">
        <v>37</v>
      </c>
      <c r="V8" t="s">
        <v>1523</v>
      </c>
      <c r="W8" t="s">
        <v>1524</v>
      </c>
      <c r="X8" t="s">
        <v>1525</v>
      </c>
      <c r="Y8" t="s">
        <v>57</v>
      </c>
    </row>
    <row r="9" spans="1:25" s="8" customFormat="1" x14ac:dyDescent="0.3">
      <c r="A9">
        <v>260</v>
      </c>
      <c r="B9" t="s">
        <v>1526</v>
      </c>
      <c r="C9" t="s">
        <v>1527</v>
      </c>
      <c r="D9" t="s">
        <v>1528</v>
      </c>
      <c r="E9" t="s">
        <v>1529</v>
      </c>
      <c r="F9">
        <v>37</v>
      </c>
      <c r="G9"/>
      <c r="H9"/>
      <c r="I9"/>
      <c r="J9" t="s">
        <v>1530</v>
      </c>
      <c r="K9" s="3">
        <v>44440</v>
      </c>
      <c r="L9" s="3">
        <v>44281</v>
      </c>
      <c r="M9">
        <v>71</v>
      </c>
      <c r="N9" t="s">
        <v>30</v>
      </c>
      <c r="O9" t="s">
        <v>20</v>
      </c>
      <c r="P9" t="s">
        <v>21</v>
      </c>
      <c r="Q9">
        <v>80</v>
      </c>
      <c r="R9">
        <v>5.5</v>
      </c>
      <c r="S9" t="s">
        <v>57</v>
      </c>
      <c r="T9" t="s">
        <v>57</v>
      </c>
      <c r="U9" t="s">
        <v>37</v>
      </c>
      <c r="V9" t="s">
        <v>739</v>
      </c>
      <c r="W9" t="s">
        <v>1531</v>
      </c>
      <c r="X9" t="s">
        <v>1532</v>
      </c>
      <c r="Y9" t="s">
        <v>57</v>
      </c>
    </row>
    <row r="10" spans="1:25" x14ac:dyDescent="0.3">
      <c r="A10">
        <v>409</v>
      </c>
      <c r="B10" t="s">
        <v>1526</v>
      </c>
      <c r="C10" t="s">
        <v>1527</v>
      </c>
      <c r="D10" t="s">
        <v>1528</v>
      </c>
      <c r="E10" t="s">
        <v>1533</v>
      </c>
      <c r="F10">
        <v>37</v>
      </c>
      <c r="J10" t="s">
        <v>144</v>
      </c>
      <c r="K10" s="3">
        <v>44440</v>
      </c>
      <c r="L10" s="3">
        <v>44281</v>
      </c>
      <c r="M10">
        <v>71</v>
      </c>
      <c r="N10" t="s">
        <v>476</v>
      </c>
      <c r="O10" t="s">
        <v>20</v>
      </c>
      <c r="P10" t="s">
        <v>176</v>
      </c>
      <c r="Q10">
        <v>80</v>
      </c>
      <c r="R10">
        <v>5.5</v>
      </c>
      <c r="S10" t="s">
        <v>57</v>
      </c>
      <c r="T10" t="s">
        <v>57</v>
      </c>
      <c r="U10" t="s">
        <v>37</v>
      </c>
      <c r="V10" t="s">
        <v>1534</v>
      </c>
      <c r="W10" t="s">
        <v>1535</v>
      </c>
      <c r="X10" t="s">
        <v>1536</v>
      </c>
      <c r="Y10" t="s">
        <v>57</v>
      </c>
    </row>
    <row r="11" spans="1:25" x14ac:dyDescent="0.3">
      <c r="A11">
        <v>165</v>
      </c>
      <c r="B11" t="s">
        <v>1526</v>
      </c>
      <c r="C11" t="s">
        <v>1527</v>
      </c>
      <c r="D11" t="s">
        <v>1528</v>
      </c>
      <c r="E11" t="s">
        <v>1537</v>
      </c>
      <c r="F11">
        <v>37</v>
      </c>
      <c r="J11" t="s">
        <v>62</v>
      </c>
      <c r="K11" s="3">
        <v>44440</v>
      </c>
      <c r="L11" s="3">
        <v>44281</v>
      </c>
      <c r="M11">
        <v>71</v>
      </c>
      <c r="N11" t="s">
        <v>30</v>
      </c>
      <c r="O11" t="s">
        <v>20</v>
      </c>
      <c r="P11" t="s">
        <v>21</v>
      </c>
      <c r="Q11">
        <v>80</v>
      </c>
      <c r="R11">
        <v>5.5</v>
      </c>
      <c r="S11" t="s">
        <v>57</v>
      </c>
      <c r="T11" t="s">
        <v>57</v>
      </c>
      <c r="U11" t="s">
        <v>37</v>
      </c>
      <c r="V11" t="s">
        <v>739</v>
      </c>
      <c r="W11" t="s">
        <v>1538</v>
      </c>
      <c r="X11" t="s">
        <v>1539</v>
      </c>
      <c r="Y11" t="s">
        <v>57</v>
      </c>
    </row>
    <row r="12" spans="1:25" x14ac:dyDescent="0.3">
      <c r="A12">
        <v>435</v>
      </c>
      <c r="B12" t="s">
        <v>1526</v>
      </c>
      <c r="C12" t="s">
        <v>1527</v>
      </c>
      <c r="D12" t="s">
        <v>1528</v>
      </c>
      <c r="E12" t="s">
        <v>1540</v>
      </c>
      <c r="F12">
        <v>37</v>
      </c>
      <c r="J12" t="s">
        <v>1541</v>
      </c>
      <c r="K12" s="3">
        <v>44440</v>
      </c>
      <c r="L12" s="3">
        <v>44281</v>
      </c>
      <c r="M12">
        <v>71</v>
      </c>
      <c r="N12" t="s">
        <v>30</v>
      </c>
      <c r="O12" t="s">
        <v>20</v>
      </c>
      <c r="P12" t="s">
        <v>21</v>
      </c>
      <c r="Q12">
        <v>80</v>
      </c>
      <c r="R12">
        <v>5.5</v>
      </c>
      <c r="S12" t="s">
        <v>57</v>
      </c>
      <c r="T12" t="s">
        <v>57</v>
      </c>
      <c r="U12" t="s">
        <v>37</v>
      </c>
      <c r="V12" t="s">
        <v>739</v>
      </c>
      <c r="W12" t="s">
        <v>1542</v>
      </c>
      <c r="X12" t="s">
        <v>1543</v>
      </c>
      <c r="Y12" t="s">
        <v>57</v>
      </c>
    </row>
    <row r="13" spans="1:25" s="8" customFormat="1" x14ac:dyDescent="0.3">
      <c r="A13">
        <v>419</v>
      </c>
      <c r="B13" t="s">
        <v>1526</v>
      </c>
      <c r="C13" t="s">
        <v>1527</v>
      </c>
      <c r="D13" t="s">
        <v>1528</v>
      </c>
      <c r="E13" t="s">
        <v>1533</v>
      </c>
      <c r="F13">
        <v>37</v>
      </c>
      <c r="G13"/>
      <c r="H13"/>
      <c r="I13"/>
      <c r="J13" t="s">
        <v>144</v>
      </c>
      <c r="K13" s="3">
        <v>44440</v>
      </c>
      <c r="L13" s="3">
        <v>44281</v>
      </c>
      <c r="M13">
        <v>71</v>
      </c>
      <c r="N13" t="s">
        <v>476</v>
      </c>
      <c r="O13" t="s">
        <v>20</v>
      </c>
      <c r="P13" t="s">
        <v>176</v>
      </c>
      <c r="Q13">
        <v>80</v>
      </c>
      <c r="R13">
        <v>5.5</v>
      </c>
      <c r="S13" t="s">
        <v>57</v>
      </c>
      <c r="T13" t="s">
        <v>57</v>
      </c>
      <c r="U13" t="s">
        <v>37</v>
      </c>
      <c r="V13" t="s">
        <v>1534</v>
      </c>
      <c r="W13" t="s">
        <v>1535</v>
      </c>
      <c r="X13" t="s">
        <v>1536</v>
      </c>
      <c r="Y13" t="s">
        <v>57</v>
      </c>
    </row>
    <row r="14" spans="1:25" x14ac:dyDescent="0.3">
      <c r="A14">
        <v>372</v>
      </c>
      <c r="B14" t="s">
        <v>57</v>
      </c>
      <c r="C14" t="s">
        <v>1544</v>
      </c>
      <c r="D14" t="s">
        <v>1545</v>
      </c>
      <c r="E14" t="s">
        <v>53</v>
      </c>
      <c r="F14">
        <v>38</v>
      </c>
      <c r="G14">
        <v>482</v>
      </c>
      <c r="J14" t="s">
        <v>53</v>
      </c>
      <c r="K14" s="3">
        <v>44425</v>
      </c>
      <c r="N14" t="s">
        <v>19</v>
      </c>
      <c r="O14" t="s">
        <v>20</v>
      </c>
      <c r="P14" t="s">
        <v>21</v>
      </c>
      <c r="Q14">
        <v>90</v>
      </c>
      <c r="S14" t="s">
        <v>57</v>
      </c>
      <c r="T14" t="s">
        <v>894</v>
      </c>
      <c r="U14" t="s">
        <v>37</v>
      </c>
      <c r="V14" t="s">
        <v>488</v>
      </c>
      <c r="W14" t="s">
        <v>1546</v>
      </c>
      <c r="X14" t="s">
        <v>1547</v>
      </c>
      <c r="Y14" t="s">
        <v>57</v>
      </c>
    </row>
    <row r="15" spans="1:25" x14ac:dyDescent="0.3">
      <c r="A15">
        <v>382</v>
      </c>
      <c r="B15" t="s">
        <v>57</v>
      </c>
      <c r="C15" t="s">
        <v>1544</v>
      </c>
      <c r="D15" t="s">
        <v>1545</v>
      </c>
      <c r="E15" t="s">
        <v>53</v>
      </c>
      <c r="F15">
        <v>38</v>
      </c>
      <c r="G15">
        <v>482</v>
      </c>
      <c r="J15" t="s">
        <v>53</v>
      </c>
      <c r="K15" s="3">
        <v>44425</v>
      </c>
      <c r="N15" t="s">
        <v>19</v>
      </c>
      <c r="O15" t="s">
        <v>20</v>
      </c>
      <c r="P15" t="s">
        <v>21</v>
      </c>
      <c r="Q15">
        <v>90</v>
      </c>
      <c r="S15" t="s">
        <v>57</v>
      </c>
      <c r="T15" t="s">
        <v>894</v>
      </c>
      <c r="U15" t="s">
        <v>37</v>
      </c>
      <c r="V15" t="s">
        <v>488</v>
      </c>
      <c r="W15" t="s">
        <v>1546</v>
      </c>
      <c r="X15" t="s">
        <v>1547</v>
      </c>
      <c r="Y15" t="s">
        <v>57</v>
      </c>
    </row>
    <row r="16" spans="1:25" x14ac:dyDescent="0.3">
      <c r="A16">
        <v>16</v>
      </c>
      <c r="B16" t="s">
        <v>346</v>
      </c>
      <c r="C16" t="s">
        <v>1548</v>
      </c>
      <c r="D16" t="s">
        <v>1549</v>
      </c>
      <c r="E16" t="s">
        <v>1550</v>
      </c>
      <c r="F16">
        <v>45</v>
      </c>
      <c r="G16">
        <v>947</v>
      </c>
      <c r="J16" t="s">
        <v>58</v>
      </c>
      <c r="K16" s="3">
        <v>44460</v>
      </c>
      <c r="L16" s="3">
        <v>44348</v>
      </c>
      <c r="M16">
        <v>138</v>
      </c>
      <c r="N16" t="s">
        <v>19</v>
      </c>
      <c r="O16" t="s">
        <v>20</v>
      </c>
      <c r="P16" t="s">
        <v>73</v>
      </c>
      <c r="S16" t="s">
        <v>57</v>
      </c>
      <c r="T16" t="s">
        <v>57</v>
      </c>
      <c r="U16" t="s">
        <v>37</v>
      </c>
      <c r="V16" t="s">
        <v>75</v>
      </c>
      <c r="W16" t="s">
        <v>1551</v>
      </c>
      <c r="X16" t="s">
        <v>1552</v>
      </c>
      <c r="Y16" t="s">
        <v>1553</v>
      </c>
    </row>
    <row r="17" spans="1:25" x14ac:dyDescent="0.3">
      <c r="A17">
        <v>69</v>
      </c>
      <c r="B17" t="s">
        <v>346</v>
      </c>
      <c r="C17" t="s">
        <v>1548</v>
      </c>
      <c r="D17" t="s">
        <v>1549</v>
      </c>
      <c r="E17" t="s">
        <v>29</v>
      </c>
      <c r="F17">
        <v>45</v>
      </c>
      <c r="G17">
        <v>947</v>
      </c>
      <c r="J17" t="s">
        <v>53</v>
      </c>
      <c r="K17" s="3">
        <v>44460</v>
      </c>
      <c r="L17" s="3">
        <v>44348</v>
      </c>
      <c r="M17">
        <v>138</v>
      </c>
      <c r="N17" t="s">
        <v>19</v>
      </c>
      <c r="O17" t="s">
        <v>20</v>
      </c>
      <c r="P17" t="s">
        <v>73</v>
      </c>
      <c r="S17" t="s">
        <v>57</v>
      </c>
      <c r="T17" t="s">
        <v>57</v>
      </c>
      <c r="U17" t="s">
        <v>37</v>
      </c>
      <c r="V17" t="s">
        <v>75</v>
      </c>
      <c r="W17" t="s">
        <v>1558</v>
      </c>
      <c r="X17" t="s">
        <v>1559</v>
      </c>
      <c r="Y17" t="s">
        <v>1560</v>
      </c>
    </row>
    <row r="18" spans="1:25" x14ac:dyDescent="0.3">
      <c r="A18">
        <v>45</v>
      </c>
      <c r="B18" t="s">
        <v>346</v>
      </c>
      <c r="C18" t="s">
        <v>1561</v>
      </c>
      <c r="D18" t="s">
        <v>1549</v>
      </c>
      <c r="E18" t="s">
        <v>1562</v>
      </c>
      <c r="F18">
        <v>45</v>
      </c>
      <c r="G18">
        <v>947</v>
      </c>
      <c r="J18" t="s">
        <v>58</v>
      </c>
      <c r="K18" s="3">
        <v>44460</v>
      </c>
      <c r="L18" s="3">
        <v>44348</v>
      </c>
      <c r="M18">
        <v>138</v>
      </c>
      <c r="N18" t="s">
        <v>19</v>
      </c>
      <c r="O18" t="s">
        <v>20</v>
      </c>
      <c r="P18" t="s">
        <v>73</v>
      </c>
      <c r="S18" t="s">
        <v>57</v>
      </c>
      <c r="T18" t="s">
        <v>57</v>
      </c>
      <c r="U18" t="s">
        <v>37</v>
      </c>
      <c r="V18" t="s">
        <v>75</v>
      </c>
      <c r="W18" t="s">
        <v>1563</v>
      </c>
      <c r="X18" t="s">
        <v>1564</v>
      </c>
      <c r="Y18" t="s">
        <v>1565</v>
      </c>
    </row>
    <row r="19" spans="1:25" x14ac:dyDescent="0.3">
      <c r="A19">
        <v>48</v>
      </c>
      <c r="B19" t="s">
        <v>346</v>
      </c>
      <c r="C19" t="s">
        <v>1548</v>
      </c>
      <c r="D19" t="s">
        <v>1549</v>
      </c>
      <c r="E19" t="s">
        <v>1554</v>
      </c>
      <c r="F19">
        <v>45</v>
      </c>
      <c r="G19">
        <v>1750</v>
      </c>
      <c r="J19" t="s">
        <v>53</v>
      </c>
      <c r="K19" s="3">
        <v>44460</v>
      </c>
      <c r="L19" s="3">
        <v>44348</v>
      </c>
      <c r="M19">
        <v>138</v>
      </c>
      <c r="N19" t="s">
        <v>19</v>
      </c>
      <c r="O19" t="s">
        <v>20</v>
      </c>
      <c r="P19" t="s">
        <v>73</v>
      </c>
      <c r="S19" t="s">
        <v>57</v>
      </c>
      <c r="T19" t="s">
        <v>57</v>
      </c>
      <c r="U19" t="s">
        <v>37</v>
      </c>
      <c r="V19" t="s">
        <v>75</v>
      </c>
      <c r="W19" t="s">
        <v>1555</v>
      </c>
      <c r="X19" t="s">
        <v>1556</v>
      </c>
      <c r="Y19" t="s">
        <v>1557</v>
      </c>
    </row>
    <row r="20" spans="1:25" x14ac:dyDescent="0.3">
      <c r="A20">
        <v>393</v>
      </c>
      <c r="B20" t="s">
        <v>1566</v>
      </c>
      <c r="C20" t="s">
        <v>1567</v>
      </c>
      <c r="D20" t="s">
        <v>1568</v>
      </c>
      <c r="E20" t="s">
        <v>1584</v>
      </c>
      <c r="F20">
        <v>48</v>
      </c>
      <c r="G20">
        <v>477</v>
      </c>
      <c r="J20" t="s">
        <v>1585</v>
      </c>
      <c r="K20" s="3">
        <v>44441</v>
      </c>
      <c r="L20" s="3">
        <v>44347</v>
      </c>
      <c r="M20">
        <v>137</v>
      </c>
      <c r="N20" t="s">
        <v>19</v>
      </c>
      <c r="O20" t="s">
        <v>20</v>
      </c>
      <c r="P20" t="s">
        <v>73</v>
      </c>
      <c r="Q20">
        <v>79</v>
      </c>
      <c r="R20">
        <v>6.5</v>
      </c>
      <c r="S20" t="s">
        <v>57</v>
      </c>
      <c r="T20" t="s">
        <v>57</v>
      </c>
      <c r="U20" t="s">
        <v>37</v>
      </c>
      <c r="V20" t="s">
        <v>1154</v>
      </c>
      <c r="W20" t="s">
        <v>1586</v>
      </c>
      <c r="X20" t="s">
        <v>1587</v>
      </c>
      <c r="Y20" t="s">
        <v>57</v>
      </c>
    </row>
    <row r="21" spans="1:25" x14ac:dyDescent="0.3">
      <c r="A21">
        <v>418</v>
      </c>
      <c r="B21" t="s">
        <v>1566</v>
      </c>
      <c r="C21" t="s">
        <v>1567</v>
      </c>
      <c r="D21" t="s">
        <v>1568</v>
      </c>
      <c r="E21" t="s">
        <v>1576</v>
      </c>
      <c r="F21">
        <v>48</v>
      </c>
      <c r="G21">
        <v>637</v>
      </c>
      <c r="J21" t="s">
        <v>40</v>
      </c>
      <c r="K21" s="3">
        <v>44441</v>
      </c>
      <c r="L21" s="3">
        <v>44316</v>
      </c>
      <c r="M21">
        <v>106</v>
      </c>
      <c r="N21" t="s">
        <v>158</v>
      </c>
      <c r="O21" t="s">
        <v>20</v>
      </c>
      <c r="P21" t="s">
        <v>73</v>
      </c>
      <c r="Q21">
        <v>79</v>
      </c>
      <c r="R21">
        <v>6.5</v>
      </c>
      <c r="S21" t="s">
        <v>57</v>
      </c>
      <c r="T21" t="s">
        <v>57</v>
      </c>
      <c r="U21" t="s">
        <v>37</v>
      </c>
      <c r="V21" t="s">
        <v>733</v>
      </c>
      <c r="W21" t="s">
        <v>1577</v>
      </c>
      <c r="X21" t="s">
        <v>1578</v>
      </c>
      <c r="Y21" t="s">
        <v>57</v>
      </c>
    </row>
    <row r="22" spans="1:25" x14ac:dyDescent="0.3">
      <c r="A22">
        <v>408</v>
      </c>
      <c r="B22" t="s">
        <v>1566</v>
      </c>
      <c r="C22" t="s">
        <v>1567</v>
      </c>
      <c r="D22" t="s">
        <v>1568</v>
      </c>
      <c r="E22" t="s">
        <v>1576</v>
      </c>
      <c r="F22">
        <v>48</v>
      </c>
      <c r="G22">
        <v>637</v>
      </c>
      <c r="J22" t="s">
        <v>40</v>
      </c>
      <c r="K22" s="3">
        <v>44441</v>
      </c>
      <c r="L22" s="3">
        <v>44316</v>
      </c>
      <c r="M22">
        <v>106</v>
      </c>
      <c r="N22" t="s">
        <v>158</v>
      </c>
      <c r="O22" t="s">
        <v>20</v>
      </c>
      <c r="P22" t="s">
        <v>73</v>
      </c>
      <c r="Q22">
        <v>79</v>
      </c>
      <c r="R22">
        <v>6.5</v>
      </c>
      <c r="S22" t="s">
        <v>57</v>
      </c>
      <c r="T22" t="s">
        <v>57</v>
      </c>
      <c r="U22" t="s">
        <v>37</v>
      </c>
      <c r="V22" t="s">
        <v>733</v>
      </c>
      <c r="W22" t="s">
        <v>1577</v>
      </c>
      <c r="X22" t="s">
        <v>1578</v>
      </c>
      <c r="Y22" t="s">
        <v>57</v>
      </c>
    </row>
    <row r="23" spans="1:25" x14ac:dyDescent="0.3">
      <c r="A23">
        <v>269</v>
      </c>
      <c r="B23" t="s">
        <v>1566</v>
      </c>
      <c r="C23" t="s">
        <v>1567</v>
      </c>
      <c r="D23" t="s">
        <v>1568</v>
      </c>
      <c r="E23" t="s">
        <v>1569</v>
      </c>
      <c r="F23">
        <v>48</v>
      </c>
      <c r="G23">
        <v>689</v>
      </c>
      <c r="J23" t="s">
        <v>1570</v>
      </c>
      <c r="K23" s="3">
        <v>44441</v>
      </c>
      <c r="L23" s="3">
        <v>44316</v>
      </c>
      <c r="M23">
        <v>106</v>
      </c>
      <c r="N23" t="s">
        <v>19</v>
      </c>
      <c r="O23" t="s">
        <v>20</v>
      </c>
      <c r="P23" t="s">
        <v>73</v>
      </c>
      <c r="Q23">
        <v>79</v>
      </c>
      <c r="R23">
        <v>6.5</v>
      </c>
      <c r="S23" t="s">
        <v>57</v>
      </c>
      <c r="T23" t="s">
        <v>57</v>
      </c>
      <c r="U23" t="s">
        <v>37</v>
      </c>
      <c r="V23" t="s">
        <v>733</v>
      </c>
      <c r="W23" t="s">
        <v>1571</v>
      </c>
      <c r="X23" t="s">
        <v>1572</v>
      </c>
      <c r="Y23" t="s">
        <v>57</v>
      </c>
    </row>
    <row r="24" spans="1:25" x14ac:dyDescent="0.3">
      <c r="A24">
        <v>171</v>
      </c>
      <c r="B24" t="s">
        <v>1566</v>
      </c>
      <c r="C24" t="s">
        <v>1567</v>
      </c>
      <c r="D24" t="s">
        <v>1568</v>
      </c>
      <c r="E24" t="s">
        <v>1573</v>
      </c>
      <c r="F24">
        <v>48</v>
      </c>
      <c r="G24">
        <v>743</v>
      </c>
      <c r="J24" t="s">
        <v>1422</v>
      </c>
      <c r="K24" s="3">
        <v>44441</v>
      </c>
      <c r="N24" t="s">
        <v>158</v>
      </c>
      <c r="O24" t="s">
        <v>20</v>
      </c>
      <c r="P24" t="s">
        <v>73</v>
      </c>
      <c r="Q24">
        <v>79</v>
      </c>
      <c r="R24">
        <v>6.5</v>
      </c>
      <c r="S24" t="s">
        <v>57</v>
      </c>
      <c r="T24" t="s">
        <v>57</v>
      </c>
      <c r="U24" t="s">
        <v>37</v>
      </c>
      <c r="V24" t="s">
        <v>733</v>
      </c>
      <c r="W24" t="s">
        <v>1574</v>
      </c>
      <c r="X24" t="s">
        <v>1575</v>
      </c>
      <c r="Y24" t="s">
        <v>57</v>
      </c>
    </row>
    <row r="25" spans="1:25" x14ac:dyDescent="0.3">
      <c r="A25">
        <v>295</v>
      </c>
      <c r="B25" t="s">
        <v>1566</v>
      </c>
      <c r="C25" t="s">
        <v>1567</v>
      </c>
      <c r="D25" t="s">
        <v>1568</v>
      </c>
      <c r="E25" t="s">
        <v>1579</v>
      </c>
      <c r="F25">
        <v>48</v>
      </c>
      <c r="G25">
        <v>743</v>
      </c>
      <c r="J25" t="s">
        <v>356</v>
      </c>
      <c r="K25" s="3">
        <v>44441</v>
      </c>
      <c r="L25" s="3">
        <v>44316</v>
      </c>
      <c r="M25">
        <v>106</v>
      </c>
      <c r="N25" t="s">
        <v>19</v>
      </c>
      <c r="O25" t="s">
        <v>20</v>
      </c>
      <c r="P25" t="s">
        <v>73</v>
      </c>
      <c r="Q25">
        <v>79</v>
      </c>
      <c r="R25">
        <v>6.5</v>
      </c>
      <c r="S25" t="s">
        <v>57</v>
      </c>
      <c r="T25" t="s">
        <v>57</v>
      </c>
      <c r="U25" t="s">
        <v>37</v>
      </c>
      <c r="V25" t="s">
        <v>745</v>
      </c>
      <c r="W25" t="s">
        <v>1580</v>
      </c>
      <c r="X25" t="s">
        <v>1581</v>
      </c>
      <c r="Y25" t="s">
        <v>57</v>
      </c>
    </row>
    <row r="26" spans="1:25" x14ac:dyDescent="0.3">
      <c r="A26">
        <v>285</v>
      </c>
      <c r="B26" t="s">
        <v>1566</v>
      </c>
      <c r="C26" t="s">
        <v>1567</v>
      </c>
      <c r="D26" t="s">
        <v>1568</v>
      </c>
      <c r="E26" t="s">
        <v>1579</v>
      </c>
      <c r="F26">
        <v>48</v>
      </c>
      <c r="G26">
        <v>743</v>
      </c>
      <c r="J26" t="s">
        <v>356</v>
      </c>
      <c r="K26" s="3">
        <v>44441</v>
      </c>
      <c r="L26" s="3">
        <v>44316</v>
      </c>
      <c r="M26">
        <v>106</v>
      </c>
      <c r="N26" t="s">
        <v>19</v>
      </c>
      <c r="O26" t="s">
        <v>20</v>
      </c>
      <c r="P26" t="s">
        <v>73</v>
      </c>
      <c r="Q26">
        <v>79</v>
      </c>
      <c r="R26">
        <v>6.5</v>
      </c>
      <c r="S26" t="s">
        <v>57</v>
      </c>
      <c r="T26" t="s">
        <v>57</v>
      </c>
      <c r="U26" t="s">
        <v>37</v>
      </c>
      <c r="V26" t="s">
        <v>745</v>
      </c>
      <c r="W26" t="s">
        <v>1580</v>
      </c>
      <c r="X26" t="s">
        <v>1581</v>
      </c>
      <c r="Y26" t="s">
        <v>57</v>
      </c>
    </row>
    <row r="27" spans="1:25" x14ac:dyDescent="0.3">
      <c r="A27">
        <v>251</v>
      </c>
      <c r="B27" t="s">
        <v>1566</v>
      </c>
      <c r="C27" t="s">
        <v>1567</v>
      </c>
      <c r="D27" t="s">
        <v>1568</v>
      </c>
      <c r="E27" t="s">
        <v>508</v>
      </c>
      <c r="F27">
        <v>48</v>
      </c>
      <c r="G27">
        <v>817</v>
      </c>
      <c r="J27" t="s">
        <v>730</v>
      </c>
      <c r="K27" s="3">
        <v>44441</v>
      </c>
      <c r="L27" s="3">
        <v>44316</v>
      </c>
      <c r="M27">
        <v>106</v>
      </c>
      <c r="N27" t="s">
        <v>19</v>
      </c>
      <c r="O27" t="s">
        <v>20</v>
      </c>
      <c r="P27" t="s">
        <v>73</v>
      </c>
      <c r="Q27">
        <v>79</v>
      </c>
      <c r="R27">
        <v>6.5</v>
      </c>
      <c r="S27" t="s">
        <v>57</v>
      </c>
      <c r="T27" t="s">
        <v>57</v>
      </c>
      <c r="U27" t="s">
        <v>37</v>
      </c>
      <c r="V27" t="s">
        <v>733</v>
      </c>
      <c r="W27" t="s">
        <v>1582</v>
      </c>
      <c r="X27" t="s">
        <v>1583</v>
      </c>
      <c r="Y27" t="s">
        <v>57</v>
      </c>
    </row>
    <row r="28" spans="1:25" x14ac:dyDescent="0.3">
      <c r="A28">
        <v>316</v>
      </c>
      <c r="B28" t="s">
        <v>57</v>
      </c>
      <c r="C28" t="s">
        <v>869</v>
      </c>
      <c r="D28" t="s">
        <v>1588</v>
      </c>
      <c r="E28" t="s">
        <v>969</v>
      </c>
      <c r="F28">
        <v>53</v>
      </c>
      <c r="G28">
        <v>1649</v>
      </c>
      <c r="J28" t="s">
        <v>1589</v>
      </c>
      <c r="K28" s="3">
        <v>44432</v>
      </c>
      <c r="L28" s="3">
        <v>44211</v>
      </c>
      <c r="M28">
        <v>1</v>
      </c>
      <c r="N28" t="s">
        <v>19</v>
      </c>
      <c r="O28" t="s">
        <v>20</v>
      </c>
      <c r="P28" t="s">
        <v>73</v>
      </c>
      <c r="Q28">
        <v>90</v>
      </c>
      <c r="R28">
        <v>6.5</v>
      </c>
      <c r="S28" t="s">
        <v>57</v>
      </c>
      <c r="T28" t="s">
        <v>57</v>
      </c>
      <c r="U28" t="s">
        <v>37</v>
      </c>
      <c r="V28" t="s">
        <v>733</v>
      </c>
      <c r="W28" t="s">
        <v>1590</v>
      </c>
      <c r="X28" t="s">
        <v>1591</v>
      </c>
      <c r="Y28" t="s">
        <v>57</v>
      </c>
    </row>
    <row r="29" spans="1:25" x14ac:dyDescent="0.3">
      <c r="A29">
        <v>306</v>
      </c>
      <c r="B29" t="s">
        <v>57</v>
      </c>
      <c r="C29" t="s">
        <v>869</v>
      </c>
      <c r="D29" t="s">
        <v>1588</v>
      </c>
      <c r="E29" t="s">
        <v>969</v>
      </c>
      <c r="F29">
        <v>53</v>
      </c>
      <c r="G29">
        <v>1649</v>
      </c>
      <c r="J29" t="s">
        <v>1589</v>
      </c>
      <c r="K29" s="3">
        <v>44432</v>
      </c>
      <c r="L29" s="3">
        <v>44211</v>
      </c>
      <c r="M29">
        <v>1</v>
      </c>
      <c r="N29" t="s">
        <v>19</v>
      </c>
      <c r="O29" t="s">
        <v>20</v>
      </c>
      <c r="P29" t="s">
        <v>73</v>
      </c>
      <c r="Q29">
        <v>90</v>
      </c>
      <c r="R29">
        <v>6.5</v>
      </c>
      <c r="S29" t="s">
        <v>57</v>
      </c>
      <c r="T29" t="s">
        <v>57</v>
      </c>
      <c r="U29" t="s">
        <v>37</v>
      </c>
      <c r="V29" t="s">
        <v>733</v>
      </c>
      <c r="W29" t="s">
        <v>1590</v>
      </c>
      <c r="X29" t="s">
        <v>1591</v>
      </c>
      <c r="Y29" t="s">
        <v>57</v>
      </c>
    </row>
    <row r="30" spans="1:25" x14ac:dyDescent="0.3">
      <c r="A30">
        <v>153</v>
      </c>
      <c r="B30" t="s">
        <v>1136</v>
      </c>
      <c r="C30" t="s">
        <v>1137</v>
      </c>
      <c r="D30" t="s">
        <v>1592</v>
      </c>
      <c r="E30" t="s">
        <v>641</v>
      </c>
      <c r="F30">
        <v>56</v>
      </c>
      <c r="G30">
        <v>1336</v>
      </c>
      <c r="J30" t="s">
        <v>144</v>
      </c>
      <c r="K30" s="3">
        <v>44459</v>
      </c>
      <c r="L30" s="3">
        <v>44255</v>
      </c>
      <c r="M30">
        <v>45</v>
      </c>
      <c r="N30" t="s">
        <v>158</v>
      </c>
      <c r="O30" t="s">
        <v>20</v>
      </c>
      <c r="P30" t="s">
        <v>21</v>
      </c>
      <c r="Q30">
        <v>100</v>
      </c>
      <c r="R30">
        <v>7</v>
      </c>
      <c r="S30" t="s">
        <v>57</v>
      </c>
      <c r="T30" t="s">
        <v>57</v>
      </c>
      <c r="U30" t="s">
        <v>37</v>
      </c>
      <c r="V30" t="s">
        <v>178</v>
      </c>
      <c r="W30" t="s">
        <v>1593</v>
      </c>
      <c r="X30" t="s">
        <v>1594</v>
      </c>
      <c r="Y30" t="s">
        <v>57</v>
      </c>
    </row>
    <row r="31" spans="1:25" x14ac:dyDescent="0.3">
      <c r="A31">
        <v>142</v>
      </c>
      <c r="B31" t="s">
        <v>1136</v>
      </c>
      <c r="C31" t="s">
        <v>1137</v>
      </c>
      <c r="D31" t="s">
        <v>1592</v>
      </c>
      <c r="E31" t="s">
        <v>475</v>
      </c>
      <c r="F31">
        <v>56</v>
      </c>
      <c r="G31">
        <v>1336</v>
      </c>
      <c r="J31" t="s">
        <v>144</v>
      </c>
      <c r="K31" s="3">
        <v>44459</v>
      </c>
      <c r="L31" s="3">
        <v>44255</v>
      </c>
      <c r="M31">
        <v>45</v>
      </c>
      <c r="N31" t="s">
        <v>158</v>
      </c>
      <c r="O31" t="s">
        <v>20</v>
      </c>
      <c r="P31" t="s">
        <v>21</v>
      </c>
      <c r="Q31">
        <v>100</v>
      </c>
      <c r="R31">
        <v>7</v>
      </c>
      <c r="S31" t="s">
        <v>57</v>
      </c>
      <c r="T31" t="s">
        <v>57</v>
      </c>
      <c r="U31" t="s">
        <v>37</v>
      </c>
      <c r="V31" t="s">
        <v>178</v>
      </c>
      <c r="W31" t="s">
        <v>1595</v>
      </c>
      <c r="X31" t="s">
        <v>1596</v>
      </c>
      <c r="Y31" t="s">
        <v>57</v>
      </c>
    </row>
    <row r="32" spans="1:25" x14ac:dyDescent="0.3">
      <c r="A32">
        <v>218</v>
      </c>
      <c r="B32" t="s">
        <v>1136</v>
      </c>
      <c r="C32" t="s">
        <v>1137</v>
      </c>
      <c r="D32" t="s">
        <v>1592</v>
      </c>
      <c r="E32" t="s">
        <v>1597</v>
      </c>
      <c r="F32">
        <v>56</v>
      </c>
      <c r="G32">
        <v>1336</v>
      </c>
      <c r="J32" t="s">
        <v>1598</v>
      </c>
      <c r="K32" s="3">
        <v>44459</v>
      </c>
      <c r="L32" s="3">
        <v>44255</v>
      </c>
      <c r="M32">
        <v>45</v>
      </c>
      <c r="N32" t="s">
        <v>19</v>
      </c>
      <c r="O32" t="s">
        <v>20</v>
      </c>
      <c r="P32" t="s">
        <v>176</v>
      </c>
      <c r="Q32">
        <v>100</v>
      </c>
      <c r="R32">
        <v>7</v>
      </c>
      <c r="S32" t="s">
        <v>57</v>
      </c>
      <c r="T32" t="s">
        <v>57</v>
      </c>
      <c r="U32" t="s">
        <v>37</v>
      </c>
      <c r="V32" t="s">
        <v>178</v>
      </c>
      <c r="W32" t="s">
        <v>1599</v>
      </c>
      <c r="X32" t="s">
        <v>1600</v>
      </c>
      <c r="Y32" t="s">
        <v>57</v>
      </c>
    </row>
    <row r="33" spans="1:25" x14ac:dyDescent="0.3">
      <c r="A33">
        <v>313</v>
      </c>
      <c r="B33" t="s">
        <v>1136</v>
      </c>
      <c r="C33" t="s">
        <v>1137</v>
      </c>
      <c r="D33" t="s">
        <v>1592</v>
      </c>
      <c r="E33" t="s">
        <v>1601</v>
      </c>
      <c r="F33">
        <v>56</v>
      </c>
      <c r="G33">
        <v>1336</v>
      </c>
      <c r="J33" t="s">
        <v>1602</v>
      </c>
      <c r="K33" s="3">
        <v>44459</v>
      </c>
      <c r="L33" s="3">
        <v>44255</v>
      </c>
      <c r="M33">
        <v>45</v>
      </c>
      <c r="N33" t="s">
        <v>19</v>
      </c>
      <c r="O33" t="s">
        <v>20</v>
      </c>
      <c r="P33" t="s">
        <v>21</v>
      </c>
      <c r="Q33">
        <v>100</v>
      </c>
      <c r="R33">
        <v>7</v>
      </c>
      <c r="S33" t="s">
        <v>57</v>
      </c>
      <c r="T33" t="s">
        <v>57</v>
      </c>
      <c r="U33" t="s">
        <v>37</v>
      </c>
      <c r="V33" t="s">
        <v>178</v>
      </c>
      <c r="W33" t="s">
        <v>1603</v>
      </c>
      <c r="X33" t="s">
        <v>1604</v>
      </c>
      <c r="Y33" t="s">
        <v>57</v>
      </c>
    </row>
    <row r="34" spans="1:25" x14ac:dyDescent="0.3">
      <c r="A34">
        <v>303</v>
      </c>
      <c r="B34" t="s">
        <v>1136</v>
      </c>
      <c r="C34" t="s">
        <v>1137</v>
      </c>
      <c r="D34" t="s">
        <v>1592</v>
      </c>
      <c r="E34" t="s">
        <v>1601</v>
      </c>
      <c r="F34">
        <v>56</v>
      </c>
      <c r="G34">
        <v>1336</v>
      </c>
      <c r="J34" t="s">
        <v>1602</v>
      </c>
      <c r="K34" s="3">
        <v>44459</v>
      </c>
      <c r="L34" s="3">
        <v>44255</v>
      </c>
      <c r="M34">
        <v>45</v>
      </c>
      <c r="N34" t="s">
        <v>19</v>
      </c>
      <c r="O34" t="s">
        <v>20</v>
      </c>
      <c r="P34" t="s">
        <v>21</v>
      </c>
      <c r="Q34">
        <v>100</v>
      </c>
      <c r="R34">
        <v>7</v>
      </c>
      <c r="S34" t="s">
        <v>57</v>
      </c>
      <c r="T34" t="s">
        <v>57</v>
      </c>
      <c r="U34" t="s">
        <v>37</v>
      </c>
      <c r="V34" t="s">
        <v>178</v>
      </c>
      <c r="W34" t="s">
        <v>1603</v>
      </c>
      <c r="X34" t="s">
        <v>1604</v>
      </c>
      <c r="Y34" t="s">
        <v>57</v>
      </c>
    </row>
    <row r="35" spans="1:25" x14ac:dyDescent="0.3">
      <c r="A35">
        <v>186</v>
      </c>
      <c r="B35" t="s">
        <v>1136</v>
      </c>
      <c r="C35" t="s">
        <v>1137</v>
      </c>
      <c r="D35" t="s">
        <v>1592</v>
      </c>
      <c r="E35" t="s">
        <v>53</v>
      </c>
      <c r="F35">
        <v>56</v>
      </c>
      <c r="G35">
        <v>1336</v>
      </c>
      <c r="J35" t="s">
        <v>144</v>
      </c>
      <c r="K35" s="3">
        <v>44459</v>
      </c>
      <c r="L35" s="3">
        <v>44255</v>
      </c>
      <c r="M35">
        <v>45</v>
      </c>
      <c r="N35" t="s">
        <v>158</v>
      </c>
      <c r="O35" t="s">
        <v>20</v>
      </c>
      <c r="P35" t="s">
        <v>21</v>
      </c>
      <c r="Q35">
        <v>100</v>
      </c>
      <c r="R35">
        <v>7</v>
      </c>
      <c r="S35" t="s">
        <v>57</v>
      </c>
      <c r="T35" t="s">
        <v>57</v>
      </c>
      <c r="U35" t="s">
        <v>37</v>
      </c>
      <c r="V35" t="s">
        <v>178</v>
      </c>
      <c r="W35" t="s">
        <v>1605</v>
      </c>
      <c r="X35" t="s">
        <v>1606</v>
      </c>
      <c r="Y35" t="s">
        <v>57</v>
      </c>
    </row>
    <row r="36" spans="1:25" x14ac:dyDescent="0.3">
      <c r="A36">
        <v>274</v>
      </c>
      <c r="B36" t="s">
        <v>1136</v>
      </c>
      <c r="C36" t="s">
        <v>1137</v>
      </c>
      <c r="D36" t="s">
        <v>1592</v>
      </c>
      <c r="E36" t="s">
        <v>820</v>
      </c>
      <c r="F36">
        <v>56</v>
      </c>
      <c r="G36">
        <v>1336</v>
      </c>
      <c r="J36" t="s">
        <v>144</v>
      </c>
      <c r="K36" s="3">
        <v>44459</v>
      </c>
      <c r="L36" s="3">
        <v>44255</v>
      </c>
      <c r="M36">
        <v>45</v>
      </c>
      <c r="N36" t="s">
        <v>158</v>
      </c>
      <c r="O36" t="s">
        <v>20</v>
      </c>
      <c r="P36" t="s">
        <v>21</v>
      </c>
      <c r="Q36">
        <v>100</v>
      </c>
      <c r="R36">
        <v>7</v>
      </c>
      <c r="S36" t="s">
        <v>57</v>
      </c>
      <c r="T36" t="s">
        <v>57</v>
      </c>
      <c r="U36" t="s">
        <v>37</v>
      </c>
      <c r="V36" t="s">
        <v>178</v>
      </c>
      <c r="W36" t="s">
        <v>1607</v>
      </c>
      <c r="X36" t="s">
        <v>1608</v>
      </c>
      <c r="Y36" t="s">
        <v>57</v>
      </c>
    </row>
    <row r="37" spans="1:25" x14ac:dyDescent="0.3">
      <c r="A37">
        <v>433</v>
      </c>
      <c r="B37" t="s">
        <v>1136</v>
      </c>
      <c r="C37" t="s">
        <v>1342</v>
      </c>
      <c r="D37" t="s">
        <v>1609</v>
      </c>
      <c r="E37" t="s">
        <v>53</v>
      </c>
      <c r="F37">
        <v>59</v>
      </c>
      <c r="G37">
        <v>860</v>
      </c>
      <c r="J37" t="s">
        <v>136</v>
      </c>
      <c r="K37" s="3">
        <v>44452</v>
      </c>
      <c r="L37" s="3">
        <v>44255</v>
      </c>
      <c r="M37">
        <v>45</v>
      </c>
      <c r="N37" t="s">
        <v>19</v>
      </c>
      <c r="O37" t="s">
        <v>20</v>
      </c>
      <c r="P37" t="s">
        <v>176</v>
      </c>
      <c r="S37" t="s">
        <v>57</v>
      </c>
      <c r="T37" t="s">
        <v>894</v>
      </c>
      <c r="U37" t="s">
        <v>37</v>
      </c>
      <c r="V37" t="s">
        <v>178</v>
      </c>
      <c r="W37" t="s">
        <v>1612</v>
      </c>
      <c r="X37" t="s">
        <v>1613</v>
      </c>
      <c r="Y37" t="s">
        <v>57</v>
      </c>
    </row>
    <row r="38" spans="1:25" x14ac:dyDescent="0.3">
      <c r="A38">
        <v>343</v>
      </c>
      <c r="B38" t="s">
        <v>1136</v>
      </c>
      <c r="C38" t="s">
        <v>1342</v>
      </c>
      <c r="D38" t="s">
        <v>1609</v>
      </c>
      <c r="E38" t="s">
        <v>1436</v>
      </c>
      <c r="F38">
        <v>59</v>
      </c>
      <c r="G38">
        <v>926</v>
      </c>
      <c r="J38" t="s">
        <v>103</v>
      </c>
      <c r="K38" s="3">
        <v>44452</v>
      </c>
      <c r="L38" s="3">
        <v>44255</v>
      </c>
      <c r="M38">
        <v>45</v>
      </c>
      <c r="N38" t="s">
        <v>19</v>
      </c>
      <c r="O38" t="s">
        <v>20</v>
      </c>
      <c r="P38" t="s">
        <v>176</v>
      </c>
      <c r="Q38">
        <v>100</v>
      </c>
      <c r="R38">
        <v>6</v>
      </c>
      <c r="S38" t="s">
        <v>904</v>
      </c>
      <c r="T38" t="s">
        <v>57</v>
      </c>
      <c r="U38" t="s">
        <v>37</v>
      </c>
      <c r="V38" t="s">
        <v>178</v>
      </c>
      <c r="W38" t="s">
        <v>1614</v>
      </c>
      <c r="X38" t="s">
        <v>1615</v>
      </c>
      <c r="Y38" t="s">
        <v>57</v>
      </c>
    </row>
    <row r="39" spans="1:25" x14ac:dyDescent="0.3">
      <c r="A39">
        <v>237</v>
      </c>
      <c r="B39" t="s">
        <v>1136</v>
      </c>
      <c r="C39" t="s">
        <v>1342</v>
      </c>
      <c r="D39" t="s">
        <v>1609</v>
      </c>
      <c r="E39" t="s">
        <v>1616</v>
      </c>
      <c r="F39">
        <v>59</v>
      </c>
      <c r="G39">
        <v>926</v>
      </c>
      <c r="J39" t="s">
        <v>1617</v>
      </c>
      <c r="K39" s="3">
        <v>44452</v>
      </c>
      <c r="L39" s="3">
        <v>44255</v>
      </c>
      <c r="M39">
        <v>45</v>
      </c>
      <c r="N39" t="s">
        <v>19</v>
      </c>
      <c r="O39" t="s">
        <v>20</v>
      </c>
      <c r="P39" t="s">
        <v>176</v>
      </c>
      <c r="S39" t="s">
        <v>57</v>
      </c>
      <c r="T39" t="s">
        <v>57</v>
      </c>
      <c r="U39" t="s">
        <v>37</v>
      </c>
      <c r="V39" t="s">
        <v>178</v>
      </c>
      <c r="W39" t="s">
        <v>1618</v>
      </c>
      <c r="X39" t="s">
        <v>1619</v>
      </c>
      <c r="Y39" t="s">
        <v>57</v>
      </c>
    </row>
    <row r="40" spans="1:25" x14ac:dyDescent="0.3">
      <c r="A40">
        <v>444</v>
      </c>
      <c r="B40" t="s">
        <v>1136</v>
      </c>
      <c r="C40" t="s">
        <v>1342</v>
      </c>
      <c r="D40" t="s">
        <v>1609</v>
      </c>
      <c r="E40" t="s">
        <v>296</v>
      </c>
      <c r="F40">
        <v>59</v>
      </c>
      <c r="G40">
        <v>4612</v>
      </c>
      <c r="J40" t="s">
        <v>136</v>
      </c>
      <c r="K40" s="3">
        <v>44452</v>
      </c>
      <c r="L40" s="3">
        <v>44301</v>
      </c>
      <c r="M40">
        <v>91</v>
      </c>
      <c r="N40" t="s">
        <v>30</v>
      </c>
      <c r="O40" t="s">
        <v>20</v>
      </c>
      <c r="P40" t="s">
        <v>21</v>
      </c>
      <c r="Q40">
        <v>100</v>
      </c>
      <c r="R40">
        <v>7</v>
      </c>
      <c r="S40" t="s">
        <v>57</v>
      </c>
      <c r="T40" t="s">
        <v>57</v>
      </c>
      <c r="U40" t="s">
        <v>37</v>
      </c>
      <c r="V40" t="s">
        <v>178</v>
      </c>
      <c r="W40" t="s">
        <v>1610</v>
      </c>
      <c r="X40" t="s">
        <v>1611</v>
      </c>
      <c r="Y40" t="s">
        <v>57</v>
      </c>
    </row>
    <row r="41" spans="1:25" x14ac:dyDescent="0.3">
      <c r="A41">
        <v>318</v>
      </c>
      <c r="B41" t="s">
        <v>1455</v>
      </c>
      <c r="C41" t="s">
        <v>1620</v>
      </c>
      <c r="D41" t="s">
        <v>1621</v>
      </c>
      <c r="E41" t="s">
        <v>1622</v>
      </c>
      <c r="F41">
        <v>61</v>
      </c>
      <c r="G41">
        <v>2143</v>
      </c>
      <c r="J41" t="s">
        <v>1623</v>
      </c>
      <c r="K41" s="3">
        <v>44438</v>
      </c>
      <c r="L41" s="3">
        <v>44377</v>
      </c>
      <c r="M41">
        <v>167</v>
      </c>
      <c r="N41" t="s">
        <v>19</v>
      </c>
      <c r="O41" t="s">
        <v>20</v>
      </c>
      <c r="P41" t="s">
        <v>21</v>
      </c>
      <c r="Q41">
        <v>92</v>
      </c>
      <c r="R41">
        <v>6.5</v>
      </c>
      <c r="S41" t="s">
        <v>57</v>
      </c>
      <c r="T41" t="s">
        <v>57</v>
      </c>
      <c r="U41" t="s">
        <v>37</v>
      </c>
      <c r="V41" t="s">
        <v>24</v>
      </c>
      <c r="W41" t="s">
        <v>1624</v>
      </c>
      <c r="X41" t="s">
        <v>1625</v>
      </c>
      <c r="Y41" t="s">
        <v>57</v>
      </c>
    </row>
    <row r="42" spans="1:25" x14ac:dyDescent="0.3">
      <c r="A42">
        <v>323</v>
      </c>
      <c r="B42" t="s">
        <v>1455</v>
      </c>
      <c r="C42" t="s">
        <v>1620</v>
      </c>
      <c r="D42" t="s">
        <v>1621</v>
      </c>
      <c r="E42" t="s">
        <v>1626</v>
      </c>
      <c r="F42">
        <v>61</v>
      </c>
      <c r="G42">
        <v>2143</v>
      </c>
      <c r="J42" t="s">
        <v>498</v>
      </c>
      <c r="K42" s="3">
        <v>44440</v>
      </c>
      <c r="L42" s="3">
        <v>44317</v>
      </c>
      <c r="M42">
        <v>107</v>
      </c>
      <c r="N42" t="s">
        <v>19</v>
      </c>
      <c r="O42" t="s">
        <v>20</v>
      </c>
      <c r="P42" t="s">
        <v>73</v>
      </c>
      <c r="Q42">
        <v>92</v>
      </c>
      <c r="R42">
        <v>6.5</v>
      </c>
      <c r="S42" t="s">
        <v>57</v>
      </c>
      <c r="T42" t="s">
        <v>905</v>
      </c>
      <c r="U42" t="s">
        <v>37</v>
      </c>
      <c r="V42" t="s">
        <v>75</v>
      </c>
      <c r="W42" t="s">
        <v>1627</v>
      </c>
      <c r="X42" t="s">
        <v>1628</v>
      </c>
      <c r="Y42" t="s">
        <v>57</v>
      </c>
    </row>
    <row r="43" spans="1:25" x14ac:dyDescent="0.3">
      <c r="A43">
        <v>347</v>
      </c>
      <c r="B43" t="s">
        <v>1455</v>
      </c>
      <c r="C43" t="s">
        <v>1620</v>
      </c>
      <c r="D43" t="s">
        <v>1621</v>
      </c>
      <c r="E43" t="s">
        <v>1629</v>
      </c>
      <c r="F43">
        <v>61</v>
      </c>
      <c r="G43">
        <v>2143</v>
      </c>
      <c r="J43" t="s">
        <v>58</v>
      </c>
      <c r="K43" s="3">
        <v>44442</v>
      </c>
      <c r="L43" s="3">
        <v>44317</v>
      </c>
      <c r="M43">
        <v>107</v>
      </c>
      <c r="N43" t="s">
        <v>19</v>
      </c>
      <c r="O43" t="s">
        <v>20</v>
      </c>
      <c r="P43" t="s">
        <v>73</v>
      </c>
      <c r="Q43">
        <v>92</v>
      </c>
      <c r="R43">
        <v>6.5</v>
      </c>
      <c r="S43" t="s">
        <v>894</v>
      </c>
      <c r="T43" t="s">
        <v>1630</v>
      </c>
      <c r="U43" t="s">
        <v>37</v>
      </c>
      <c r="V43" t="s">
        <v>75</v>
      </c>
      <c r="W43" t="s">
        <v>1631</v>
      </c>
      <c r="X43" t="s">
        <v>1632</v>
      </c>
      <c r="Y43" t="s">
        <v>57</v>
      </c>
    </row>
    <row r="44" spans="1:25" x14ac:dyDescent="0.3">
      <c r="A44">
        <v>383</v>
      </c>
      <c r="B44" t="s">
        <v>1455</v>
      </c>
      <c r="C44" t="s">
        <v>1620</v>
      </c>
      <c r="D44" t="s">
        <v>1621</v>
      </c>
      <c r="E44" t="s">
        <v>53</v>
      </c>
      <c r="F44">
        <v>61</v>
      </c>
      <c r="G44">
        <v>2143</v>
      </c>
      <c r="J44" t="s">
        <v>53</v>
      </c>
      <c r="K44" s="3">
        <v>44442</v>
      </c>
      <c r="L44" s="3">
        <v>44317</v>
      </c>
      <c r="M44">
        <v>107</v>
      </c>
      <c r="N44" t="s">
        <v>19</v>
      </c>
      <c r="O44" t="s">
        <v>20</v>
      </c>
      <c r="P44" t="s">
        <v>73</v>
      </c>
      <c r="Q44">
        <v>92</v>
      </c>
      <c r="R44">
        <v>6.5</v>
      </c>
      <c r="S44" t="s">
        <v>1633</v>
      </c>
      <c r="T44" t="s">
        <v>1630</v>
      </c>
      <c r="U44" t="s">
        <v>37</v>
      </c>
      <c r="V44" t="s">
        <v>75</v>
      </c>
      <c r="W44" t="s">
        <v>1634</v>
      </c>
      <c r="X44" t="s">
        <v>1635</v>
      </c>
      <c r="Y44" t="s">
        <v>57</v>
      </c>
    </row>
    <row r="45" spans="1:25" x14ac:dyDescent="0.3">
      <c r="A45">
        <v>229</v>
      </c>
      <c r="B45" t="s">
        <v>1455</v>
      </c>
      <c r="C45" t="s">
        <v>1620</v>
      </c>
      <c r="D45" t="s">
        <v>1621</v>
      </c>
      <c r="E45" t="s">
        <v>1636</v>
      </c>
      <c r="F45">
        <v>61</v>
      </c>
      <c r="G45">
        <v>2143</v>
      </c>
      <c r="J45" t="s">
        <v>58</v>
      </c>
      <c r="K45" s="3">
        <v>44442</v>
      </c>
      <c r="L45" s="3">
        <v>44317</v>
      </c>
      <c r="M45">
        <v>107</v>
      </c>
      <c r="N45" t="s">
        <v>19</v>
      </c>
      <c r="O45" t="s">
        <v>20</v>
      </c>
      <c r="P45" t="s">
        <v>73</v>
      </c>
      <c r="Q45">
        <v>92</v>
      </c>
      <c r="R45">
        <v>6.5</v>
      </c>
      <c r="S45" t="s">
        <v>894</v>
      </c>
      <c r="T45" t="s">
        <v>1630</v>
      </c>
      <c r="U45" t="s">
        <v>37</v>
      </c>
      <c r="V45" t="s">
        <v>75</v>
      </c>
      <c r="W45" t="s">
        <v>1637</v>
      </c>
      <c r="X45" t="s">
        <v>1638</v>
      </c>
      <c r="Y45" t="s">
        <v>57</v>
      </c>
    </row>
    <row r="46" spans="1:25" x14ac:dyDescent="0.3">
      <c r="A46">
        <v>373</v>
      </c>
      <c r="B46" t="s">
        <v>1455</v>
      </c>
      <c r="C46" t="s">
        <v>1620</v>
      </c>
      <c r="D46" t="s">
        <v>1621</v>
      </c>
      <c r="E46" t="s">
        <v>53</v>
      </c>
      <c r="F46">
        <v>61</v>
      </c>
      <c r="G46">
        <v>2143</v>
      </c>
      <c r="J46" t="s">
        <v>53</v>
      </c>
      <c r="K46" s="3">
        <v>44442</v>
      </c>
      <c r="L46" s="3">
        <v>44317</v>
      </c>
      <c r="M46">
        <v>107</v>
      </c>
      <c r="N46" t="s">
        <v>19</v>
      </c>
      <c r="O46" t="s">
        <v>20</v>
      </c>
      <c r="P46" t="s">
        <v>73</v>
      </c>
      <c r="Q46">
        <v>92</v>
      </c>
      <c r="R46">
        <v>6.5</v>
      </c>
      <c r="S46" t="s">
        <v>1633</v>
      </c>
      <c r="T46" t="s">
        <v>1630</v>
      </c>
      <c r="U46" t="s">
        <v>37</v>
      </c>
      <c r="V46" t="s">
        <v>75</v>
      </c>
      <c r="W46" t="s">
        <v>1634</v>
      </c>
      <c r="X46" t="s">
        <v>1635</v>
      </c>
      <c r="Y46" t="s">
        <v>57</v>
      </c>
    </row>
    <row r="47" spans="1:25" x14ac:dyDescent="0.3">
      <c r="A47">
        <v>220</v>
      </c>
      <c r="B47" t="s">
        <v>1455</v>
      </c>
      <c r="C47" t="s">
        <v>1620</v>
      </c>
      <c r="D47" t="s">
        <v>1621</v>
      </c>
      <c r="E47" t="s">
        <v>1639</v>
      </c>
      <c r="F47">
        <v>61</v>
      </c>
      <c r="G47">
        <v>2143</v>
      </c>
      <c r="J47" t="s">
        <v>624</v>
      </c>
      <c r="K47" s="3">
        <v>44442</v>
      </c>
      <c r="L47" s="3">
        <v>44317</v>
      </c>
      <c r="M47">
        <v>107</v>
      </c>
      <c r="N47" t="s">
        <v>19</v>
      </c>
      <c r="O47" t="s">
        <v>20</v>
      </c>
      <c r="P47" t="s">
        <v>73</v>
      </c>
      <c r="Q47">
        <v>92</v>
      </c>
      <c r="R47">
        <v>6.5</v>
      </c>
      <c r="S47" t="s">
        <v>1633</v>
      </c>
      <c r="T47" t="s">
        <v>1630</v>
      </c>
      <c r="U47" t="s">
        <v>37</v>
      </c>
      <c r="V47" t="s">
        <v>75</v>
      </c>
      <c r="W47" t="s">
        <v>1640</v>
      </c>
      <c r="X47" t="s">
        <v>1641</v>
      </c>
      <c r="Y47" t="s">
        <v>57</v>
      </c>
    </row>
    <row r="48" spans="1:25" x14ac:dyDescent="0.3">
      <c r="A48">
        <v>279</v>
      </c>
      <c r="B48" t="s">
        <v>1455</v>
      </c>
      <c r="C48" t="s">
        <v>1620</v>
      </c>
      <c r="D48" t="s">
        <v>1621</v>
      </c>
      <c r="E48" t="s">
        <v>1642</v>
      </c>
      <c r="F48">
        <v>61</v>
      </c>
      <c r="G48">
        <v>2143</v>
      </c>
      <c r="J48" t="s">
        <v>53</v>
      </c>
      <c r="K48" s="3">
        <v>44442</v>
      </c>
      <c r="L48" s="3">
        <v>44317</v>
      </c>
      <c r="M48">
        <v>107</v>
      </c>
      <c r="N48" t="s">
        <v>19</v>
      </c>
      <c r="O48" t="s">
        <v>20</v>
      </c>
      <c r="P48" t="s">
        <v>73</v>
      </c>
      <c r="Q48">
        <v>92</v>
      </c>
      <c r="R48">
        <v>6.5</v>
      </c>
      <c r="S48" t="s">
        <v>1633</v>
      </c>
      <c r="T48" t="s">
        <v>1630</v>
      </c>
      <c r="U48" t="s">
        <v>37</v>
      </c>
      <c r="V48" t="s">
        <v>75</v>
      </c>
      <c r="W48" t="s">
        <v>1643</v>
      </c>
      <c r="X48" t="s">
        <v>1644</v>
      </c>
      <c r="Y48" t="s">
        <v>57</v>
      </c>
    </row>
    <row r="49" spans="1:25" x14ac:dyDescent="0.3">
      <c r="A49">
        <v>431</v>
      </c>
      <c r="B49" t="s">
        <v>1455</v>
      </c>
      <c r="C49" t="s">
        <v>1620</v>
      </c>
      <c r="D49" t="s">
        <v>1621</v>
      </c>
      <c r="E49" t="s">
        <v>1645</v>
      </c>
      <c r="F49">
        <v>61</v>
      </c>
      <c r="G49">
        <v>2143</v>
      </c>
      <c r="J49" t="s">
        <v>498</v>
      </c>
      <c r="K49" s="3">
        <v>44440</v>
      </c>
      <c r="L49" s="3">
        <v>44317</v>
      </c>
      <c r="M49">
        <v>107</v>
      </c>
      <c r="N49" t="s">
        <v>19</v>
      </c>
      <c r="O49" t="s">
        <v>20</v>
      </c>
      <c r="P49" t="s">
        <v>73</v>
      </c>
      <c r="Q49">
        <v>92</v>
      </c>
      <c r="R49">
        <v>6.5</v>
      </c>
      <c r="S49" t="s">
        <v>57</v>
      </c>
      <c r="T49" t="s">
        <v>905</v>
      </c>
      <c r="U49" t="s">
        <v>37</v>
      </c>
      <c r="V49" t="s">
        <v>75</v>
      </c>
      <c r="W49" t="s">
        <v>1646</v>
      </c>
      <c r="X49" t="s">
        <v>1647</v>
      </c>
      <c r="Y49" t="s">
        <v>57</v>
      </c>
    </row>
    <row r="50" spans="1:25" x14ac:dyDescent="0.3">
      <c r="A50">
        <v>308</v>
      </c>
      <c r="B50" t="s">
        <v>1455</v>
      </c>
      <c r="C50" t="s">
        <v>1620</v>
      </c>
      <c r="D50" t="s">
        <v>1621</v>
      </c>
      <c r="E50" t="s">
        <v>1622</v>
      </c>
      <c r="F50">
        <v>61</v>
      </c>
      <c r="G50">
        <v>2143</v>
      </c>
      <c r="J50" t="s">
        <v>1623</v>
      </c>
      <c r="K50" s="3">
        <v>44438</v>
      </c>
      <c r="L50" s="3">
        <v>44377</v>
      </c>
      <c r="M50">
        <v>167</v>
      </c>
      <c r="N50" t="s">
        <v>19</v>
      </c>
      <c r="O50" t="s">
        <v>20</v>
      </c>
      <c r="P50" t="s">
        <v>21</v>
      </c>
      <c r="Q50">
        <v>92</v>
      </c>
      <c r="R50">
        <v>6.5</v>
      </c>
      <c r="S50" t="s">
        <v>57</v>
      </c>
      <c r="T50" t="s">
        <v>57</v>
      </c>
      <c r="U50" t="s">
        <v>37</v>
      </c>
      <c r="V50" t="s">
        <v>24</v>
      </c>
      <c r="W50" t="s">
        <v>1624</v>
      </c>
      <c r="X50" t="s">
        <v>1625</v>
      </c>
      <c r="Y50" t="s">
        <v>57</v>
      </c>
    </row>
    <row r="51" spans="1:25" x14ac:dyDescent="0.3">
      <c r="A51">
        <v>294</v>
      </c>
      <c r="B51" t="s">
        <v>57</v>
      </c>
      <c r="C51" t="s">
        <v>1648</v>
      </c>
      <c r="D51" t="s">
        <v>1649</v>
      </c>
      <c r="E51" t="s">
        <v>799</v>
      </c>
      <c r="F51">
        <v>62</v>
      </c>
      <c r="G51">
        <v>1666</v>
      </c>
      <c r="J51" t="s">
        <v>167</v>
      </c>
      <c r="K51" s="3">
        <v>44432</v>
      </c>
      <c r="L51" s="3">
        <v>44242</v>
      </c>
      <c r="M51">
        <v>32</v>
      </c>
      <c r="N51" t="s">
        <v>158</v>
      </c>
      <c r="O51" t="s">
        <v>20</v>
      </c>
      <c r="P51" t="s">
        <v>21</v>
      </c>
      <c r="Q51">
        <v>88</v>
      </c>
      <c r="R51">
        <v>7</v>
      </c>
      <c r="S51" t="s">
        <v>57</v>
      </c>
      <c r="T51" t="s">
        <v>894</v>
      </c>
      <c r="U51" t="s">
        <v>37</v>
      </c>
      <c r="V51" t="s">
        <v>733</v>
      </c>
      <c r="W51" t="s">
        <v>1650</v>
      </c>
      <c r="X51" t="s">
        <v>1651</v>
      </c>
      <c r="Y51" t="s">
        <v>57</v>
      </c>
    </row>
    <row r="52" spans="1:25" x14ac:dyDescent="0.3">
      <c r="A52">
        <v>284</v>
      </c>
      <c r="B52" t="s">
        <v>57</v>
      </c>
      <c r="C52" t="s">
        <v>1648</v>
      </c>
      <c r="D52" t="s">
        <v>1649</v>
      </c>
      <c r="E52" t="s">
        <v>799</v>
      </c>
      <c r="F52">
        <v>62</v>
      </c>
      <c r="G52">
        <v>1666</v>
      </c>
      <c r="J52" t="s">
        <v>167</v>
      </c>
      <c r="K52" s="3">
        <v>44432</v>
      </c>
      <c r="L52" s="3">
        <v>44242</v>
      </c>
      <c r="M52">
        <v>32</v>
      </c>
      <c r="N52" t="s">
        <v>158</v>
      </c>
      <c r="O52" t="s">
        <v>20</v>
      </c>
      <c r="P52" t="s">
        <v>21</v>
      </c>
      <c r="Q52">
        <v>88</v>
      </c>
      <c r="R52">
        <v>7</v>
      </c>
      <c r="S52" t="s">
        <v>57</v>
      </c>
      <c r="T52" t="s">
        <v>894</v>
      </c>
      <c r="U52" t="s">
        <v>37</v>
      </c>
      <c r="V52" t="s">
        <v>733</v>
      </c>
      <c r="W52" t="s">
        <v>1650</v>
      </c>
      <c r="X52" t="s">
        <v>1651</v>
      </c>
      <c r="Y52" t="s">
        <v>57</v>
      </c>
    </row>
    <row r="53" spans="1:25" x14ac:dyDescent="0.3">
      <c r="A53">
        <v>29</v>
      </c>
      <c r="B53" t="s">
        <v>1455</v>
      </c>
      <c r="C53" t="s">
        <v>1456</v>
      </c>
      <c r="D53" t="s">
        <v>1652</v>
      </c>
      <c r="E53" t="s">
        <v>1653</v>
      </c>
      <c r="F53">
        <v>62</v>
      </c>
      <c r="G53">
        <v>2143</v>
      </c>
      <c r="J53" t="s">
        <v>1654</v>
      </c>
      <c r="K53" s="3">
        <v>44440</v>
      </c>
      <c r="L53" s="3">
        <v>44378</v>
      </c>
      <c r="M53">
        <v>168</v>
      </c>
      <c r="N53" t="s">
        <v>19</v>
      </c>
      <c r="O53" t="s">
        <v>20</v>
      </c>
      <c r="P53" t="s">
        <v>21</v>
      </c>
      <c r="Q53">
        <v>92</v>
      </c>
      <c r="R53">
        <v>6.5</v>
      </c>
      <c r="S53" t="s">
        <v>57</v>
      </c>
      <c r="T53" t="s">
        <v>57</v>
      </c>
      <c r="U53" t="s">
        <v>37</v>
      </c>
      <c r="V53" t="s">
        <v>24</v>
      </c>
      <c r="W53" t="s">
        <v>1655</v>
      </c>
      <c r="X53" t="s">
        <v>1656</v>
      </c>
      <c r="Y53" t="s">
        <v>1657</v>
      </c>
    </row>
    <row r="54" spans="1:25" x14ac:dyDescent="0.3">
      <c r="A54">
        <v>159</v>
      </c>
      <c r="B54" t="s">
        <v>346</v>
      </c>
      <c r="C54" t="s">
        <v>1658</v>
      </c>
      <c r="D54" t="s">
        <v>1659</v>
      </c>
      <c r="E54" t="s">
        <v>1660</v>
      </c>
      <c r="F54">
        <v>66</v>
      </c>
      <c r="G54">
        <v>947</v>
      </c>
      <c r="J54" t="s">
        <v>58</v>
      </c>
      <c r="K54" s="3">
        <v>44440</v>
      </c>
      <c r="L54" s="3">
        <v>44348</v>
      </c>
      <c r="M54">
        <v>138</v>
      </c>
      <c r="N54" t="s">
        <v>19</v>
      </c>
      <c r="O54" t="s">
        <v>20</v>
      </c>
      <c r="P54" t="s">
        <v>73</v>
      </c>
      <c r="Q54">
        <v>94</v>
      </c>
      <c r="R54">
        <v>6</v>
      </c>
      <c r="S54" t="s">
        <v>57</v>
      </c>
      <c r="T54" t="s">
        <v>57</v>
      </c>
      <c r="U54" t="s">
        <v>37</v>
      </c>
      <c r="V54" t="s">
        <v>75</v>
      </c>
      <c r="W54" t="s">
        <v>1661</v>
      </c>
      <c r="X54" t="s">
        <v>1662</v>
      </c>
      <c r="Y54" t="s">
        <v>57</v>
      </c>
    </row>
    <row r="55" spans="1:25" x14ac:dyDescent="0.3">
      <c r="A55">
        <v>169</v>
      </c>
      <c r="B55" t="s">
        <v>346</v>
      </c>
      <c r="C55" t="s">
        <v>1658</v>
      </c>
      <c r="D55" t="s">
        <v>1659</v>
      </c>
      <c r="E55" t="s">
        <v>53</v>
      </c>
      <c r="F55">
        <v>66</v>
      </c>
      <c r="G55">
        <v>947</v>
      </c>
      <c r="J55" t="s">
        <v>53</v>
      </c>
      <c r="K55" s="3">
        <v>44440</v>
      </c>
      <c r="L55" s="3">
        <v>44348</v>
      </c>
      <c r="M55">
        <v>138</v>
      </c>
      <c r="N55" t="s">
        <v>19</v>
      </c>
      <c r="O55" t="s">
        <v>20</v>
      </c>
      <c r="P55" t="s">
        <v>73</v>
      </c>
      <c r="Q55">
        <v>94</v>
      </c>
      <c r="R55">
        <v>6</v>
      </c>
      <c r="S55" t="s">
        <v>57</v>
      </c>
      <c r="T55" t="s">
        <v>57</v>
      </c>
      <c r="U55" t="s">
        <v>37</v>
      </c>
      <c r="V55" t="s">
        <v>75</v>
      </c>
      <c r="W55" t="s">
        <v>1663</v>
      </c>
      <c r="X55" t="s">
        <v>1664</v>
      </c>
      <c r="Y55" t="s">
        <v>57</v>
      </c>
    </row>
    <row r="56" spans="1:25" x14ac:dyDescent="0.3">
      <c r="A56">
        <v>243</v>
      </c>
      <c r="B56" t="s">
        <v>346</v>
      </c>
      <c r="C56" t="s">
        <v>1658</v>
      </c>
      <c r="D56" t="s">
        <v>1659</v>
      </c>
      <c r="E56" t="s">
        <v>1665</v>
      </c>
      <c r="F56">
        <v>66</v>
      </c>
      <c r="G56">
        <v>947</v>
      </c>
      <c r="J56" t="s">
        <v>722</v>
      </c>
      <c r="K56" s="3">
        <v>44440</v>
      </c>
      <c r="L56" s="3">
        <v>44348</v>
      </c>
      <c r="M56">
        <v>138</v>
      </c>
      <c r="N56" t="s">
        <v>19</v>
      </c>
      <c r="O56" t="s">
        <v>20</v>
      </c>
      <c r="P56" t="s">
        <v>73</v>
      </c>
      <c r="Q56">
        <v>94</v>
      </c>
      <c r="R56">
        <v>6</v>
      </c>
      <c r="S56" t="s">
        <v>57</v>
      </c>
      <c r="T56" t="s">
        <v>57</v>
      </c>
      <c r="U56" t="s">
        <v>37</v>
      </c>
      <c r="V56" t="s">
        <v>75</v>
      </c>
      <c r="W56" t="s">
        <v>1666</v>
      </c>
      <c r="X56" t="s">
        <v>1667</v>
      </c>
      <c r="Y56" t="s">
        <v>57</v>
      </c>
    </row>
    <row r="57" spans="1:25" x14ac:dyDescent="0.3">
      <c r="A57">
        <v>233</v>
      </c>
      <c r="B57" t="s">
        <v>1455</v>
      </c>
      <c r="C57" t="s">
        <v>1668</v>
      </c>
      <c r="D57" t="s">
        <v>1669</v>
      </c>
      <c r="E57" t="s">
        <v>1670</v>
      </c>
      <c r="F57">
        <v>69</v>
      </c>
      <c r="G57">
        <v>2143</v>
      </c>
      <c r="J57" t="s">
        <v>53</v>
      </c>
      <c r="K57" s="3">
        <v>44440</v>
      </c>
      <c r="L57" s="3">
        <v>44317</v>
      </c>
      <c r="M57">
        <v>107</v>
      </c>
      <c r="N57" t="s">
        <v>19</v>
      </c>
      <c r="O57" t="s">
        <v>20</v>
      </c>
      <c r="P57" t="s">
        <v>73</v>
      </c>
      <c r="Q57">
        <v>90</v>
      </c>
      <c r="R57">
        <v>6.5</v>
      </c>
      <c r="S57" t="s">
        <v>57</v>
      </c>
      <c r="T57" t="s">
        <v>57</v>
      </c>
      <c r="U57" t="s">
        <v>37</v>
      </c>
      <c r="V57" t="s">
        <v>75</v>
      </c>
      <c r="W57" t="s">
        <v>1671</v>
      </c>
      <c r="X57" t="s">
        <v>1672</v>
      </c>
      <c r="Y57" t="s">
        <v>57</v>
      </c>
    </row>
    <row r="58" spans="1:25" x14ac:dyDescent="0.3">
      <c r="A58">
        <v>376</v>
      </c>
      <c r="B58" t="s">
        <v>1455</v>
      </c>
      <c r="C58" t="s">
        <v>1668</v>
      </c>
      <c r="D58" t="s">
        <v>1669</v>
      </c>
      <c r="E58" t="s">
        <v>1673</v>
      </c>
      <c r="F58">
        <v>69</v>
      </c>
      <c r="G58">
        <v>2143</v>
      </c>
      <c r="J58" t="s">
        <v>1674</v>
      </c>
      <c r="K58" s="3">
        <v>44440</v>
      </c>
      <c r="L58" s="3">
        <v>44317</v>
      </c>
      <c r="M58">
        <v>107</v>
      </c>
      <c r="N58" t="s">
        <v>19</v>
      </c>
      <c r="O58" t="s">
        <v>20</v>
      </c>
      <c r="P58" t="s">
        <v>73</v>
      </c>
      <c r="Q58">
        <v>90</v>
      </c>
      <c r="R58">
        <v>6.5</v>
      </c>
      <c r="S58" t="s">
        <v>57</v>
      </c>
      <c r="T58" t="s">
        <v>57</v>
      </c>
      <c r="U58" t="s">
        <v>37</v>
      </c>
      <c r="V58" t="s">
        <v>75</v>
      </c>
      <c r="W58" t="s">
        <v>1675</v>
      </c>
      <c r="X58" t="s">
        <v>1676</v>
      </c>
      <c r="Y58" t="s">
        <v>57</v>
      </c>
    </row>
    <row r="59" spans="1:25" x14ac:dyDescent="0.3">
      <c r="A59">
        <v>160</v>
      </c>
      <c r="B59" t="s">
        <v>1455</v>
      </c>
      <c r="C59" t="s">
        <v>1668</v>
      </c>
      <c r="D59" t="s">
        <v>1669</v>
      </c>
      <c r="E59" t="s">
        <v>1677</v>
      </c>
      <c r="F59">
        <v>69</v>
      </c>
      <c r="G59">
        <v>2143</v>
      </c>
      <c r="J59" t="s">
        <v>109</v>
      </c>
      <c r="K59" s="3">
        <v>44440</v>
      </c>
      <c r="L59" s="3">
        <v>44317</v>
      </c>
      <c r="M59">
        <v>107</v>
      </c>
      <c r="N59" t="s">
        <v>30</v>
      </c>
      <c r="O59" t="s">
        <v>20</v>
      </c>
      <c r="P59" t="s">
        <v>21</v>
      </c>
      <c r="Q59">
        <v>90</v>
      </c>
      <c r="R59">
        <v>6.5</v>
      </c>
      <c r="S59" t="s">
        <v>57</v>
      </c>
      <c r="T59" t="s">
        <v>57</v>
      </c>
      <c r="U59" t="s">
        <v>37</v>
      </c>
      <c r="V59" t="s">
        <v>24</v>
      </c>
      <c r="W59" t="s">
        <v>1678</v>
      </c>
      <c r="X59" t="s">
        <v>1679</v>
      </c>
      <c r="Y59" t="s">
        <v>57</v>
      </c>
    </row>
    <row r="60" spans="1:25" x14ac:dyDescent="0.3">
      <c r="A60">
        <v>143</v>
      </c>
      <c r="B60" t="s">
        <v>1455</v>
      </c>
      <c r="C60" t="s">
        <v>1668</v>
      </c>
      <c r="D60" t="s">
        <v>1669</v>
      </c>
      <c r="E60" t="s">
        <v>1680</v>
      </c>
      <c r="F60">
        <v>69</v>
      </c>
      <c r="G60">
        <v>2143</v>
      </c>
      <c r="J60" t="s">
        <v>58</v>
      </c>
      <c r="K60" s="3">
        <v>44440</v>
      </c>
      <c r="L60" s="3">
        <v>44317</v>
      </c>
      <c r="M60">
        <v>107</v>
      </c>
      <c r="N60" t="s">
        <v>19</v>
      </c>
      <c r="O60" t="s">
        <v>20</v>
      </c>
      <c r="P60" t="s">
        <v>21</v>
      </c>
      <c r="Q60">
        <v>90</v>
      </c>
      <c r="R60">
        <v>6.5</v>
      </c>
      <c r="S60" t="s">
        <v>57</v>
      </c>
      <c r="T60" t="s">
        <v>57</v>
      </c>
      <c r="U60" t="s">
        <v>37</v>
      </c>
      <c r="V60" t="s">
        <v>24</v>
      </c>
      <c r="W60" t="s">
        <v>1681</v>
      </c>
      <c r="X60" t="s">
        <v>1682</v>
      </c>
      <c r="Y60" t="s">
        <v>57</v>
      </c>
    </row>
    <row r="61" spans="1:25" x14ac:dyDescent="0.3">
      <c r="A61">
        <v>239</v>
      </c>
      <c r="B61" t="s">
        <v>1455</v>
      </c>
      <c r="C61" t="s">
        <v>1668</v>
      </c>
      <c r="D61" t="s">
        <v>1669</v>
      </c>
      <c r="E61" t="s">
        <v>1286</v>
      </c>
      <c r="F61">
        <v>69</v>
      </c>
      <c r="G61">
        <v>2143</v>
      </c>
      <c r="J61" t="s">
        <v>241</v>
      </c>
      <c r="K61" s="3">
        <v>44593</v>
      </c>
      <c r="L61" s="3">
        <v>44484</v>
      </c>
      <c r="M61">
        <v>274</v>
      </c>
      <c r="N61" t="s">
        <v>158</v>
      </c>
      <c r="O61" t="s">
        <v>20</v>
      </c>
      <c r="P61" t="s">
        <v>73</v>
      </c>
      <c r="Q61">
        <v>90</v>
      </c>
      <c r="R61">
        <v>6.5</v>
      </c>
      <c r="S61" t="s">
        <v>57</v>
      </c>
      <c r="T61" t="s">
        <v>57</v>
      </c>
      <c r="U61" t="s">
        <v>37</v>
      </c>
      <c r="V61" t="s">
        <v>75</v>
      </c>
      <c r="W61" t="s">
        <v>1683</v>
      </c>
      <c r="X61" t="s">
        <v>1684</v>
      </c>
      <c r="Y61" t="s">
        <v>57</v>
      </c>
    </row>
    <row r="62" spans="1:25" x14ac:dyDescent="0.3">
      <c r="A62">
        <v>209</v>
      </c>
      <c r="B62" t="s">
        <v>1455</v>
      </c>
      <c r="C62" t="s">
        <v>1668</v>
      </c>
      <c r="D62" t="s">
        <v>1669</v>
      </c>
      <c r="E62" t="s">
        <v>1685</v>
      </c>
      <c r="F62">
        <v>69</v>
      </c>
      <c r="G62">
        <v>2143</v>
      </c>
      <c r="J62" t="s">
        <v>563</v>
      </c>
      <c r="K62" s="3">
        <v>44440</v>
      </c>
      <c r="L62" s="3">
        <v>44317</v>
      </c>
      <c r="M62">
        <v>107</v>
      </c>
      <c r="N62" t="s">
        <v>30</v>
      </c>
      <c r="O62" t="s">
        <v>20</v>
      </c>
      <c r="P62" t="s">
        <v>21</v>
      </c>
      <c r="Q62">
        <v>90</v>
      </c>
      <c r="R62">
        <v>6.5</v>
      </c>
      <c r="S62" t="s">
        <v>57</v>
      </c>
      <c r="T62" t="s">
        <v>57</v>
      </c>
      <c r="U62" t="s">
        <v>37</v>
      </c>
      <c r="V62" t="s">
        <v>24</v>
      </c>
      <c r="W62" t="s">
        <v>1686</v>
      </c>
      <c r="X62" t="s">
        <v>1687</v>
      </c>
      <c r="Y62" t="s">
        <v>57</v>
      </c>
    </row>
    <row r="63" spans="1:25" x14ac:dyDescent="0.3">
      <c r="A63">
        <v>391</v>
      </c>
      <c r="B63" t="s">
        <v>1455</v>
      </c>
      <c r="C63" t="s">
        <v>1668</v>
      </c>
      <c r="D63" t="s">
        <v>1669</v>
      </c>
      <c r="E63" t="s">
        <v>1688</v>
      </c>
      <c r="F63">
        <v>69</v>
      </c>
      <c r="G63">
        <v>2143</v>
      </c>
      <c r="J63" t="s">
        <v>53</v>
      </c>
      <c r="K63" s="3">
        <v>44440</v>
      </c>
      <c r="L63" s="3">
        <v>44317</v>
      </c>
      <c r="M63">
        <v>107</v>
      </c>
      <c r="N63" t="s">
        <v>19</v>
      </c>
      <c r="O63" t="s">
        <v>20</v>
      </c>
      <c r="P63" t="s">
        <v>176</v>
      </c>
      <c r="Q63">
        <v>90</v>
      </c>
      <c r="R63">
        <v>6.5</v>
      </c>
      <c r="S63" t="s">
        <v>57</v>
      </c>
      <c r="T63" t="s">
        <v>57</v>
      </c>
      <c r="U63" t="s">
        <v>37</v>
      </c>
      <c r="V63" t="s">
        <v>178</v>
      </c>
      <c r="W63" t="s">
        <v>1689</v>
      </c>
      <c r="X63" t="s">
        <v>1690</v>
      </c>
      <c r="Y63" t="s">
        <v>57</v>
      </c>
    </row>
    <row r="64" spans="1:25" x14ac:dyDescent="0.3">
      <c r="A64">
        <v>177</v>
      </c>
      <c r="B64" t="s">
        <v>1455</v>
      </c>
      <c r="C64" t="s">
        <v>1668</v>
      </c>
      <c r="D64" t="s">
        <v>1669</v>
      </c>
      <c r="E64" t="s">
        <v>609</v>
      </c>
      <c r="F64">
        <v>69</v>
      </c>
      <c r="G64">
        <v>2143</v>
      </c>
      <c r="J64" t="s">
        <v>611</v>
      </c>
      <c r="K64" s="3">
        <v>44440</v>
      </c>
      <c r="L64" s="3">
        <v>44348</v>
      </c>
      <c r="M64">
        <v>138</v>
      </c>
      <c r="N64" t="s">
        <v>233</v>
      </c>
      <c r="O64" t="s">
        <v>20</v>
      </c>
      <c r="P64" t="s">
        <v>73</v>
      </c>
      <c r="Q64">
        <v>100</v>
      </c>
      <c r="R64">
        <v>7</v>
      </c>
      <c r="S64" t="s">
        <v>57</v>
      </c>
      <c r="T64" t="s">
        <v>57</v>
      </c>
      <c r="U64" t="s">
        <v>37</v>
      </c>
      <c r="V64" t="s">
        <v>75</v>
      </c>
      <c r="W64" t="s">
        <v>1691</v>
      </c>
      <c r="X64" t="s">
        <v>1692</v>
      </c>
      <c r="Y64" t="s">
        <v>57</v>
      </c>
    </row>
    <row r="65" spans="1:25" x14ac:dyDescent="0.3">
      <c r="A65">
        <v>386</v>
      </c>
      <c r="B65" t="s">
        <v>1455</v>
      </c>
      <c r="C65" t="s">
        <v>1668</v>
      </c>
      <c r="D65" t="s">
        <v>1669</v>
      </c>
      <c r="E65" t="s">
        <v>1673</v>
      </c>
      <c r="F65">
        <v>69</v>
      </c>
      <c r="G65">
        <v>2143</v>
      </c>
      <c r="J65" t="s">
        <v>1674</v>
      </c>
      <c r="K65" s="3">
        <v>44440</v>
      </c>
      <c r="L65" s="3">
        <v>44317</v>
      </c>
      <c r="M65">
        <v>107</v>
      </c>
      <c r="N65" t="s">
        <v>19</v>
      </c>
      <c r="O65" t="s">
        <v>20</v>
      </c>
      <c r="P65" t="s">
        <v>73</v>
      </c>
      <c r="Q65">
        <v>90</v>
      </c>
      <c r="R65">
        <v>6.5</v>
      </c>
      <c r="S65" t="s">
        <v>57</v>
      </c>
      <c r="T65" t="s">
        <v>57</v>
      </c>
      <c r="U65" t="s">
        <v>37</v>
      </c>
      <c r="V65" t="s">
        <v>75</v>
      </c>
      <c r="W65" t="s">
        <v>1675</v>
      </c>
      <c r="X65" t="s">
        <v>1676</v>
      </c>
      <c r="Y65" t="s">
        <v>57</v>
      </c>
    </row>
    <row r="66" spans="1:25" x14ac:dyDescent="0.3">
      <c r="A66">
        <v>134</v>
      </c>
      <c r="B66" t="s">
        <v>1455</v>
      </c>
      <c r="C66" t="s">
        <v>1668</v>
      </c>
      <c r="D66" t="s">
        <v>1669</v>
      </c>
      <c r="E66" t="s">
        <v>1693</v>
      </c>
      <c r="F66">
        <v>69</v>
      </c>
      <c r="G66">
        <v>2143</v>
      </c>
      <c r="J66" t="s">
        <v>581</v>
      </c>
      <c r="K66" s="3">
        <v>44440</v>
      </c>
      <c r="L66" s="3">
        <v>44317</v>
      </c>
      <c r="M66">
        <v>107</v>
      </c>
      <c r="N66" t="s">
        <v>19</v>
      </c>
      <c r="O66" t="s">
        <v>20</v>
      </c>
      <c r="P66" t="s">
        <v>73</v>
      </c>
      <c r="Q66">
        <v>100</v>
      </c>
      <c r="R66">
        <v>7</v>
      </c>
      <c r="S66" t="s">
        <v>57</v>
      </c>
      <c r="T66" t="s">
        <v>57</v>
      </c>
      <c r="U66" t="s">
        <v>37</v>
      </c>
      <c r="V66" t="s">
        <v>75</v>
      </c>
      <c r="W66" t="s">
        <v>1694</v>
      </c>
      <c r="X66" t="s">
        <v>1695</v>
      </c>
      <c r="Y66" t="s">
        <v>57</v>
      </c>
    </row>
    <row r="67" spans="1:25" x14ac:dyDescent="0.3">
      <c r="A67">
        <v>201</v>
      </c>
      <c r="B67" t="s">
        <v>1455</v>
      </c>
      <c r="C67" t="s">
        <v>1668</v>
      </c>
      <c r="D67" t="s">
        <v>1669</v>
      </c>
      <c r="E67" t="s">
        <v>1696</v>
      </c>
      <c r="F67">
        <v>69</v>
      </c>
      <c r="G67">
        <v>2143</v>
      </c>
      <c r="J67" t="s">
        <v>758</v>
      </c>
      <c r="K67" s="3">
        <v>44440</v>
      </c>
      <c r="L67" s="3">
        <v>44317</v>
      </c>
      <c r="M67">
        <v>107</v>
      </c>
      <c r="N67" t="s">
        <v>30</v>
      </c>
      <c r="O67" t="s">
        <v>20</v>
      </c>
      <c r="P67" t="s">
        <v>21</v>
      </c>
      <c r="Q67">
        <v>90</v>
      </c>
      <c r="R67">
        <v>6.5</v>
      </c>
      <c r="S67" t="s">
        <v>57</v>
      </c>
      <c r="T67" t="s">
        <v>57</v>
      </c>
      <c r="U67" t="s">
        <v>37</v>
      </c>
      <c r="V67" t="s">
        <v>24</v>
      </c>
      <c r="W67" t="s">
        <v>1697</v>
      </c>
      <c r="X67" t="s">
        <v>1698</v>
      </c>
      <c r="Y67" t="s">
        <v>57</v>
      </c>
    </row>
    <row r="68" spans="1:25" x14ac:dyDescent="0.3">
      <c r="A68">
        <v>442</v>
      </c>
      <c r="B68" t="s">
        <v>1455</v>
      </c>
      <c r="C68" t="s">
        <v>1699</v>
      </c>
      <c r="D68" t="s">
        <v>1700</v>
      </c>
      <c r="E68" t="s">
        <v>1701</v>
      </c>
      <c r="F68">
        <v>70</v>
      </c>
      <c r="G68">
        <v>2168</v>
      </c>
      <c r="J68" t="s">
        <v>1702</v>
      </c>
      <c r="K68" s="3">
        <v>44440</v>
      </c>
      <c r="L68" s="3">
        <v>44362</v>
      </c>
      <c r="M68">
        <v>152</v>
      </c>
      <c r="N68" t="s">
        <v>19</v>
      </c>
      <c r="O68" t="s">
        <v>20</v>
      </c>
      <c r="P68" t="s">
        <v>73</v>
      </c>
      <c r="Q68">
        <v>100</v>
      </c>
      <c r="R68">
        <v>7</v>
      </c>
      <c r="S68" t="s">
        <v>57</v>
      </c>
      <c r="T68" t="s">
        <v>57</v>
      </c>
      <c r="U68" t="s">
        <v>37</v>
      </c>
      <c r="V68" t="s">
        <v>75</v>
      </c>
      <c r="W68" t="s">
        <v>1703</v>
      </c>
      <c r="X68" t="s">
        <v>1704</v>
      </c>
      <c r="Y68" t="s">
        <v>57</v>
      </c>
    </row>
    <row r="69" spans="1:25" x14ac:dyDescent="0.3">
      <c r="A69">
        <v>360</v>
      </c>
      <c r="B69" t="s">
        <v>1455</v>
      </c>
      <c r="C69" t="s">
        <v>1699</v>
      </c>
      <c r="D69" t="s">
        <v>1700</v>
      </c>
      <c r="E69" t="s">
        <v>1705</v>
      </c>
      <c r="F69">
        <v>70</v>
      </c>
      <c r="G69">
        <v>2168</v>
      </c>
      <c r="J69" t="s">
        <v>1706</v>
      </c>
      <c r="K69" s="3">
        <v>44440</v>
      </c>
      <c r="L69" s="3">
        <v>44362</v>
      </c>
      <c r="M69">
        <v>152</v>
      </c>
      <c r="N69" t="s">
        <v>19</v>
      </c>
      <c r="O69" t="s">
        <v>20</v>
      </c>
      <c r="P69" t="s">
        <v>73</v>
      </c>
      <c r="Q69">
        <v>100</v>
      </c>
      <c r="R69">
        <v>7</v>
      </c>
      <c r="S69" t="s">
        <v>57</v>
      </c>
      <c r="T69" t="s">
        <v>57</v>
      </c>
      <c r="U69" t="s">
        <v>37</v>
      </c>
      <c r="V69" t="s">
        <v>75</v>
      </c>
      <c r="W69" t="s">
        <v>1707</v>
      </c>
      <c r="X69" t="s">
        <v>1708</v>
      </c>
      <c r="Y69" t="s">
        <v>57</v>
      </c>
    </row>
    <row r="70" spans="1:25" x14ac:dyDescent="0.3">
      <c r="A70">
        <v>315</v>
      </c>
      <c r="B70" t="s">
        <v>1455</v>
      </c>
      <c r="C70" t="s">
        <v>1699</v>
      </c>
      <c r="D70" t="s">
        <v>1700</v>
      </c>
      <c r="E70" t="s">
        <v>239</v>
      </c>
      <c r="F70">
        <v>70</v>
      </c>
      <c r="G70">
        <v>2168</v>
      </c>
      <c r="J70" t="s">
        <v>435</v>
      </c>
      <c r="K70" s="3">
        <v>44440</v>
      </c>
      <c r="L70" s="3">
        <v>44362</v>
      </c>
      <c r="M70">
        <v>152</v>
      </c>
      <c r="N70" t="s">
        <v>158</v>
      </c>
      <c r="O70" t="s">
        <v>20</v>
      </c>
      <c r="P70" t="s">
        <v>73</v>
      </c>
      <c r="Q70">
        <v>100</v>
      </c>
      <c r="R70">
        <v>7</v>
      </c>
      <c r="S70" t="s">
        <v>57</v>
      </c>
      <c r="T70" t="s">
        <v>57</v>
      </c>
      <c r="U70" t="s">
        <v>37</v>
      </c>
      <c r="V70" t="s">
        <v>75</v>
      </c>
      <c r="W70" t="s">
        <v>1709</v>
      </c>
      <c r="X70" t="s">
        <v>1710</v>
      </c>
      <c r="Y70" t="s">
        <v>57</v>
      </c>
    </row>
    <row r="71" spans="1:25" x14ac:dyDescent="0.3">
      <c r="A71">
        <v>370</v>
      </c>
      <c r="B71" t="s">
        <v>1455</v>
      </c>
      <c r="C71" t="s">
        <v>1699</v>
      </c>
      <c r="D71" t="s">
        <v>1700</v>
      </c>
      <c r="E71" t="s">
        <v>1705</v>
      </c>
      <c r="F71">
        <v>70</v>
      </c>
      <c r="G71">
        <v>2168</v>
      </c>
      <c r="J71" t="s">
        <v>1706</v>
      </c>
      <c r="K71" s="3">
        <v>44440</v>
      </c>
      <c r="L71" s="3">
        <v>44362</v>
      </c>
      <c r="M71">
        <v>152</v>
      </c>
      <c r="N71" t="s">
        <v>19</v>
      </c>
      <c r="O71" t="s">
        <v>20</v>
      </c>
      <c r="P71" t="s">
        <v>73</v>
      </c>
      <c r="Q71">
        <v>100</v>
      </c>
      <c r="R71">
        <v>7</v>
      </c>
      <c r="S71" t="s">
        <v>57</v>
      </c>
      <c r="T71" t="s">
        <v>57</v>
      </c>
      <c r="U71" t="s">
        <v>37</v>
      </c>
      <c r="V71" t="s">
        <v>75</v>
      </c>
      <c r="W71" t="s">
        <v>1707</v>
      </c>
      <c r="X71" t="s">
        <v>1708</v>
      </c>
      <c r="Y71" t="s">
        <v>57</v>
      </c>
    </row>
    <row r="72" spans="1:25" x14ac:dyDescent="0.3">
      <c r="A72">
        <v>305</v>
      </c>
      <c r="B72" t="s">
        <v>1455</v>
      </c>
      <c r="C72" t="s">
        <v>1699</v>
      </c>
      <c r="D72" t="s">
        <v>1700</v>
      </c>
      <c r="E72" t="s">
        <v>239</v>
      </c>
      <c r="F72">
        <v>70</v>
      </c>
      <c r="G72">
        <v>2168</v>
      </c>
      <c r="J72" t="s">
        <v>435</v>
      </c>
      <c r="K72" s="3">
        <v>44440</v>
      </c>
      <c r="L72" s="3">
        <v>44362</v>
      </c>
      <c r="M72">
        <v>152</v>
      </c>
      <c r="N72" t="s">
        <v>158</v>
      </c>
      <c r="O72" t="s">
        <v>20</v>
      </c>
      <c r="P72" t="s">
        <v>73</v>
      </c>
      <c r="Q72">
        <v>100</v>
      </c>
      <c r="R72">
        <v>7</v>
      </c>
      <c r="S72" t="s">
        <v>57</v>
      </c>
      <c r="T72" t="s">
        <v>57</v>
      </c>
      <c r="U72" t="s">
        <v>37</v>
      </c>
      <c r="V72" t="s">
        <v>75</v>
      </c>
      <c r="W72" t="s">
        <v>1709</v>
      </c>
      <c r="X72" t="s">
        <v>1710</v>
      </c>
      <c r="Y72" t="s">
        <v>57</v>
      </c>
    </row>
    <row r="73" spans="1:25" x14ac:dyDescent="0.3">
      <c r="A73">
        <v>146</v>
      </c>
      <c r="B73" t="s">
        <v>1455</v>
      </c>
      <c r="C73" t="s">
        <v>1699</v>
      </c>
      <c r="D73" t="s">
        <v>1700</v>
      </c>
      <c r="E73" t="s">
        <v>1711</v>
      </c>
      <c r="F73">
        <v>70</v>
      </c>
      <c r="G73">
        <v>2168</v>
      </c>
      <c r="J73" t="s">
        <v>548</v>
      </c>
      <c r="K73" s="3">
        <v>44440</v>
      </c>
      <c r="L73" s="3">
        <v>44362</v>
      </c>
      <c r="M73">
        <v>152</v>
      </c>
      <c r="N73" t="s">
        <v>158</v>
      </c>
      <c r="O73" t="s">
        <v>20</v>
      </c>
      <c r="P73" t="s">
        <v>73</v>
      </c>
      <c r="Q73">
        <v>100</v>
      </c>
      <c r="R73">
        <v>7</v>
      </c>
      <c r="S73" t="s">
        <v>57</v>
      </c>
      <c r="T73" t="s">
        <v>57</v>
      </c>
      <c r="U73" t="s">
        <v>37</v>
      </c>
      <c r="V73" t="s">
        <v>75</v>
      </c>
      <c r="W73" t="s">
        <v>1712</v>
      </c>
      <c r="X73" t="s">
        <v>1713</v>
      </c>
      <c r="Y73" t="s">
        <v>57</v>
      </c>
    </row>
    <row r="74" spans="1:25" x14ac:dyDescent="0.3">
      <c r="A74">
        <v>210</v>
      </c>
      <c r="B74" t="s">
        <v>1455</v>
      </c>
      <c r="C74" t="s">
        <v>1714</v>
      </c>
      <c r="D74" t="s">
        <v>1715</v>
      </c>
      <c r="E74" t="s">
        <v>1716</v>
      </c>
      <c r="F74">
        <v>72</v>
      </c>
      <c r="G74">
        <v>2143</v>
      </c>
      <c r="J74" t="s">
        <v>1717</v>
      </c>
      <c r="K74" s="3">
        <v>44440</v>
      </c>
      <c r="L74" s="3">
        <v>44331</v>
      </c>
      <c r="M74">
        <v>121</v>
      </c>
      <c r="N74" t="s">
        <v>30</v>
      </c>
      <c r="O74" t="s">
        <v>20</v>
      </c>
      <c r="P74" t="s">
        <v>73</v>
      </c>
      <c r="Q74">
        <v>100</v>
      </c>
      <c r="R74">
        <v>7</v>
      </c>
      <c r="S74" t="s">
        <v>57</v>
      </c>
      <c r="T74" t="s">
        <v>57</v>
      </c>
      <c r="U74" t="s">
        <v>37</v>
      </c>
      <c r="V74" t="s">
        <v>75</v>
      </c>
      <c r="W74" t="s">
        <v>1718</v>
      </c>
      <c r="X74" t="s">
        <v>1719</v>
      </c>
      <c r="Y74" t="s">
        <v>57</v>
      </c>
    </row>
    <row r="75" spans="1:25" x14ac:dyDescent="0.3">
      <c r="A75">
        <v>397</v>
      </c>
      <c r="B75" t="s">
        <v>1455</v>
      </c>
      <c r="C75" t="s">
        <v>1714</v>
      </c>
      <c r="D75" t="s">
        <v>1715</v>
      </c>
      <c r="E75" t="s">
        <v>1725</v>
      </c>
      <c r="F75">
        <v>72</v>
      </c>
      <c r="G75">
        <v>2143</v>
      </c>
      <c r="J75" t="s">
        <v>1726</v>
      </c>
      <c r="K75" s="3">
        <v>44440</v>
      </c>
      <c r="L75" s="3">
        <v>44317</v>
      </c>
      <c r="M75">
        <v>107</v>
      </c>
      <c r="N75" t="s">
        <v>19</v>
      </c>
      <c r="O75" t="s">
        <v>20</v>
      </c>
      <c r="P75" t="s">
        <v>73</v>
      </c>
      <c r="Q75">
        <v>91</v>
      </c>
      <c r="R75">
        <v>6.5</v>
      </c>
      <c r="S75" t="s">
        <v>57</v>
      </c>
      <c r="T75" t="s">
        <v>57</v>
      </c>
      <c r="U75" t="s">
        <v>37</v>
      </c>
      <c r="V75" t="s">
        <v>75</v>
      </c>
      <c r="W75" t="s">
        <v>1727</v>
      </c>
      <c r="X75" t="s">
        <v>1728</v>
      </c>
      <c r="Y75" t="s">
        <v>57</v>
      </c>
    </row>
    <row r="76" spans="1:25" x14ac:dyDescent="0.3">
      <c r="A76">
        <v>423</v>
      </c>
      <c r="B76" t="s">
        <v>1455</v>
      </c>
      <c r="C76" t="s">
        <v>1714</v>
      </c>
      <c r="D76" t="s">
        <v>1715</v>
      </c>
      <c r="E76" t="s">
        <v>1729</v>
      </c>
      <c r="F76">
        <v>72</v>
      </c>
      <c r="G76">
        <v>2143</v>
      </c>
      <c r="J76" t="s">
        <v>738</v>
      </c>
      <c r="K76" s="3">
        <v>44440</v>
      </c>
      <c r="L76" s="3">
        <v>44317</v>
      </c>
      <c r="M76">
        <v>107</v>
      </c>
      <c r="N76" t="s">
        <v>19</v>
      </c>
      <c r="O76" t="s">
        <v>20</v>
      </c>
      <c r="P76" t="s">
        <v>73</v>
      </c>
      <c r="Q76">
        <v>91</v>
      </c>
      <c r="R76">
        <v>6.5</v>
      </c>
      <c r="S76" t="s">
        <v>57</v>
      </c>
      <c r="T76" t="s">
        <v>57</v>
      </c>
      <c r="U76" t="s">
        <v>37</v>
      </c>
      <c r="V76" t="s">
        <v>75</v>
      </c>
      <c r="W76" t="s">
        <v>1730</v>
      </c>
      <c r="X76" t="s">
        <v>1731</v>
      </c>
      <c r="Y76" t="s">
        <v>57</v>
      </c>
    </row>
    <row r="77" spans="1:25" x14ac:dyDescent="0.3">
      <c r="A77">
        <v>231</v>
      </c>
      <c r="B77" t="s">
        <v>1455</v>
      </c>
      <c r="C77" t="s">
        <v>1714</v>
      </c>
      <c r="D77" t="s">
        <v>1715</v>
      </c>
      <c r="E77" t="s">
        <v>530</v>
      </c>
      <c r="F77">
        <v>72</v>
      </c>
      <c r="G77">
        <v>2143</v>
      </c>
      <c r="J77" t="s">
        <v>722</v>
      </c>
      <c r="K77" s="3">
        <v>44440</v>
      </c>
      <c r="L77" s="3">
        <v>44317</v>
      </c>
      <c r="M77">
        <v>107</v>
      </c>
      <c r="N77" t="s">
        <v>19</v>
      </c>
      <c r="O77" t="s">
        <v>20</v>
      </c>
      <c r="P77" t="s">
        <v>73</v>
      </c>
      <c r="Q77">
        <v>91</v>
      </c>
      <c r="R77">
        <v>6.5</v>
      </c>
      <c r="S77" t="s">
        <v>57</v>
      </c>
      <c r="T77" t="s">
        <v>57</v>
      </c>
      <c r="U77" t="s">
        <v>37</v>
      </c>
      <c r="V77" t="s">
        <v>75</v>
      </c>
      <c r="W77" t="s">
        <v>1732</v>
      </c>
      <c r="X77" t="s">
        <v>1733</v>
      </c>
      <c r="Y77" t="s">
        <v>57</v>
      </c>
    </row>
    <row r="78" spans="1:25" x14ac:dyDescent="0.3">
      <c r="A78">
        <v>330</v>
      </c>
      <c r="B78" t="s">
        <v>1455</v>
      </c>
      <c r="C78" t="s">
        <v>1714</v>
      </c>
      <c r="D78" t="s">
        <v>1715</v>
      </c>
      <c r="E78" t="s">
        <v>647</v>
      </c>
      <c r="F78">
        <v>72</v>
      </c>
      <c r="G78">
        <v>2143</v>
      </c>
      <c r="J78" t="s">
        <v>649</v>
      </c>
      <c r="K78" s="3">
        <v>44440</v>
      </c>
      <c r="L78" s="3">
        <v>44377</v>
      </c>
      <c r="M78">
        <v>167</v>
      </c>
      <c r="N78" t="s">
        <v>158</v>
      </c>
      <c r="O78" t="s">
        <v>20</v>
      </c>
      <c r="P78" t="s">
        <v>21</v>
      </c>
      <c r="Q78">
        <v>100</v>
      </c>
      <c r="R78">
        <v>7</v>
      </c>
      <c r="S78" t="s">
        <v>57</v>
      </c>
      <c r="T78" t="s">
        <v>57</v>
      </c>
      <c r="U78" t="s">
        <v>37</v>
      </c>
      <c r="V78" t="s">
        <v>24</v>
      </c>
      <c r="W78" t="s">
        <v>1734</v>
      </c>
      <c r="X78" t="s">
        <v>1735</v>
      </c>
      <c r="Y78" t="s">
        <v>57</v>
      </c>
    </row>
    <row r="79" spans="1:25" x14ac:dyDescent="0.3">
      <c r="A79">
        <v>125</v>
      </c>
      <c r="B79" t="s">
        <v>1455</v>
      </c>
      <c r="C79" t="s">
        <v>1714</v>
      </c>
      <c r="D79" t="s">
        <v>1715</v>
      </c>
      <c r="E79" t="s">
        <v>1736</v>
      </c>
      <c r="F79">
        <v>72</v>
      </c>
      <c r="G79">
        <v>2143</v>
      </c>
      <c r="J79" t="s">
        <v>1737</v>
      </c>
      <c r="K79" s="3">
        <v>44440</v>
      </c>
      <c r="L79" s="3">
        <v>44317</v>
      </c>
      <c r="M79">
        <v>107</v>
      </c>
      <c r="N79" t="s">
        <v>19</v>
      </c>
      <c r="O79" t="s">
        <v>20</v>
      </c>
      <c r="P79" t="s">
        <v>73</v>
      </c>
      <c r="Q79">
        <v>91</v>
      </c>
      <c r="R79">
        <v>6.5</v>
      </c>
      <c r="S79" t="s">
        <v>57</v>
      </c>
      <c r="T79" t="s">
        <v>57</v>
      </c>
      <c r="U79" t="s">
        <v>37</v>
      </c>
      <c r="V79" t="s">
        <v>75</v>
      </c>
      <c r="W79" t="s">
        <v>1738</v>
      </c>
      <c r="X79" t="s">
        <v>1739</v>
      </c>
      <c r="Y79" t="s">
        <v>57</v>
      </c>
    </row>
    <row r="80" spans="1:25" x14ac:dyDescent="0.3">
      <c r="A80">
        <v>445</v>
      </c>
      <c r="B80" t="s">
        <v>1515</v>
      </c>
      <c r="C80" t="s">
        <v>1720</v>
      </c>
      <c r="D80" t="s">
        <v>1721</v>
      </c>
      <c r="E80" t="s">
        <v>53</v>
      </c>
      <c r="F80">
        <v>72</v>
      </c>
      <c r="G80">
        <v>4011</v>
      </c>
      <c r="J80" t="s">
        <v>1722</v>
      </c>
      <c r="K80" s="3">
        <v>44287</v>
      </c>
      <c r="L80" s="3">
        <v>44232</v>
      </c>
      <c r="M80">
        <v>22</v>
      </c>
      <c r="N80" t="s">
        <v>30</v>
      </c>
      <c r="O80" t="s">
        <v>20</v>
      </c>
      <c r="P80" t="s">
        <v>73</v>
      </c>
      <c r="S80" t="s">
        <v>57</v>
      </c>
      <c r="T80" t="s">
        <v>57</v>
      </c>
      <c r="U80" t="s">
        <v>37</v>
      </c>
      <c r="V80" t="s">
        <v>733</v>
      </c>
      <c r="W80" t="s">
        <v>1723</v>
      </c>
      <c r="X80" t="s">
        <v>1724</v>
      </c>
      <c r="Y80" t="s">
        <v>57</v>
      </c>
    </row>
    <row r="81" spans="1:25" x14ac:dyDescent="0.3">
      <c r="A81">
        <v>128</v>
      </c>
      <c r="B81" t="s">
        <v>1566</v>
      </c>
      <c r="C81" t="s">
        <v>1567</v>
      </c>
      <c r="D81" t="s">
        <v>1740</v>
      </c>
      <c r="E81" t="s">
        <v>1741</v>
      </c>
      <c r="F81">
        <v>75</v>
      </c>
      <c r="G81">
        <v>682</v>
      </c>
      <c r="J81" t="s">
        <v>1742</v>
      </c>
      <c r="K81" s="3">
        <v>44440</v>
      </c>
      <c r="L81" s="3">
        <v>44316</v>
      </c>
      <c r="M81">
        <v>106</v>
      </c>
      <c r="N81" t="s">
        <v>30</v>
      </c>
      <c r="O81" t="s">
        <v>20</v>
      </c>
      <c r="P81" t="s">
        <v>73</v>
      </c>
      <c r="Q81">
        <v>80</v>
      </c>
      <c r="R81">
        <v>6</v>
      </c>
      <c r="S81" t="s">
        <v>57</v>
      </c>
      <c r="T81" t="s">
        <v>894</v>
      </c>
      <c r="U81" t="s">
        <v>37</v>
      </c>
      <c r="V81" t="s">
        <v>745</v>
      </c>
      <c r="W81" t="s">
        <v>1743</v>
      </c>
      <c r="X81" t="s">
        <v>1744</v>
      </c>
      <c r="Y81" t="s">
        <v>57</v>
      </c>
    </row>
    <row r="82" spans="1:25" x14ac:dyDescent="0.3">
      <c r="A82">
        <v>212</v>
      </c>
      <c r="B82" t="s">
        <v>57</v>
      </c>
      <c r="C82" t="s">
        <v>1750</v>
      </c>
      <c r="D82" t="s">
        <v>1751</v>
      </c>
      <c r="E82" t="s">
        <v>53</v>
      </c>
      <c r="F82">
        <v>79</v>
      </c>
      <c r="G82">
        <v>884</v>
      </c>
      <c r="J82" t="s">
        <v>136</v>
      </c>
      <c r="K82" s="3">
        <v>44431</v>
      </c>
      <c r="L82" s="3">
        <v>44392</v>
      </c>
      <c r="M82">
        <v>182</v>
      </c>
      <c r="N82" t="s">
        <v>19</v>
      </c>
      <c r="O82" t="s">
        <v>72</v>
      </c>
      <c r="P82" t="s">
        <v>1752</v>
      </c>
      <c r="Q82">
        <v>80</v>
      </c>
      <c r="R82">
        <v>6.5</v>
      </c>
      <c r="S82" t="s">
        <v>57</v>
      </c>
      <c r="T82" t="s">
        <v>57</v>
      </c>
      <c r="U82" t="s">
        <v>37</v>
      </c>
      <c r="V82" t="s">
        <v>733</v>
      </c>
      <c r="W82" t="s">
        <v>1753</v>
      </c>
      <c r="X82" t="s">
        <v>1754</v>
      </c>
      <c r="Y82" t="s">
        <v>57</v>
      </c>
    </row>
    <row r="83" spans="1:25" x14ac:dyDescent="0.3">
      <c r="A83">
        <v>447</v>
      </c>
      <c r="B83" t="s">
        <v>1515</v>
      </c>
      <c r="C83" t="s">
        <v>1745</v>
      </c>
      <c r="D83" t="s">
        <v>1746</v>
      </c>
      <c r="E83" t="s">
        <v>1747</v>
      </c>
      <c r="F83">
        <v>79</v>
      </c>
      <c r="G83">
        <v>4617</v>
      </c>
      <c r="J83" t="s">
        <v>103</v>
      </c>
      <c r="K83" s="3">
        <v>44470</v>
      </c>
      <c r="N83" t="s">
        <v>30</v>
      </c>
      <c r="O83" t="s">
        <v>20</v>
      </c>
      <c r="P83" t="s">
        <v>21</v>
      </c>
      <c r="Q83">
        <v>79</v>
      </c>
      <c r="R83">
        <v>6</v>
      </c>
      <c r="S83" t="s">
        <v>57</v>
      </c>
      <c r="T83" t="s">
        <v>57</v>
      </c>
      <c r="U83" t="s">
        <v>37</v>
      </c>
      <c r="V83" t="s">
        <v>24</v>
      </c>
      <c r="W83" t="s">
        <v>1748</v>
      </c>
      <c r="X83" t="s">
        <v>1749</v>
      </c>
      <c r="Y83" t="s">
        <v>57</v>
      </c>
    </row>
    <row r="84" spans="1:25" x14ac:dyDescent="0.3">
      <c r="A84">
        <v>287</v>
      </c>
      <c r="B84" t="s">
        <v>1515</v>
      </c>
      <c r="C84" t="s">
        <v>1755</v>
      </c>
      <c r="D84" t="s">
        <v>1756</v>
      </c>
      <c r="E84" t="s">
        <v>1757</v>
      </c>
      <c r="F84">
        <v>83</v>
      </c>
      <c r="J84" t="s">
        <v>291</v>
      </c>
      <c r="K84" s="3">
        <v>44470</v>
      </c>
      <c r="L84" s="3">
        <v>44336</v>
      </c>
      <c r="M84">
        <v>126</v>
      </c>
      <c r="N84" t="s">
        <v>30</v>
      </c>
      <c r="O84" t="s">
        <v>20</v>
      </c>
      <c r="P84" t="s">
        <v>21</v>
      </c>
      <c r="Q84">
        <v>80</v>
      </c>
      <c r="R84">
        <v>6</v>
      </c>
      <c r="S84" t="s">
        <v>57</v>
      </c>
      <c r="T84" t="s">
        <v>57</v>
      </c>
      <c r="U84" t="s">
        <v>37</v>
      </c>
      <c r="V84" t="s">
        <v>733</v>
      </c>
      <c r="W84" t="s">
        <v>1758</v>
      </c>
      <c r="X84" t="s">
        <v>1759</v>
      </c>
      <c r="Y84" t="s">
        <v>57</v>
      </c>
    </row>
    <row r="85" spans="1:25" x14ac:dyDescent="0.3">
      <c r="A85">
        <v>297</v>
      </c>
      <c r="B85" t="s">
        <v>1515</v>
      </c>
      <c r="C85" t="s">
        <v>1755</v>
      </c>
      <c r="D85" t="s">
        <v>1756</v>
      </c>
      <c r="E85" t="s">
        <v>1757</v>
      </c>
      <c r="F85">
        <v>83</v>
      </c>
      <c r="J85" t="s">
        <v>291</v>
      </c>
      <c r="K85" s="3">
        <v>44470</v>
      </c>
      <c r="L85" s="3">
        <v>44336</v>
      </c>
      <c r="M85">
        <v>126</v>
      </c>
      <c r="N85" t="s">
        <v>30</v>
      </c>
      <c r="O85" t="s">
        <v>20</v>
      </c>
      <c r="P85" t="s">
        <v>21</v>
      </c>
      <c r="Q85">
        <v>80</v>
      </c>
      <c r="R85">
        <v>6</v>
      </c>
      <c r="S85" t="s">
        <v>57</v>
      </c>
      <c r="T85" t="s">
        <v>57</v>
      </c>
      <c r="U85" t="s">
        <v>37</v>
      </c>
      <c r="V85" t="s">
        <v>733</v>
      </c>
      <c r="W85" t="s">
        <v>1758</v>
      </c>
      <c r="X85" t="s">
        <v>1759</v>
      </c>
      <c r="Y85" t="s">
        <v>57</v>
      </c>
    </row>
    <row r="86" spans="1:25" x14ac:dyDescent="0.3">
      <c r="A86">
        <v>336</v>
      </c>
      <c r="B86" t="s">
        <v>57</v>
      </c>
      <c r="C86" t="s">
        <v>1760</v>
      </c>
      <c r="D86" t="s">
        <v>1761</v>
      </c>
      <c r="E86" t="s">
        <v>1762</v>
      </c>
      <c r="F86">
        <v>85</v>
      </c>
      <c r="G86">
        <v>2002</v>
      </c>
      <c r="J86" t="s">
        <v>109</v>
      </c>
      <c r="K86" s="3">
        <v>44447</v>
      </c>
      <c r="L86" s="3">
        <v>44242</v>
      </c>
      <c r="M86">
        <v>32</v>
      </c>
      <c r="N86" t="s">
        <v>30</v>
      </c>
      <c r="O86" t="s">
        <v>20</v>
      </c>
      <c r="P86" t="s">
        <v>21</v>
      </c>
      <c r="Q86">
        <v>100</v>
      </c>
      <c r="R86">
        <v>7</v>
      </c>
      <c r="S86" t="s">
        <v>57</v>
      </c>
      <c r="T86" t="s">
        <v>57</v>
      </c>
      <c r="U86" t="s">
        <v>37</v>
      </c>
      <c r="V86" t="s">
        <v>1763</v>
      </c>
      <c r="W86" t="s">
        <v>1764</v>
      </c>
      <c r="X86" t="s">
        <v>1765</v>
      </c>
      <c r="Y86" t="s">
        <v>57</v>
      </c>
    </row>
    <row r="87" spans="1:25" x14ac:dyDescent="0.3">
      <c r="A87">
        <v>331</v>
      </c>
      <c r="B87" t="s">
        <v>1136</v>
      </c>
      <c r="C87" t="s">
        <v>1766</v>
      </c>
      <c r="D87" t="s">
        <v>1767</v>
      </c>
      <c r="E87" t="s">
        <v>1768</v>
      </c>
      <c r="F87">
        <v>88</v>
      </c>
      <c r="G87">
        <v>1596</v>
      </c>
      <c r="J87" t="s">
        <v>40</v>
      </c>
      <c r="K87" s="3">
        <v>44409</v>
      </c>
      <c r="L87" s="3">
        <v>44408</v>
      </c>
      <c r="M87">
        <v>198</v>
      </c>
      <c r="N87" t="s">
        <v>19</v>
      </c>
      <c r="O87" t="s">
        <v>20</v>
      </c>
      <c r="P87" t="s">
        <v>176</v>
      </c>
      <c r="Q87">
        <v>80</v>
      </c>
      <c r="R87">
        <v>6</v>
      </c>
      <c r="S87" t="s">
        <v>57</v>
      </c>
      <c r="T87" t="s">
        <v>57</v>
      </c>
      <c r="U87" t="s">
        <v>37</v>
      </c>
      <c r="V87" t="s">
        <v>178</v>
      </c>
      <c r="W87" t="s">
        <v>1769</v>
      </c>
      <c r="X87" t="s">
        <v>1770</v>
      </c>
      <c r="Y87" t="s">
        <v>57</v>
      </c>
    </row>
    <row r="88" spans="1:25" x14ac:dyDescent="0.3">
      <c r="A88">
        <v>413</v>
      </c>
      <c r="B88" t="s">
        <v>1136</v>
      </c>
      <c r="C88" t="s">
        <v>1766</v>
      </c>
      <c r="D88" t="s">
        <v>1767</v>
      </c>
      <c r="E88" t="s">
        <v>53</v>
      </c>
      <c r="F88">
        <v>88</v>
      </c>
      <c r="G88">
        <v>1596</v>
      </c>
      <c r="J88" t="s">
        <v>53</v>
      </c>
      <c r="K88" s="3">
        <v>44409</v>
      </c>
      <c r="L88" s="3">
        <v>44408</v>
      </c>
      <c r="M88">
        <v>198</v>
      </c>
      <c r="N88" t="s">
        <v>30</v>
      </c>
      <c r="O88" t="s">
        <v>20</v>
      </c>
      <c r="P88" t="s">
        <v>176</v>
      </c>
      <c r="Q88">
        <v>80</v>
      </c>
      <c r="R88">
        <v>6</v>
      </c>
      <c r="S88" t="s">
        <v>57</v>
      </c>
      <c r="T88" t="s">
        <v>57</v>
      </c>
      <c r="U88" t="s">
        <v>185</v>
      </c>
      <c r="V88" t="s">
        <v>178</v>
      </c>
      <c r="W88" t="s">
        <v>1771</v>
      </c>
      <c r="X88" t="s">
        <v>1772</v>
      </c>
      <c r="Y88" t="s">
        <v>57</v>
      </c>
    </row>
    <row r="89" spans="1:25" x14ac:dyDescent="0.3">
      <c r="A89">
        <v>403</v>
      </c>
      <c r="B89" t="s">
        <v>1136</v>
      </c>
      <c r="C89" t="s">
        <v>1766</v>
      </c>
      <c r="D89" t="s">
        <v>1767</v>
      </c>
      <c r="E89" t="s">
        <v>53</v>
      </c>
      <c r="F89">
        <v>88</v>
      </c>
      <c r="G89">
        <v>1596</v>
      </c>
      <c r="J89" t="s">
        <v>53</v>
      </c>
      <c r="K89" s="3">
        <v>44409</v>
      </c>
      <c r="L89" s="3">
        <v>44408</v>
      </c>
      <c r="M89">
        <v>198</v>
      </c>
      <c r="N89" t="s">
        <v>30</v>
      </c>
      <c r="O89" t="s">
        <v>20</v>
      </c>
      <c r="P89" t="s">
        <v>176</v>
      </c>
      <c r="Q89">
        <v>80</v>
      </c>
      <c r="R89">
        <v>6</v>
      </c>
      <c r="S89" t="s">
        <v>57</v>
      </c>
      <c r="T89" t="s">
        <v>57</v>
      </c>
      <c r="U89" t="s">
        <v>185</v>
      </c>
      <c r="V89" t="s">
        <v>178</v>
      </c>
      <c r="W89" t="s">
        <v>1771</v>
      </c>
      <c r="X89" t="s">
        <v>1772</v>
      </c>
      <c r="Y89" t="s">
        <v>57</v>
      </c>
    </row>
    <row r="90" spans="1:25" x14ac:dyDescent="0.3">
      <c r="A90">
        <v>193</v>
      </c>
      <c r="B90" t="s">
        <v>1136</v>
      </c>
      <c r="C90" t="s">
        <v>1777</v>
      </c>
      <c r="D90" t="s">
        <v>1778</v>
      </c>
      <c r="E90" t="s">
        <v>1779</v>
      </c>
      <c r="F90">
        <v>101</v>
      </c>
      <c r="G90">
        <v>708</v>
      </c>
      <c r="J90" t="s">
        <v>594</v>
      </c>
      <c r="K90" s="3">
        <v>44453</v>
      </c>
      <c r="L90" s="3">
        <v>44316</v>
      </c>
      <c r="M90">
        <v>106</v>
      </c>
      <c r="N90" t="s">
        <v>19</v>
      </c>
      <c r="O90" t="s">
        <v>20</v>
      </c>
      <c r="P90" t="s">
        <v>176</v>
      </c>
      <c r="S90" t="s">
        <v>57</v>
      </c>
      <c r="T90" t="s">
        <v>57</v>
      </c>
      <c r="U90" t="s">
        <v>37</v>
      </c>
      <c r="V90" t="s">
        <v>178</v>
      </c>
      <c r="W90" t="s">
        <v>1780</v>
      </c>
      <c r="X90" t="s">
        <v>1781</v>
      </c>
      <c r="Y90" t="s">
        <v>57</v>
      </c>
    </row>
    <row r="91" spans="1:25" x14ac:dyDescent="0.3">
      <c r="A91">
        <v>256</v>
      </c>
      <c r="B91" t="s">
        <v>1136</v>
      </c>
      <c r="C91" t="s">
        <v>1777</v>
      </c>
      <c r="D91" t="s">
        <v>1778</v>
      </c>
      <c r="E91" t="s">
        <v>53</v>
      </c>
      <c r="F91">
        <v>101</v>
      </c>
      <c r="G91">
        <v>708</v>
      </c>
      <c r="J91" t="s">
        <v>53</v>
      </c>
      <c r="K91" s="3">
        <v>44453</v>
      </c>
      <c r="L91" s="3">
        <v>44316</v>
      </c>
      <c r="M91">
        <v>106</v>
      </c>
      <c r="N91" t="s">
        <v>19</v>
      </c>
      <c r="O91" t="s">
        <v>20</v>
      </c>
      <c r="P91" t="s">
        <v>176</v>
      </c>
      <c r="S91" t="s">
        <v>57</v>
      </c>
      <c r="T91" t="s">
        <v>57</v>
      </c>
      <c r="U91" t="s">
        <v>37</v>
      </c>
      <c r="V91" t="s">
        <v>178</v>
      </c>
      <c r="W91" t="s">
        <v>1789</v>
      </c>
      <c r="X91" t="s">
        <v>1790</v>
      </c>
      <c r="Y91" t="s">
        <v>57</v>
      </c>
    </row>
    <row r="92" spans="1:25" x14ac:dyDescent="0.3">
      <c r="A92">
        <v>327</v>
      </c>
      <c r="B92" t="s">
        <v>1136</v>
      </c>
      <c r="C92" t="s">
        <v>1777</v>
      </c>
      <c r="D92" t="s">
        <v>1778</v>
      </c>
      <c r="E92" t="s">
        <v>1791</v>
      </c>
      <c r="F92">
        <v>101</v>
      </c>
      <c r="G92">
        <v>708</v>
      </c>
      <c r="J92" t="s">
        <v>58</v>
      </c>
      <c r="K92" s="3">
        <v>44453</v>
      </c>
      <c r="L92" s="3">
        <v>44316</v>
      </c>
      <c r="M92">
        <v>106</v>
      </c>
      <c r="N92" t="s">
        <v>19</v>
      </c>
      <c r="O92" t="s">
        <v>20</v>
      </c>
      <c r="P92" t="s">
        <v>176</v>
      </c>
      <c r="S92" t="s">
        <v>894</v>
      </c>
      <c r="T92" t="s">
        <v>57</v>
      </c>
      <c r="U92" t="s">
        <v>185</v>
      </c>
      <c r="V92" t="s">
        <v>178</v>
      </c>
      <c r="W92" t="s">
        <v>1792</v>
      </c>
      <c r="X92" t="s">
        <v>1793</v>
      </c>
      <c r="Y92" t="s">
        <v>57</v>
      </c>
    </row>
    <row r="93" spans="1:25" x14ac:dyDescent="0.3">
      <c r="A93">
        <v>332</v>
      </c>
      <c r="B93" t="s">
        <v>1136</v>
      </c>
      <c r="C93" t="s">
        <v>1777</v>
      </c>
      <c r="D93" t="s">
        <v>1778</v>
      </c>
      <c r="E93" t="s">
        <v>1794</v>
      </c>
      <c r="F93">
        <v>101</v>
      </c>
      <c r="G93">
        <v>708</v>
      </c>
      <c r="J93" t="s">
        <v>1795</v>
      </c>
      <c r="K93" s="3">
        <v>44453</v>
      </c>
      <c r="L93" s="3">
        <v>44316</v>
      </c>
      <c r="M93">
        <v>106</v>
      </c>
      <c r="N93" t="s">
        <v>158</v>
      </c>
      <c r="O93" t="s">
        <v>20</v>
      </c>
      <c r="P93" t="s">
        <v>21</v>
      </c>
      <c r="S93" t="s">
        <v>57</v>
      </c>
      <c r="T93" t="s">
        <v>57</v>
      </c>
      <c r="U93" t="s">
        <v>185</v>
      </c>
      <c r="V93" t="s">
        <v>24</v>
      </c>
      <c r="W93" t="s">
        <v>1796</v>
      </c>
      <c r="X93" t="s">
        <v>1797</v>
      </c>
      <c r="Y93" t="s">
        <v>57</v>
      </c>
    </row>
    <row r="94" spans="1:25" x14ac:dyDescent="0.3">
      <c r="A94">
        <v>392</v>
      </c>
      <c r="B94" t="s">
        <v>1136</v>
      </c>
      <c r="C94" t="s">
        <v>1777</v>
      </c>
      <c r="D94" t="s">
        <v>1778</v>
      </c>
      <c r="E94" t="s">
        <v>1798</v>
      </c>
      <c r="F94">
        <v>101</v>
      </c>
      <c r="G94">
        <v>708</v>
      </c>
      <c r="J94" t="s">
        <v>581</v>
      </c>
      <c r="K94" s="3">
        <v>44453</v>
      </c>
      <c r="L94" s="3">
        <v>44316</v>
      </c>
      <c r="M94">
        <v>106</v>
      </c>
      <c r="N94" t="s">
        <v>158</v>
      </c>
      <c r="O94" t="s">
        <v>20</v>
      </c>
      <c r="P94" t="s">
        <v>21</v>
      </c>
      <c r="Q94">
        <v>92</v>
      </c>
      <c r="R94">
        <v>6.5</v>
      </c>
      <c r="S94" t="s">
        <v>57</v>
      </c>
      <c r="T94" t="s">
        <v>57</v>
      </c>
      <c r="U94" t="s">
        <v>37</v>
      </c>
      <c r="V94" t="s">
        <v>24</v>
      </c>
      <c r="W94" t="s">
        <v>1799</v>
      </c>
      <c r="X94" t="s">
        <v>1800</v>
      </c>
      <c r="Y94" t="s">
        <v>57</v>
      </c>
    </row>
    <row r="95" spans="1:25" x14ac:dyDescent="0.3">
      <c r="A95">
        <v>191</v>
      </c>
      <c r="B95" t="s">
        <v>1136</v>
      </c>
      <c r="C95" t="s">
        <v>1777</v>
      </c>
      <c r="D95" t="s">
        <v>1778</v>
      </c>
      <c r="E95" t="s">
        <v>1855</v>
      </c>
      <c r="F95">
        <v>101</v>
      </c>
      <c r="G95">
        <v>708</v>
      </c>
      <c r="J95" t="s">
        <v>1856</v>
      </c>
      <c r="K95" s="3">
        <v>44453</v>
      </c>
      <c r="L95" s="3">
        <v>44316</v>
      </c>
      <c r="M95">
        <v>106</v>
      </c>
      <c r="N95" t="s">
        <v>19</v>
      </c>
      <c r="O95" t="s">
        <v>20</v>
      </c>
      <c r="P95" t="s">
        <v>21</v>
      </c>
      <c r="S95" t="s">
        <v>57</v>
      </c>
      <c r="T95" t="s">
        <v>57</v>
      </c>
      <c r="U95" t="s">
        <v>1857</v>
      </c>
      <c r="V95" t="s">
        <v>24</v>
      </c>
      <c r="W95" t="s">
        <v>1858</v>
      </c>
      <c r="X95" t="s">
        <v>1859</v>
      </c>
      <c r="Y95" t="s">
        <v>57</v>
      </c>
    </row>
    <row r="96" spans="1:25" x14ac:dyDescent="0.3">
      <c r="A96">
        <v>197</v>
      </c>
      <c r="B96" t="s">
        <v>1136</v>
      </c>
      <c r="C96" t="s">
        <v>1773</v>
      </c>
      <c r="D96" t="s">
        <v>1774</v>
      </c>
      <c r="E96" t="s">
        <v>53</v>
      </c>
      <c r="F96">
        <v>101</v>
      </c>
      <c r="G96">
        <v>1090</v>
      </c>
      <c r="J96" t="s">
        <v>136</v>
      </c>
      <c r="K96" s="3">
        <v>44453</v>
      </c>
      <c r="L96" s="3">
        <v>44316</v>
      </c>
      <c r="M96">
        <v>106</v>
      </c>
      <c r="N96" t="s">
        <v>19</v>
      </c>
      <c r="O96" t="s">
        <v>20</v>
      </c>
      <c r="P96" t="s">
        <v>21</v>
      </c>
      <c r="S96" t="s">
        <v>57</v>
      </c>
      <c r="T96" t="s">
        <v>57</v>
      </c>
      <c r="U96" t="s">
        <v>37</v>
      </c>
      <c r="V96" t="s">
        <v>24</v>
      </c>
      <c r="W96" t="s">
        <v>1775</v>
      </c>
      <c r="X96" t="s">
        <v>1776</v>
      </c>
      <c r="Y96" t="s">
        <v>57</v>
      </c>
    </row>
    <row r="97" spans="1:25" x14ac:dyDescent="0.3">
      <c r="A97">
        <v>102</v>
      </c>
      <c r="B97" t="s">
        <v>1455</v>
      </c>
      <c r="C97" t="s">
        <v>1620</v>
      </c>
      <c r="D97" t="s">
        <v>1801</v>
      </c>
      <c r="E97" t="s">
        <v>53</v>
      </c>
      <c r="F97">
        <v>101</v>
      </c>
      <c r="G97">
        <v>2143</v>
      </c>
      <c r="J97" t="s">
        <v>144</v>
      </c>
      <c r="K97" s="3">
        <v>44440</v>
      </c>
      <c r="L97" s="3">
        <v>44348</v>
      </c>
      <c r="M97">
        <v>138</v>
      </c>
      <c r="N97" t="s">
        <v>19</v>
      </c>
      <c r="O97" t="s">
        <v>20</v>
      </c>
      <c r="P97" t="s">
        <v>73</v>
      </c>
      <c r="Q97">
        <v>92</v>
      </c>
      <c r="R97">
        <v>6.5</v>
      </c>
      <c r="S97" t="s">
        <v>57</v>
      </c>
      <c r="T97" t="s">
        <v>57</v>
      </c>
      <c r="U97" t="s">
        <v>37</v>
      </c>
      <c r="V97" t="s">
        <v>75</v>
      </c>
      <c r="W97" t="s">
        <v>1804</v>
      </c>
      <c r="X97" t="s">
        <v>1805</v>
      </c>
      <c r="Y97" t="s">
        <v>57</v>
      </c>
    </row>
    <row r="98" spans="1:25" x14ac:dyDescent="0.3">
      <c r="A98">
        <v>104</v>
      </c>
      <c r="B98" t="s">
        <v>1455</v>
      </c>
      <c r="C98" t="s">
        <v>1620</v>
      </c>
      <c r="D98" t="s">
        <v>1801</v>
      </c>
      <c r="E98" t="s">
        <v>1825</v>
      </c>
      <c r="F98">
        <v>101</v>
      </c>
      <c r="G98">
        <v>2143</v>
      </c>
      <c r="J98" t="s">
        <v>1818</v>
      </c>
      <c r="K98" s="3">
        <v>44440</v>
      </c>
      <c r="L98" s="3">
        <v>44348</v>
      </c>
      <c r="M98">
        <v>138</v>
      </c>
      <c r="N98" t="s">
        <v>19</v>
      </c>
      <c r="O98" t="s">
        <v>20</v>
      </c>
      <c r="P98" t="s">
        <v>73</v>
      </c>
      <c r="Q98">
        <v>92</v>
      </c>
      <c r="R98">
        <v>6.5</v>
      </c>
      <c r="S98" t="s">
        <v>57</v>
      </c>
      <c r="T98" t="s">
        <v>57</v>
      </c>
      <c r="U98" t="s">
        <v>37</v>
      </c>
      <c r="V98" t="s">
        <v>75</v>
      </c>
      <c r="W98" t="s">
        <v>1826</v>
      </c>
      <c r="X98" t="s">
        <v>1827</v>
      </c>
      <c r="Y98" t="s">
        <v>57</v>
      </c>
    </row>
    <row r="99" spans="1:25" x14ac:dyDescent="0.3">
      <c r="A99">
        <v>94</v>
      </c>
      <c r="B99" t="s">
        <v>1455</v>
      </c>
      <c r="C99" t="s">
        <v>1620</v>
      </c>
      <c r="D99" t="s">
        <v>1801</v>
      </c>
      <c r="E99" t="s">
        <v>1825</v>
      </c>
      <c r="F99">
        <v>101</v>
      </c>
      <c r="G99">
        <v>2143</v>
      </c>
      <c r="J99" t="s">
        <v>1818</v>
      </c>
      <c r="K99" s="3">
        <v>44440</v>
      </c>
      <c r="L99" s="3">
        <v>44348</v>
      </c>
      <c r="M99">
        <v>138</v>
      </c>
      <c r="N99" t="s">
        <v>19</v>
      </c>
      <c r="O99" t="s">
        <v>20</v>
      </c>
      <c r="P99" t="s">
        <v>73</v>
      </c>
      <c r="Q99">
        <v>92</v>
      </c>
      <c r="R99">
        <v>6.5</v>
      </c>
      <c r="S99" t="s">
        <v>57</v>
      </c>
      <c r="T99" t="s">
        <v>57</v>
      </c>
      <c r="U99" t="s">
        <v>37</v>
      </c>
      <c r="V99" t="s">
        <v>75</v>
      </c>
      <c r="W99" t="s">
        <v>1826</v>
      </c>
      <c r="X99" t="s">
        <v>1827</v>
      </c>
      <c r="Y99" t="s">
        <v>57</v>
      </c>
    </row>
    <row r="100" spans="1:25" x14ac:dyDescent="0.3">
      <c r="A100">
        <v>92</v>
      </c>
      <c r="B100" t="s">
        <v>1455</v>
      </c>
      <c r="C100" t="s">
        <v>1620</v>
      </c>
      <c r="D100" t="s">
        <v>1801</v>
      </c>
      <c r="E100" t="s">
        <v>53</v>
      </c>
      <c r="F100">
        <v>101</v>
      </c>
      <c r="G100">
        <v>2143</v>
      </c>
      <c r="J100" t="s">
        <v>144</v>
      </c>
      <c r="K100" s="3">
        <v>44440</v>
      </c>
      <c r="L100" s="3">
        <v>44348</v>
      </c>
      <c r="M100">
        <v>138</v>
      </c>
      <c r="N100" t="s">
        <v>19</v>
      </c>
      <c r="O100" t="s">
        <v>20</v>
      </c>
      <c r="P100" t="s">
        <v>73</v>
      </c>
      <c r="Q100">
        <v>92</v>
      </c>
      <c r="R100">
        <v>6.5</v>
      </c>
      <c r="S100" t="s">
        <v>57</v>
      </c>
      <c r="T100" t="s">
        <v>57</v>
      </c>
      <c r="U100" t="s">
        <v>37</v>
      </c>
      <c r="V100" t="s">
        <v>75</v>
      </c>
      <c r="W100" t="s">
        <v>1804</v>
      </c>
      <c r="X100" t="s">
        <v>1805</v>
      </c>
      <c r="Y100" t="s">
        <v>57</v>
      </c>
    </row>
    <row r="101" spans="1:25" x14ac:dyDescent="0.3">
      <c r="A101">
        <v>114</v>
      </c>
      <c r="B101" t="s">
        <v>1455</v>
      </c>
      <c r="C101" t="s">
        <v>1620</v>
      </c>
      <c r="D101" t="s">
        <v>1801</v>
      </c>
      <c r="E101" t="s">
        <v>1825</v>
      </c>
      <c r="F101">
        <v>101</v>
      </c>
      <c r="G101">
        <v>2143</v>
      </c>
      <c r="J101" t="s">
        <v>1818</v>
      </c>
      <c r="K101" s="3">
        <v>44440</v>
      </c>
      <c r="L101" s="3">
        <v>44348</v>
      </c>
      <c r="M101">
        <v>138</v>
      </c>
      <c r="N101" t="s">
        <v>19</v>
      </c>
      <c r="O101" t="s">
        <v>20</v>
      </c>
      <c r="P101" t="s">
        <v>73</v>
      </c>
      <c r="Q101">
        <v>92</v>
      </c>
      <c r="R101">
        <v>6.5</v>
      </c>
      <c r="S101" t="s">
        <v>57</v>
      </c>
      <c r="T101" t="s">
        <v>57</v>
      </c>
      <c r="U101" t="s">
        <v>37</v>
      </c>
      <c r="V101" t="s">
        <v>75</v>
      </c>
      <c r="W101" t="s">
        <v>1826</v>
      </c>
      <c r="X101" t="s">
        <v>1827</v>
      </c>
      <c r="Y101" t="s">
        <v>57</v>
      </c>
    </row>
    <row r="102" spans="1:25" x14ac:dyDescent="0.3">
      <c r="A102">
        <v>112</v>
      </c>
      <c r="B102" t="s">
        <v>1455</v>
      </c>
      <c r="C102" t="s">
        <v>1620</v>
      </c>
      <c r="D102" t="s">
        <v>1801</v>
      </c>
      <c r="E102" t="s">
        <v>53</v>
      </c>
      <c r="F102">
        <v>101</v>
      </c>
      <c r="G102">
        <v>2143</v>
      </c>
      <c r="J102" t="s">
        <v>144</v>
      </c>
      <c r="K102" s="3">
        <v>44440</v>
      </c>
      <c r="L102" s="3">
        <v>44348</v>
      </c>
      <c r="M102">
        <v>138</v>
      </c>
      <c r="N102" t="s">
        <v>19</v>
      </c>
      <c r="O102" t="s">
        <v>20</v>
      </c>
      <c r="P102" t="s">
        <v>73</v>
      </c>
      <c r="Q102">
        <v>92</v>
      </c>
      <c r="R102">
        <v>6.5</v>
      </c>
      <c r="S102" t="s">
        <v>57</v>
      </c>
      <c r="T102" t="s">
        <v>57</v>
      </c>
      <c r="U102" t="s">
        <v>37</v>
      </c>
      <c r="V102" t="s">
        <v>75</v>
      </c>
      <c r="W102" t="s">
        <v>1804</v>
      </c>
      <c r="X102" t="s">
        <v>1805</v>
      </c>
      <c r="Y102" t="s">
        <v>57</v>
      </c>
    </row>
    <row r="103" spans="1:25" x14ac:dyDescent="0.3">
      <c r="A103">
        <v>1</v>
      </c>
      <c r="B103" t="s">
        <v>1455</v>
      </c>
      <c r="C103" t="s">
        <v>1782</v>
      </c>
      <c r="D103" t="s">
        <v>1783</v>
      </c>
      <c r="E103" t="s">
        <v>1784</v>
      </c>
      <c r="F103">
        <v>101</v>
      </c>
      <c r="G103">
        <v>2168</v>
      </c>
      <c r="J103" t="s">
        <v>1785</v>
      </c>
      <c r="K103" s="3">
        <v>44440</v>
      </c>
      <c r="L103" s="3">
        <v>44378</v>
      </c>
      <c r="M103">
        <v>168</v>
      </c>
      <c r="N103" t="s">
        <v>19</v>
      </c>
      <c r="O103" t="s">
        <v>20</v>
      </c>
      <c r="P103" t="s">
        <v>73</v>
      </c>
      <c r="Q103">
        <v>90</v>
      </c>
      <c r="R103">
        <v>6.5</v>
      </c>
      <c r="S103" t="s">
        <v>57</v>
      </c>
      <c r="T103" t="s">
        <v>57</v>
      </c>
      <c r="U103" t="s">
        <v>37</v>
      </c>
      <c r="V103" t="s">
        <v>75</v>
      </c>
      <c r="W103" t="s">
        <v>1786</v>
      </c>
      <c r="X103" t="s">
        <v>1787</v>
      </c>
      <c r="Y103" t="s">
        <v>1788</v>
      </c>
    </row>
    <row r="104" spans="1:25" x14ac:dyDescent="0.3">
      <c r="A104">
        <v>100</v>
      </c>
      <c r="B104" t="s">
        <v>1455</v>
      </c>
      <c r="C104" t="s">
        <v>1620</v>
      </c>
      <c r="D104" t="s">
        <v>1801</v>
      </c>
      <c r="E104" t="s">
        <v>1642</v>
      </c>
      <c r="F104">
        <v>101</v>
      </c>
      <c r="G104">
        <v>2168</v>
      </c>
      <c r="J104" t="s">
        <v>594</v>
      </c>
      <c r="K104" s="3">
        <v>44440</v>
      </c>
      <c r="L104" s="3">
        <v>44348</v>
      </c>
      <c r="M104">
        <v>138</v>
      </c>
      <c r="N104" t="s">
        <v>19</v>
      </c>
      <c r="O104" t="s">
        <v>20</v>
      </c>
      <c r="P104" t="s">
        <v>73</v>
      </c>
      <c r="Q104">
        <v>92</v>
      </c>
      <c r="R104">
        <v>6.5</v>
      </c>
      <c r="S104" t="s">
        <v>57</v>
      </c>
      <c r="T104" t="s">
        <v>57</v>
      </c>
      <c r="U104" t="s">
        <v>37</v>
      </c>
      <c r="V104" t="s">
        <v>75</v>
      </c>
      <c r="W104" t="s">
        <v>1802</v>
      </c>
      <c r="X104" t="s">
        <v>1803</v>
      </c>
      <c r="Y104" t="s">
        <v>57</v>
      </c>
    </row>
    <row r="105" spans="1:25" x14ac:dyDescent="0.3">
      <c r="A105">
        <v>77</v>
      </c>
      <c r="B105" t="s">
        <v>1455</v>
      </c>
      <c r="C105" t="s">
        <v>1782</v>
      </c>
      <c r="D105" t="s">
        <v>1783</v>
      </c>
      <c r="E105" t="s">
        <v>1806</v>
      </c>
      <c r="F105">
        <v>101</v>
      </c>
      <c r="G105">
        <v>2168</v>
      </c>
      <c r="J105" t="s">
        <v>241</v>
      </c>
      <c r="K105" s="3">
        <v>44440</v>
      </c>
      <c r="L105" s="3">
        <v>44378</v>
      </c>
      <c r="M105">
        <v>168</v>
      </c>
      <c r="N105" t="s">
        <v>19</v>
      </c>
      <c r="O105" t="s">
        <v>20</v>
      </c>
      <c r="P105" t="s">
        <v>73</v>
      </c>
      <c r="Q105">
        <v>90</v>
      </c>
      <c r="R105">
        <v>6.5</v>
      </c>
      <c r="S105" t="s">
        <v>57</v>
      </c>
      <c r="T105" t="s">
        <v>57</v>
      </c>
      <c r="U105" t="s">
        <v>37</v>
      </c>
      <c r="V105" t="s">
        <v>75</v>
      </c>
      <c r="W105" t="s">
        <v>1807</v>
      </c>
      <c r="X105" t="s">
        <v>1808</v>
      </c>
      <c r="Y105" t="s">
        <v>1809</v>
      </c>
    </row>
    <row r="106" spans="1:25" x14ac:dyDescent="0.3">
      <c r="A106">
        <v>76</v>
      </c>
      <c r="B106" t="s">
        <v>1455</v>
      </c>
      <c r="C106" t="s">
        <v>1782</v>
      </c>
      <c r="D106" t="s">
        <v>1783</v>
      </c>
      <c r="E106" t="s">
        <v>1810</v>
      </c>
      <c r="F106">
        <v>101</v>
      </c>
      <c r="G106">
        <v>2168</v>
      </c>
      <c r="J106" t="s">
        <v>320</v>
      </c>
      <c r="K106" s="3">
        <v>44440</v>
      </c>
      <c r="L106" s="3">
        <v>44378</v>
      </c>
      <c r="M106">
        <v>168</v>
      </c>
      <c r="N106" t="s">
        <v>19</v>
      </c>
      <c r="O106" t="s">
        <v>20</v>
      </c>
      <c r="P106" t="s">
        <v>73</v>
      </c>
      <c r="Q106">
        <v>90</v>
      </c>
      <c r="R106">
        <v>6.5</v>
      </c>
      <c r="S106" t="s">
        <v>57</v>
      </c>
      <c r="T106" t="s">
        <v>57</v>
      </c>
      <c r="U106" t="s">
        <v>37</v>
      </c>
      <c r="V106" t="s">
        <v>75</v>
      </c>
      <c r="W106" t="s">
        <v>1811</v>
      </c>
      <c r="X106" t="s">
        <v>1812</v>
      </c>
      <c r="Y106" t="s">
        <v>1813</v>
      </c>
    </row>
    <row r="107" spans="1:25" x14ac:dyDescent="0.3">
      <c r="A107">
        <v>103</v>
      </c>
      <c r="B107" t="s">
        <v>1455</v>
      </c>
      <c r="C107" t="s">
        <v>1620</v>
      </c>
      <c r="D107" t="s">
        <v>1801</v>
      </c>
      <c r="E107" t="s">
        <v>1814</v>
      </c>
      <c r="F107">
        <v>101</v>
      </c>
      <c r="G107">
        <v>2168</v>
      </c>
      <c r="J107" t="s">
        <v>375</v>
      </c>
      <c r="K107" s="3">
        <v>44440</v>
      </c>
      <c r="L107" s="3">
        <v>44348</v>
      </c>
      <c r="M107">
        <v>138</v>
      </c>
      <c r="N107" t="s">
        <v>19</v>
      </c>
      <c r="O107" t="s">
        <v>20</v>
      </c>
      <c r="P107" t="s">
        <v>73</v>
      </c>
      <c r="Q107">
        <v>92</v>
      </c>
      <c r="R107">
        <v>6.5</v>
      </c>
      <c r="S107" t="s">
        <v>57</v>
      </c>
      <c r="T107" t="s">
        <v>57</v>
      </c>
      <c r="U107" t="s">
        <v>37</v>
      </c>
      <c r="V107" t="s">
        <v>75</v>
      </c>
      <c r="W107" t="s">
        <v>1815</v>
      </c>
      <c r="X107" t="s">
        <v>1816</v>
      </c>
      <c r="Y107" t="s">
        <v>57</v>
      </c>
    </row>
    <row r="108" spans="1:25" x14ac:dyDescent="0.3">
      <c r="A108">
        <v>106</v>
      </c>
      <c r="B108" t="s">
        <v>1455</v>
      </c>
      <c r="C108" t="s">
        <v>1620</v>
      </c>
      <c r="D108" t="s">
        <v>1801</v>
      </c>
      <c r="E108" t="s">
        <v>1817</v>
      </c>
      <c r="F108">
        <v>101</v>
      </c>
      <c r="G108">
        <v>2168</v>
      </c>
      <c r="J108" t="s">
        <v>1818</v>
      </c>
      <c r="K108" s="3">
        <v>44440</v>
      </c>
      <c r="L108" s="3">
        <v>44348</v>
      </c>
      <c r="M108">
        <v>138</v>
      </c>
      <c r="N108" t="s">
        <v>19</v>
      </c>
      <c r="O108" t="s">
        <v>20</v>
      </c>
      <c r="P108" t="s">
        <v>73</v>
      </c>
      <c r="Q108">
        <v>92</v>
      </c>
      <c r="R108">
        <v>6.5</v>
      </c>
      <c r="S108" t="s">
        <v>57</v>
      </c>
      <c r="T108" t="s">
        <v>57</v>
      </c>
      <c r="U108" t="s">
        <v>37</v>
      </c>
      <c r="V108" t="s">
        <v>75</v>
      </c>
      <c r="W108" t="s">
        <v>1819</v>
      </c>
      <c r="X108" t="s">
        <v>1820</v>
      </c>
      <c r="Y108" t="s">
        <v>57</v>
      </c>
    </row>
    <row r="109" spans="1:25" x14ac:dyDescent="0.3">
      <c r="A109">
        <v>54</v>
      </c>
      <c r="B109" t="s">
        <v>1455</v>
      </c>
      <c r="C109" t="s">
        <v>1782</v>
      </c>
      <c r="D109" t="s">
        <v>1783</v>
      </c>
      <c r="E109" t="s">
        <v>1821</v>
      </c>
      <c r="F109">
        <v>101</v>
      </c>
      <c r="G109">
        <v>2168</v>
      </c>
      <c r="J109" t="s">
        <v>356</v>
      </c>
      <c r="K109" s="3">
        <v>44440</v>
      </c>
      <c r="L109" s="3">
        <v>44378</v>
      </c>
      <c r="M109">
        <v>168</v>
      </c>
      <c r="N109" t="s">
        <v>19</v>
      </c>
      <c r="O109" t="s">
        <v>20</v>
      </c>
      <c r="P109" t="s">
        <v>73</v>
      </c>
      <c r="Q109">
        <v>90</v>
      </c>
      <c r="R109">
        <v>6.5</v>
      </c>
      <c r="S109" t="s">
        <v>57</v>
      </c>
      <c r="T109" t="s">
        <v>57</v>
      </c>
      <c r="U109" t="s">
        <v>37</v>
      </c>
      <c r="V109" t="s">
        <v>75</v>
      </c>
      <c r="W109" t="s">
        <v>1822</v>
      </c>
      <c r="X109" t="s">
        <v>1823</v>
      </c>
      <c r="Y109" t="s">
        <v>1824</v>
      </c>
    </row>
    <row r="110" spans="1:25" x14ac:dyDescent="0.3">
      <c r="A110">
        <v>57</v>
      </c>
      <c r="B110" t="s">
        <v>1455</v>
      </c>
      <c r="C110" t="s">
        <v>1782</v>
      </c>
      <c r="D110" t="s">
        <v>1783</v>
      </c>
      <c r="E110" t="s">
        <v>1828</v>
      </c>
      <c r="F110">
        <v>101</v>
      </c>
      <c r="G110">
        <v>2168</v>
      </c>
      <c r="J110" t="s">
        <v>1829</v>
      </c>
      <c r="K110" s="3">
        <v>44440</v>
      </c>
      <c r="L110" s="3">
        <v>44378</v>
      </c>
      <c r="M110">
        <v>168</v>
      </c>
      <c r="N110" t="s">
        <v>19</v>
      </c>
      <c r="O110" t="s">
        <v>20</v>
      </c>
      <c r="P110" t="s">
        <v>73</v>
      </c>
      <c r="Q110">
        <v>90</v>
      </c>
      <c r="R110">
        <v>6.5</v>
      </c>
      <c r="S110" t="s">
        <v>57</v>
      </c>
      <c r="T110" t="s">
        <v>57</v>
      </c>
      <c r="U110" t="s">
        <v>37</v>
      </c>
      <c r="V110" t="s">
        <v>75</v>
      </c>
      <c r="W110" t="s">
        <v>1830</v>
      </c>
      <c r="X110" t="s">
        <v>1831</v>
      </c>
      <c r="Y110" t="s">
        <v>1832</v>
      </c>
    </row>
    <row r="111" spans="1:25" x14ac:dyDescent="0.3">
      <c r="A111">
        <v>93</v>
      </c>
      <c r="B111" t="s">
        <v>1455</v>
      </c>
      <c r="C111" t="s">
        <v>1620</v>
      </c>
      <c r="D111" t="s">
        <v>1801</v>
      </c>
      <c r="E111" t="s">
        <v>1814</v>
      </c>
      <c r="F111">
        <v>101</v>
      </c>
      <c r="G111">
        <v>2168</v>
      </c>
      <c r="J111" t="s">
        <v>375</v>
      </c>
      <c r="K111" s="3">
        <v>44440</v>
      </c>
      <c r="L111" s="3">
        <v>44348</v>
      </c>
      <c r="M111">
        <v>138</v>
      </c>
      <c r="N111" t="s">
        <v>19</v>
      </c>
      <c r="O111" t="s">
        <v>20</v>
      </c>
      <c r="P111" t="s">
        <v>73</v>
      </c>
      <c r="Q111">
        <v>92</v>
      </c>
      <c r="R111">
        <v>6.5</v>
      </c>
      <c r="S111" t="s">
        <v>57</v>
      </c>
      <c r="T111" t="s">
        <v>57</v>
      </c>
      <c r="U111" t="s">
        <v>37</v>
      </c>
      <c r="V111" t="s">
        <v>75</v>
      </c>
      <c r="W111" t="s">
        <v>1815</v>
      </c>
      <c r="X111" t="s">
        <v>1816</v>
      </c>
      <c r="Y111" t="s">
        <v>57</v>
      </c>
    </row>
    <row r="112" spans="1:25" x14ac:dyDescent="0.3">
      <c r="A112">
        <v>87</v>
      </c>
      <c r="B112" t="s">
        <v>1455</v>
      </c>
      <c r="C112" t="s">
        <v>1782</v>
      </c>
      <c r="D112" t="s">
        <v>1783</v>
      </c>
      <c r="E112" t="s">
        <v>1806</v>
      </c>
      <c r="F112">
        <v>101</v>
      </c>
      <c r="G112">
        <v>2168</v>
      </c>
      <c r="J112" t="s">
        <v>241</v>
      </c>
      <c r="K112" s="3">
        <v>44440</v>
      </c>
      <c r="L112" s="3">
        <v>44378</v>
      </c>
      <c r="M112">
        <v>168</v>
      </c>
      <c r="N112" t="s">
        <v>19</v>
      </c>
      <c r="O112" t="s">
        <v>20</v>
      </c>
      <c r="P112" t="s">
        <v>73</v>
      </c>
      <c r="Q112">
        <v>90</v>
      </c>
      <c r="R112">
        <v>6.5</v>
      </c>
      <c r="S112" t="s">
        <v>57</v>
      </c>
      <c r="T112" t="s">
        <v>57</v>
      </c>
      <c r="U112" t="s">
        <v>37</v>
      </c>
      <c r="V112" t="s">
        <v>75</v>
      </c>
      <c r="W112" t="s">
        <v>1807</v>
      </c>
      <c r="X112" t="s">
        <v>1808</v>
      </c>
      <c r="Y112" t="s">
        <v>1809</v>
      </c>
    </row>
    <row r="113" spans="1:25" x14ac:dyDescent="0.3">
      <c r="A113">
        <v>86</v>
      </c>
      <c r="B113" t="s">
        <v>1455</v>
      </c>
      <c r="C113" t="s">
        <v>1782</v>
      </c>
      <c r="D113" t="s">
        <v>1783</v>
      </c>
      <c r="E113" t="s">
        <v>1810</v>
      </c>
      <c r="F113">
        <v>101</v>
      </c>
      <c r="G113">
        <v>2168</v>
      </c>
      <c r="J113" t="s">
        <v>320</v>
      </c>
      <c r="K113" s="3">
        <v>44440</v>
      </c>
      <c r="L113" s="3">
        <v>44378</v>
      </c>
      <c r="M113">
        <v>168</v>
      </c>
      <c r="N113" t="s">
        <v>19</v>
      </c>
      <c r="O113" t="s">
        <v>20</v>
      </c>
      <c r="P113" t="s">
        <v>73</v>
      </c>
      <c r="Q113">
        <v>90</v>
      </c>
      <c r="R113">
        <v>6.5</v>
      </c>
      <c r="S113" t="s">
        <v>57</v>
      </c>
      <c r="T113" t="s">
        <v>57</v>
      </c>
      <c r="U113" t="s">
        <v>37</v>
      </c>
      <c r="V113" t="s">
        <v>75</v>
      </c>
      <c r="W113" t="s">
        <v>1811</v>
      </c>
      <c r="X113" t="s">
        <v>1812</v>
      </c>
      <c r="Y113" t="s">
        <v>1813</v>
      </c>
    </row>
    <row r="114" spans="1:25" x14ac:dyDescent="0.3">
      <c r="A114">
        <v>98</v>
      </c>
      <c r="B114" t="s">
        <v>1455</v>
      </c>
      <c r="C114" t="s">
        <v>1620</v>
      </c>
      <c r="D114" t="s">
        <v>1801</v>
      </c>
      <c r="E114" t="s">
        <v>1833</v>
      </c>
      <c r="F114">
        <v>101</v>
      </c>
      <c r="G114">
        <v>2168</v>
      </c>
      <c r="J114" t="s">
        <v>109</v>
      </c>
      <c r="K114" s="3">
        <v>44440</v>
      </c>
      <c r="L114" s="3">
        <v>44348</v>
      </c>
      <c r="M114">
        <v>138</v>
      </c>
      <c r="N114" t="s">
        <v>19</v>
      </c>
      <c r="O114" t="s">
        <v>20</v>
      </c>
      <c r="P114" t="s">
        <v>73</v>
      </c>
      <c r="Q114">
        <v>92</v>
      </c>
      <c r="R114">
        <v>6.5</v>
      </c>
      <c r="S114" t="s">
        <v>57</v>
      </c>
      <c r="T114" t="s">
        <v>57</v>
      </c>
      <c r="U114" t="s">
        <v>37</v>
      </c>
      <c r="V114" t="s">
        <v>488</v>
      </c>
      <c r="W114" t="s">
        <v>1834</v>
      </c>
      <c r="X114" t="s">
        <v>1835</v>
      </c>
      <c r="Y114" t="s">
        <v>57</v>
      </c>
    </row>
    <row r="115" spans="1:25" x14ac:dyDescent="0.3">
      <c r="A115">
        <v>99</v>
      </c>
      <c r="B115" t="s">
        <v>1455</v>
      </c>
      <c r="C115" t="s">
        <v>1620</v>
      </c>
      <c r="D115" t="s">
        <v>1801</v>
      </c>
      <c r="E115" t="s">
        <v>1836</v>
      </c>
      <c r="F115">
        <v>101</v>
      </c>
      <c r="G115">
        <v>2168</v>
      </c>
      <c r="J115" t="s">
        <v>1837</v>
      </c>
      <c r="K115" s="3">
        <v>44440</v>
      </c>
      <c r="L115" s="3">
        <v>44348</v>
      </c>
      <c r="M115">
        <v>138</v>
      </c>
      <c r="N115" t="s">
        <v>19</v>
      </c>
      <c r="O115" t="s">
        <v>20</v>
      </c>
      <c r="P115" t="s">
        <v>73</v>
      </c>
      <c r="Q115">
        <v>92</v>
      </c>
      <c r="R115">
        <v>6.5</v>
      </c>
      <c r="S115" t="s">
        <v>57</v>
      </c>
      <c r="T115" t="s">
        <v>57</v>
      </c>
      <c r="U115" t="s">
        <v>37</v>
      </c>
      <c r="V115" t="s">
        <v>75</v>
      </c>
      <c r="W115" t="s">
        <v>1838</v>
      </c>
      <c r="X115" t="s">
        <v>1839</v>
      </c>
      <c r="Y115" t="s">
        <v>57</v>
      </c>
    </row>
    <row r="116" spans="1:25" x14ac:dyDescent="0.3">
      <c r="A116">
        <v>96</v>
      </c>
      <c r="B116" t="s">
        <v>1455</v>
      </c>
      <c r="C116" t="s">
        <v>1620</v>
      </c>
      <c r="D116" t="s">
        <v>1801</v>
      </c>
      <c r="E116" t="s">
        <v>1817</v>
      </c>
      <c r="F116">
        <v>101</v>
      </c>
      <c r="G116">
        <v>2168</v>
      </c>
      <c r="J116" t="s">
        <v>1818</v>
      </c>
      <c r="K116" s="3">
        <v>44440</v>
      </c>
      <c r="L116" s="3">
        <v>44348</v>
      </c>
      <c r="M116">
        <v>138</v>
      </c>
      <c r="N116" t="s">
        <v>19</v>
      </c>
      <c r="O116" t="s">
        <v>20</v>
      </c>
      <c r="P116" t="s">
        <v>73</v>
      </c>
      <c r="Q116">
        <v>92</v>
      </c>
      <c r="R116">
        <v>6.5</v>
      </c>
      <c r="S116" t="s">
        <v>57</v>
      </c>
      <c r="T116" t="s">
        <v>57</v>
      </c>
      <c r="U116" t="s">
        <v>37</v>
      </c>
      <c r="V116" t="s">
        <v>75</v>
      </c>
      <c r="W116" t="s">
        <v>1819</v>
      </c>
      <c r="X116" t="s">
        <v>1820</v>
      </c>
      <c r="Y116" t="s">
        <v>57</v>
      </c>
    </row>
    <row r="117" spans="1:25" x14ac:dyDescent="0.3">
      <c r="A117">
        <v>97</v>
      </c>
      <c r="B117" t="s">
        <v>1455</v>
      </c>
      <c r="C117" t="s">
        <v>1620</v>
      </c>
      <c r="D117" t="s">
        <v>1801</v>
      </c>
      <c r="E117" t="s">
        <v>1840</v>
      </c>
      <c r="F117">
        <v>101</v>
      </c>
      <c r="G117">
        <v>2168</v>
      </c>
      <c r="J117" t="s">
        <v>1570</v>
      </c>
      <c r="K117" s="3">
        <v>44440</v>
      </c>
      <c r="L117" s="3">
        <v>44348</v>
      </c>
      <c r="M117">
        <v>138</v>
      </c>
      <c r="N117" t="s">
        <v>30</v>
      </c>
      <c r="O117" t="s">
        <v>20</v>
      </c>
      <c r="P117" t="s">
        <v>73</v>
      </c>
      <c r="Q117">
        <v>92</v>
      </c>
      <c r="R117">
        <v>6.5</v>
      </c>
      <c r="S117" t="s">
        <v>57</v>
      </c>
      <c r="T117" t="s">
        <v>57</v>
      </c>
      <c r="U117" t="s">
        <v>37</v>
      </c>
      <c r="V117" t="s">
        <v>20</v>
      </c>
      <c r="W117" t="s">
        <v>1841</v>
      </c>
      <c r="X117" t="s">
        <v>1842</v>
      </c>
      <c r="Y117" t="s">
        <v>57</v>
      </c>
    </row>
    <row r="118" spans="1:25" x14ac:dyDescent="0.3">
      <c r="A118">
        <v>7</v>
      </c>
      <c r="B118" t="s">
        <v>1455</v>
      </c>
      <c r="C118" t="s">
        <v>1782</v>
      </c>
      <c r="D118" t="s">
        <v>1783</v>
      </c>
      <c r="E118" t="s">
        <v>1843</v>
      </c>
      <c r="F118">
        <v>101</v>
      </c>
      <c r="G118">
        <v>2168</v>
      </c>
      <c r="J118" t="s">
        <v>144</v>
      </c>
      <c r="K118" s="3">
        <v>44440</v>
      </c>
      <c r="L118" s="3">
        <v>44378</v>
      </c>
      <c r="M118">
        <v>168</v>
      </c>
      <c r="N118" t="s">
        <v>19</v>
      </c>
      <c r="O118" t="s">
        <v>20</v>
      </c>
      <c r="P118" t="s">
        <v>73</v>
      </c>
      <c r="Q118">
        <v>90</v>
      </c>
      <c r="R118">
        <v>6.5</v>
      </c>
      <c r="S118" t="s">
        <v>57</v>
      </c>
      <c r="T118" t="s">
        <v>57</v>
      </c>
      <c r="U118" t="s">
        <v>37</v>
      </c>
      <c r="V118" t="s">
        <v>75</v>
      </c>
      <c r="W118" t="s">
        <v>1844</v>
      </c>
      <c r="X118" t="s">
        <v>1845</v>
      </c>
      <c r="Y118" t="s">
        <v>1846</v>
      </c>
    </row>
    <row r="119" spans="1:25" x14ac:dyDescent="0.3">
      <c r="A119">
        <v>117</v>
      </c>
      <c r="B119" t="s">
        <v>1455</v>
      </c>
      <c r="C119" t="s">
        <v>1620</v>
      </c>
      <c r="D119" t="s">
        <v>1801</v>
      </c>
      <c r="E119" t="s">
        <v>1840</v>
      </c>
      <c r="F119">
        <v>101</v>
      </c>
      <c r="G119">
        <v>2168</v>
      </c>
      <c r="J119" t="s">
        <v>1570</v>
      </c>
      <c r="K119" s="3">
        <v>44440</v>
      </c>
      <c r="L119" s="3">
        <v>44348</v>
      </c>
      <c r="M119">
        <v>138</v>
      </c>
      <c r="N119" t="s">
        <v>30</v>
      </c>
      <c r="O119" t="s">
        <v>20</v>
      </c>
      <c r="P119" t="s">
        <v>73</v>
      </c>
      <c r="Q119">
        <v>92</v>
      </c>
      <c r="R119">
        <v>6.5</v>
      </c>
      <c r="S119" t="s">
        <v>57</v>
      </c>
      <c r="T119" t="s">
        <v>57</v>
      </c>
      <c r="U119" t="s">
        <v>37</v>
      </c>
      <c r="V119" t="s">
        <v>20</v>
      </c>
      <c r="W119" t="s">
        <v>1841</v>
      </c>
      <c r="X119" t="s">
        <v>1842</v>
      </c>
      <c r="Y119" t="s">
        <v>57</v>
      </c>
    </row>
    <row r="120" spans="1:25" x14ac:dyDescent="0.3">
      <c r="A120">
        <v>116</v>
      </c>
      <c r="B120" t="s">
        <v>1455</v>
      </c>
      <c r="C120" t="s">
        <v>1620</v>
      </c>
      <c r="D120" t="s">
        <v>1801</v>
      </c>
      <c r="E120" t="s">
        <v>1817</v>
      </c>
      <c r="F120">
        <v>101</v>
      </c>
      <c r="G120">
        <v>2168</v>
      </c>
      <c r="J120" t="s">
        <v>1818</v>
      </c>
      <c r="K120" s="3">
        <v>44440</v>
      </c>
      <c r="L120" s="3">
        <v>44348</v>
      </c>
      <c r="M120">
        <v>138</v>
      </c>
      <c r="N120" t="s">
        <v>19</v>
      </c>
      <c r="O120" t="s">
        <v>20</v>
      </c>
      <c r="P120" t="s">
        <v>73</v>
      </c>
      <c r="Q120">
        <v>92</v>
      </c>
      <c r="R120">
        <v>6.5</v>
      </c>
      <c r="S120" t="s">
        <v>57</v>
      </c>
      <c r="T120" t="s">
        <v>57</v>
      </c>
      <c r="U120" t="s">
        <v>37</v>
      </c>
      <c r="V120" t="s">
        <v>75</v>
      </c>
      <c r="W120" t="s">
        <v>1819</v>
      </c>
      <c r="X120" t="s">
        <v>1820</v>
      </c>
      <c r="Y120" t="s">
        <v>57</v>
      </c>
    </row>
    <row r="121" spans="1:25" x14ac:dyDescent="0.3">
      <c r="A121">
        <v>8</v>
      </c>
      <c r="B121" t="s">
        <v>1455</v>
      </c>
      <c r="C121" t="s">
        <v>1782</v>
      </c>
      <c r="D121" t="s">
        <v>1783</v>
      </c>
      <c r="E121" t="s">
        <v>1847</v>
      </c>
      <c r="F121">
        <v>101</v>
      </c>
      <c r="G121">
        <v>2168</v>
      </c>
      <c r="J121" t="s">
        <v>320</v>
      </c>
      <c r="K121" s="3">
        <v>44440</v>
      </c>
      <c r="L121" s="3">
        <v>44378</v>
      </c>
      <c r="M121">
        <v>168</v>
      </c>
      <c r="N121" t="s">
        <v>19</v>
      </c>
      <c r="O121" t="s">
        <v>20</v>
      </c>
      <c r="P121" t="s">
        <v>73</v>
      </c>
      <c r="Q121">
        <v>90</v>
      </c>
      <c r="R121">
        <v>6.5</v>
      </c>
      <c r="S121" t="s">
        <v>1848</v>
      </c>
      <c r="T121" t="s">
        <v>57</v>
      </c>
      <c r="U121" t="s">
        <v>37</v>
      </c>
      <c r="V121" t="s">
        <v>75</v>
      </c>
      <c r="W121" t="s">
        <v>1849</v>
      </c>
      <c r="X121" t="s">
        <v>1850</v>
      </c>
      <c r="Y121" t="s">
        <v>1851</v>
      </c>
    </row>
    <row r="122" spans="1:25" x14ac:dyDescent="0.3">
      <c r="A122">
        <v>5</v>
      </c>
      <c r="B122" t="s">
        <v>1455</v>
      </c>
      <c r="C122" t="s">
        <v>1782</v>
      </c>
      <c r="D122" t="s">
        <v>1783</v>
      </c>
      <c r="E122" t="s">
        <v>29</v>
      </c>
      <c r="F122">
        <v>101</v>
      </c>
      <c r="G122">
        <v>2168</v>
      </c>
      <c r="J122" t="s">
        <v>722</v>
      </c>
      <c r="K122" s="3">
        <v>44440</v>
      </c>
      <c r="L122" s="3">
        <v>44378</v>
      </c>
      <c r="M122">
        <v>168</v>
      </c>
      <c r="N122" t="s">
        <v>19</v>
      </c>
      <c r="O122" t="s">
        <v>20</v>
      </c>
      <c r="P122" t="s">
        <v>73</v>
      </c>
      <c r="Q122">
        <v>90</v>
      </c>
      <c r="R122">
        <v>6.5</v>
      </c>
      <c r="S122" t="s">
        <v>57</v>
      </c>
      <c r="T122" t="s">
        <v>57</v>
      </c>
      <c r="U122" t="s">
        <v>37</v>
      </c>
      <c r="V122" t="s">
        <v>75</v>
      </c>
      <c r="W122" t="s">
        <v>1852</v>
      </c>
      <c r="X122" t="s">
        <v>1853</v>
      </c>
      <c r="Y122" t="s">
        <v>1854</v>
      </c>
    </row>
    <row r="123" spans="1:25" x14ac:dyDescent="0.3">
      <c r="A123">
        <v>120</v>
      </c>
      <c r="B123" t="s">
        <v>1455</v>
      </c>
      <c r="C123" t="s">
        <v>1620</v>
      </c>
      <c r="D123" t="s">
        <v>1801</v>
      </c>
      <c r="E123" t="s">
        <v>1642</v>
      </c>
      <c r="F123">
        <v>101</v>
      </c>
      <c r="G123">
        <v>2168</v>
      </c>
      <c r="J123" t="s">
        <v>594</v>
      </c>
      <c r="K123" s="3">
        <v>44440</v>
      </c>
      <c r="L123" s="3">
        <v>44348</v>
      </c>
      <c r="M123">
        <v>138</v>
      </c>
      <c r="N123" t="s">
        <v>19</v>
      </c>
      <c r="O123" t="s">
        <v>20</v>
      </c>
      <c r="P123" t="s">
        <v>73</v>
      </c>
      <c r="Q123">
        <v>92</v>
      </c>
      <c r="R123">
        <v>6.5</v>
      </c>
      <c r="S123" t="s">
        <v>57</v>
      </c>
      <c r="T123" t="s">
        <v>57</v>
      </c>
      <c r="U123" t="s">
        <v>37</v>
      </c>
      <c r="V123" t="s">
        <v>75</v>
      </c>
      <c r="W123" t="s">
        <v>1802</v>
      </c>
      <c r="X123" t="s">
        <v>1803</v>
      </c>
      <c r="Y123" t="s">
        <v>57</v>
      </c>
    </row>
    <row r="124" spans="1:25" x14ac:dyDescent="0.3">
      <c r="A124">
        <v>118</v>
      </c>
      <c r="B124" t="s">
        <v>1455</v>
      </c>
      <c r="C124" t="s">
        <v>1620</v>
      </c>
      <c r="D124" t="s">
        <v>1801</v>
      </c>
      <c r="E124" t="s">
        <v>1833</v>
      </c>
      <c r="F124">
        <v>101</v>
      </c>
      <c r="G124">
        <v>2168</v>
      </c>
      <c r="J124" t="s">
        <v>109</v>
      </c>
      <c r="K124" s="3">
        <v>44440</v>
      </c>
      <c r="L124" s="3">
        <v>44348</v>
      </c>
      <c r="M124">
        <v>138</v>
      </c>
      <c r="N124" t="s">
        <v>19</v>
      </c>
      <c r="O124" t="s">
        <v>20</v>
      </c>
      <c r="P124" t="s">
        <v>73</v>
      </c>
      <c r="Q124">
        <v>92</v>
      </c>
      <c r="R124">
        <v>6.5</v>
      </c>
      <c r="S124" t="s">
        <v>57</v>
      </c>
      <c r="T124" t="s">
        <v>57</v>
      </c>
      <c r="U124" t="s">
        <v>37</v>
      </c>
      <c r="V124" t="s">
        <v>488</v>
      </c>
      <c r="W124" t="s">
        <v>1834</v>
      </c>
      <c r="X124" t="s">
        <v>1835</v>
      </c>
      <c r="Y124" t="s">
        <v>57</v>
      </c>
    </row>
    <row r="125" spans="1:25" x14ac:dyDescent="0.3">
      <c r="A125">
        <v>119</v>
      </c>
      <c r="B125" t="s">
        <v>1455</v>
      </c>
      <c r="C125" t="s">
        <v>1620</v>
      </c>
      <c r="D125" t="s">
        <v>1801</v>
      </c>
      <c r="E125" t="s">
        <v>1836</v>
      </c>
      <c r="F125">
        <v>101</v>
      </c>
      <c r="G125">
        <v>2168</v>
      </c>
      <c r="J125" t="s">
        <v>1837</v>
      </c>
      <c r="K125" s="3">
        <v>44440</v>
      </c>
      <c r="L125" s="3">
        <v>44348</v>
      </c>
      <c r="M125">
        <v>138</v>
      </c>
      <c r="N125" t="s">
        <v>19</v>
      </c>
      <c r="O125" t="s">
        <v>20</v>
      </c>
      <c r="P125" t="s">
        <v>73</v>
      </c>
      <c r="Q125">
        <v>92</v>
      </c>
      <c r="R125">
        <v>6.5</v>
      </c>
      <c r="S125" t="s">
        <v>57</v>
      </c>
      <c r="T125" t="s">
        <v>57</v>
      </c>
      <c r="U125" t="s">
        <v>37</v>
      </c>
      <c r="V125" t="s">
        <v>75</v>
      </c>
      <c r="W125" t="s">
        <v>1838</v>
      </c>
      <c r="X125" t="s">
        <v>1839</v>
      </c>
      <c r="Y125" t="s">
        <v>57</v>
      </c>
    </row>
    <row r="126" spans="1:25" x14ac:dyDescent="0.3">
      <c r="A126">
        <v>109</v>
      </c>
      <c r="B126" t="s">
        <v>1455</v>
      </c>
      <c r="C126" t="s">
        <v>1620</v>
      </c>
      <c r="D126" t="s">
        <v>1801</v>
      </c>
      <c r="E126" t="s">
        <v>1836</v>
      </c>
      <c r="F126">
        <v>101</v>
      </c>
      <c r="G126">
        <v>2168</v>
      </c>
      <c r="J126" t="s">
        <v>1837</v>
      </c>
      <c r="K126" s="3">
        <v>44440</v>
      </c>
      <c r="L126" s="3">
        <v>44348</v>
      </c>
      <c r="M126">
        <v>138</v>
      </c>
      <c r="N126" t="s">
        <v>19</v>
      </c>
      <c r="O126" t="s">
        <v>20</v>
      </c>
      <c r="P126" t="s">
        <v>73</v>
      </c>
      <c r="Q126">
        <v>92</v>
      </c>
      <c r="R126">
        <v>6.5</v>
      </c>
      <c r="S126" t="s">
        <v>57</v>
      </c>
      <c r="T126" t="s">
        <v>57</v>
      </c>
      <c r="U126" t="s">
        <v>37</v>
      </c>
      <c r="V126" t="s">
        <v>75</v>
      </c>
      <c r="W126" t="s">
        <v>1838</v>
      </c>
      <c r="X126" t="s">
        <v>1839</v>
      </c>
      <c r="Y126" t="s">
        <v>57</v>
      </c>
    </row>
    <row r="127" spans="1:25" x14ac:dyDescent="0.3">
      <c r="A127">
        <v>110</v>
      </c>
      <c r="B127" t="s">
        <v>1455</v>
      </c>
      <c r="C127" t="s">
        <v>1620</v>
      </c>
      <c r="D127" t="s">
        <v>1801</v>
      </c>
      <c r="E127" t="s">
        <v>1642</v>
      </c>
      <c r="F127">
        <v>101</v>
      </c>
      <c r="G127">
        <v>2168</v>
      </c>
      <c r="J127" t="s">
        <v>594</v>
      </c>
      <c r="K127" s="3">
        <v>44440</v>
      </c>
      <c r="L127" s="3">
        <v>44348</v>
      </c>
      <c r="M127">
        <v>138</v>
      </c>
      <c r="N127" t="s">
        <v>19</v>
      </c>
      <c r="O127" t="s">
        <v>20</v>
      </c>
      <c r="P127" t="s">
        <v>73</v>
      </c>
      <c r="Q127">
        <v>92</v>
      </c>
      <c r="R127">
        <v>6.5</v>
      </c>
      <c r="S127" t="s">
        <v>57</v>
      </c>
      <c r="T127" t="s">
        <v>57</v>
      </c>
      <c r="U127" t="s">
        <v>37</v>
      </c>
      <c r="V127" t="s">
        <v>75</v>
      </c>
      <c r="W127" t="s">
        <v>1802</v>
      </c>
      <c r="X127" t="s">
        <v>1803</v>
      </c>
      <c r="Y127" t="s">
        <v>57</v>
      </c>
    </row>
    <row r="128" spans="1:25" x14ac:dyDescent="0.3">
      <c r="A128">
        <v>107</v>
      </c>
      <c r="B128" t="s">
        <v>1455</v>
      </c>
      <c r="C128" t="s">
        <v>1620</v>
      </c>
      <c r="D128" t="s">
        <v>1801</v>
      </c>
      <c r="E128" t="s">
        <v>1840</v>
      </c>
      <c r="F128">
        <v>101</v>
      </c>
      <c r="G128">
        <v>2168</v>
      </c>
      <c r="J128" t="s">
        <v>1570</v>
      </c>
      <c r="K128" s="3">
        <v>44440</v>
      </c>
      <c r="L128" s="3">
        <v>44348</v>
      </c>
      <c r="M128">
        <v>138</v>
      </c>
      <c r="N128" t="s">
        <v>30</v>
      </c>
      <c r="O128" t="s">
        <v>20</v>
      </c>
      <c r="P128" t="s">
        <v>73</v>
      </c>
      <c r="Q128">
        <v>92</v>
      </c>
      <c r="R128">
        <v>6.5</v>
      </c>
      <c r="S128" t="s">
        <v>57</v>
      </c>
      <c r="T128" t="s">
        <v>57</v>
      </c>
      <c r="U128" t="s">
        <v>37</v>
      </c>
      <c r="V128" t="s">
        <v>20</v>
      </c>
      <c r="W128" t="s">
        <v>1841</v>
      </c>
      <c r="X128" t="s">
        <v>1842</v>
      </c>
      <c r="Y128" t="s">
        <v>57</v>
      </c>
    </row>
    <row r="129" spans="1:25" x14ac:dyDescent="0.3">
      <c r="A129">
        <v>108</v>
      </c>
      <c r="B129" t="s">
        <v>1455</v>
      </c>
      <c r="C129" t="s">
        <v>1620</v>
      </c>
      <c r="D129" t="s">
        <v>1801</v>
      </c>
      <c r="E129" t="s">
        <v>1833</v>
      </c>
      <c r="F129">
        <v>101</v>
      </c>
      <c r="G129">
        <v>2168</v>
      </c>
      <c r="J129" t="s">
        <v>109</v>
      </c>
      <c r="K129" s="3">
        <v>44440</v>
      </c>
      <c r="L129" s="3">
        <v>44348</v>
      </c>
      <c r="M129">
        <v>138</v>
      </c>
      <c r="N129" t="s">
        <v>19</v>
      </c>
      <c r="O129" t="s">
        <v>20</v>
      </c>
      <c r="P129" t="s">
        <v>73</v>
      </c>
      <c r="Q129">
        <v>92</v>
      </c>
      <c r="R129">
        <v>6.5</v>
      </c>
      <c r="S129" t="s">
        <v>57</v>
      </c>
      <c r="T129" t="s">
        <v>57</v>
      </c>
      <c r="U129" t="s">
        <v>37</v>
      </c>
      <c r="V129" t="s">
        <v>488</v>
      </c>
      <c r="W129" t="s">
        <v>1834</v>
      </c>
      <c r="X129" t="s">
        <v>1835</v>
      </c>
      <c r="Y129" t="s">
        <v>57</v>
      </c>
    </row>
    <row r="130" spans="1:25" x14ac:dyDescent="0.3">
      <c r="A130">
        <v>39</v>
      </c>
      <c r="B130" t="s">
        <v>1455</v>
      </c>
      <c r="C130" t="s">
        <v>1782</v>
      </c>
      <c r="D130" t="s">
        <v>1783</v>
      </c>
      <c r="E130" t="s">
        <v>1860</v>
      </c>
      <c r="F130">
        <v>101</v>
      </c>
      <c r="G130">
        <v>2168</v>
      </c>
      <c r="J130" t="s">
        <v>1861</v>
      </c>
      <c r="K130" s="3">
        <v>44440</v>
      </c>
      <c r="L130" s="3">
        <v>44378</v>
      </c>
      <c r="M130">
        <v>168</v>
      </c>
      <c r="N130" t="s">
        <v>19</v>
      </c>
      <c r="O130" t="s">
        <v>20</v>
      </c>
      <c r="P130" t="s">
        <v>73</v>
      </c>
      <c r="Q130">
        <v>90</v>
      </c>
      <c r="R130">
        <v>6.5</v>
      </c>
      <c r="S130" t="s">
        <v>57</v>
      </c>
      <c r="T130" t="s">
        <v>57</v>
      </c>
      <c r="U130" t="s">
        <v>37</v>
      </c>
      <c r="V130" t="s">
        <v>75</v>
      </c>
      <c r="W130" t="s">
        <v>1862</v>
      </c>
      <c r="X130" t="s">
        <v>1863</v>
      </c>
      <c r="Y130" t="s">
        <v>1864</v>
      </c>
    </row>
    <row r="131" spans="1:25" x14ac:dyDescent="0.3">
      <c r="A131">
        <v>113</v>
      </c>
      <c r="B131" t="s">
        <v>1455</v>
      </c>
      <c r="C131" t="s">
        <v>1620</v>
      </c>
      <c r="D131" t="s">
        <v>1801</v>
      </c>
      <c r="E131" t="s">
        <v>1814</v>
      </c>
      <c r="F131">
        <v>101</v>
      </c>
      <c r="G131">
        <v>2168</v>
      </c>
      <c r="J131" t="s">
        <v>375</v>
      </c>
      <c r="K131" s="3">
        <v>44440</v>
      </c>
      <c r="L131" s="3">
        <v>44348</v>
      </c>
      <c r="M131">
        <v>138</v>
      </c>
      <c r="N131" t="s">
        <v>19</v>
      </c>
      <c r="O131" t="s">
        <v>20</v>
      </c>
      <c r="P131" t="s">
        <v>73</v>
      </c>
      <c r="Q131">
        <v>92</v>
      </c>
      <c r="R131">
        <v>6.5</v>
      </c>
      <c r="S131" t="s">
        <v>57</v>
      </c>
      <c r="T131" t="s">
        <v>57</v>
      </c>
      <c r="U131" t="s">
        <v>37</v>
      </c>
      <c r="V131" t="s">
        <v>75</v>
      </c>
      <c r="W131" t="s">
        <v>1815</v>
      </c>
      <c r="X131" t="s">
        <v>1816</v>
      </c>
      <c r="Y131" t="s">
        <v>57</v>
      </c>
    </row>
    <row r="132" spans="1:25" x14ac:dyDescent="0.3">
      <c r="A132">
        <v>37</v>
      </c>
      <c r="B132" t="s">
        <v>1455</v>
      </c>
      <c r="C132" t="s">
        <v>1782</v>
      </c>
      <c r="D132" t="s">
        <v>1783</v>
      </c>
      <c r="E132" t="s">
        <v>1865</v>
      </c>
      <c r="F132">
        <v>101</v>
      </c>
      <c r="G132">
        <v>2168</v>
      </c>
      <c r="J132" t="s">
        <v>1866</v>
      </c>
      <c r="K132" s="3">
        <v>44440</v>
      </c>
      <c r="L132" s="3">
        <v>44378</v>
      </c>
      <c r="M132">
        <v>168</v>
      </c>
      <c r="N132" t="s">
        <v>19</v>
      </c>
      <c r="O132" t="s">
        <v>20</v>
      </c>
      <c r="P132" t="s">
        <v>73</v>
      </c>
      <c r="Q132">
        <v>90</v>
      </c>
      <c r="R132">
        <v>6.5</v>
      </c>
      <c r="S132" t="s">
        <v>57</v>
      </c>
      <c r="T132" t="s">
        <v>57</v>
      </c>
      <c r="U132" t="s">
        <v>37</v>
      </c>
      <c r="V132" t="s">
        <v>75</v>
      </c>
      <c r="W132" t="s">
        <v>1867</v>
      </c>
      <c r="X132" t="s">
        <v>1868</v>
      </c>
      <c r="Y132" t="s">
        <v>1869</v>
      </c>
    </row>
    <row r="133" spans="1:25" x14ac:dyDescent="0.3">
      <c r="A133">
        <v>168</v>
      </c>
      <c r="B133" t="s">
        <v>57</v>
      </c>
      <c r="C133" t="s">
        <v>1508</v>
      </c>
      <c r="D133" t="s">
        <v>1870</v>
      </c>
      <c r="E133" t="s">
        <v>508</v>
      </c>
      <c r="F133">
        <v>120</v>
      </c>
      <c r="G133">
        <v>1759</v>
      </c>
      <c r="J133" t="s">
        <v>53</v>
      </c>
      <c r="K133" s="3">
        <v>44428</v>
      </c>
      <c r="L133" s="3">
        <v>44211</v>
      </c>
      <c r="M133">
        <v>1</v>
      </c>
      <c r="N133" t="s">
        <v>158</v>
      </c>
      <c r="O133" t="s">
        <v>20</v>
      </c>
      <c r="P133" t="s">
        <v>73</v>
      </c>
      <c r="Q133">
        <v>80</v>
      </c>
      <c r="R133">
        <v>7</v>
      </c>
      <c r="S133" t="s">
        <v>57</v>
      </c>
      <c r="T133" t="s">
        <v>894</v>
      </c>
      <c r="U133" t="s">
        <v>37</v>
      </c>
      <c r="V133" t="s">
        <v>733</v>
      </c>
      <c r="W133" t="s">
        <v>1871</v>
      </c>
      <c r="X133" t="s">
        <v>1872</v>
      </c>
      <c r="Y133" t="s">
        <v>57</v>
      </c>
    </row>
    <row r="134" spans="1:25" x14ac:dyDescent="0.3">
      <c r="A134">
        <v>6</v>
      </c>
      <c r="B134" t="s">
        <v>1455</v>
      </c>
      <c r="C134" t="s">
        <v>1873</v>
      </c>
      <c r="D134" t="s">
        <v>1874</v>
      </c>
      <c r="E134" t="s">
        <v>1875</v>
      </c>
      <c r="F134">
        <v>121</v>
      </c>
      <c r="G134">
        <v>2143</v>
      </c>
      <c r="J134" t="s">
        <v>1876</v>
      </c>
      <c r="K134" s="3">
        <v>44440</v>
      </c>
      <c r="L134" s="3">
        <v>44348</v>
      </c>
      <c r="M134">
        <v>138</v>
      </c>
      <c r="N134" t="s">
        <v>19</v>
      </c>
      <c r="O134" t="s">
        <v>20</v>
      </c>
      <c r="P134" t="s">
        <v>73</v>
      </c>
      <c r="R134">
        <v>6.5</v>
      </c>
      <c r="S134" t="s">
        <v>917</v>
      </c>
      <c r="T134" t="s">
        <v>1877</v>
      </c>
      <c r="U134" t="s">
        <v>37</v>
      </c>
      <c r="V134" t="s">
        <v>20</v>
      </c>
      <c r="W134" t="s">
        <v>1878</v>
      </c>
      <c r="X134" t="s">
        <v>1879</v>
      </c>
      <c r="Y134" t="s">
        <v>1880</v>
      </c>
    </row>
    <row r="135" spans="1:25" x14ac:dyDescent="0.3">
      <c r="A135">
        <v>9</v>
      </c>
      <c r="B135" t="s">
        <v>1455</v>
      </c>
      <c r="C135" t="s">
        <v>1873</v>
      </c>
      <c r="D135" t="s">
        <v>1874</v>
      </c>
      <c r="E135" t="s">
        <v>29</v>
      </c>
      <c r="F135">
        <v>121</v>
      </c>
      <c r="G135">
        <v>2143</v>
      </c>
      <c r="J135" t="s">
        <v>320</v>
      </c>
      <c r="K135" s="3">
        <v>44440</v>
      </c>
      <c r="L135" s="3">
        <v>44348</v>
      </c>
      <c r="M135">
        <v>138</v>
      </c>
      <c r="N135" t="s">
        <v>19</v>
      </c>
      <c r="O135" t="s">
        <v>20</v>
      </c>
      <c r="P135" t="s">
        <v>73</v>
      </c>
      <c r="R135">
        <v>6.5</v>
      </c>
      <c r="S135" t="s">
        <v>917</v>
      </c>
      <c r="T135" t="s">
        <v>1877</v>
      </c>
      <c r="U135" t="s">
        <v>37</v>
      </c>
      <c r="V135" t="s">
        <v>20</v>
      </c>
      <c r="W135" t="s">
        <v>1881</v>
      </c>
      <c r="X135" t="s">
        <v>1882</v>
      </c>
      <c r="Y135" t="s">
        <v>1883</v>
      </c>
    </row>
    <row r="136" spans="1:25" x14ac:dyDescent="0.3">
      <c r="A136">
        <v>304</v>
      </c>
      <c r="B136" t="s">
        <v>1455</v>
      </c>
      <c r="C136" t="s">
        <v>1873</v>
      </c>
      <c r="D136" t="s">
        <v>1874</v>
      </c>
      <c r="E136" t="s">
        <v>530</v>
      </c>
      <c r="F136">
        <v>121</v>
      </c>
      <c r="G136">
        <v>2143</v>
      </c>
      <c r="J136" t="s">
        <v>40</v>
      </c>
      <c r="K136" s="3">
        <v>44440</v>
      </c>
      <c r="L136" s="3">
        <v>44348</v>
      </c>
      <c r="M136">
        <v>138</v>
      </c>
      <c r="N136" t="s">
        <v>19</v>
      </c>
      <c r="O136" t="s">
        <v>20</v>
      </c>
      <c r="P136" t="s">
        <v>73</v>
      </c>
      <c r="Q136">
        <v>90</v>
      </c>
      <c r="R136">
        <v>6.5</v>
      </c>
      <c r="S136" t="s">
        <v>898</v>
      </c>
      <c r="T136" t="s">
        <v>1877</v>
      </c>
      <c r="U136" t="s">
        <v>37</v>
      </c>
      <c r="V136" t="s">
        <v>75</v>
      </c>
      <c r="W136" t="s">
        <v>1884</v>
      </c>
      <c r="X136" t="s">
        <v>1885</v>
      </c>
      <c r="Y136" t="s">
        <v>57</v>
      </c>
    </row>
    <row r="137" spans="1:25" x14ac:dyDescent="0.3">
      <c r="A137">
        <v>390</v>
      </c>
      <c r="B137" t="s">
        <v>1455</v>
      </c>
      <c r="C137" t="s">
        <v>1873</v>
      </c>
      <c r="D137" t="s">
        <v>1874</v>
      </c>
      <c r="E137" t="s">
        <v>53</v>
      </c>
      <c r="F137">
        <v>121</v>
      </c>
      <c r="G137">
        <v>2143</v>
      </c>
      <c r="J137" t="s">
        <v>53</v>
      </c>
      <c r="K137" s="3">
        <v>44440</v>
      </c>
      <c r="L137" s="3">
        <v>44348</v>
      </c>
      <c r="M137">
        <v>138</v>
      </c>
      <c r="N137" t="s">
        <v>19</v>
      </c>
      <c r="O137" t="s">
        <v>20</v>
      </c>
      <c r="P137" t="s">
        <v>73</v>
      </c>
      <c r="Q137">
        <v>90</v>
      </c>
      <c r="R137">
        <v>6.5</v>
      </c>
      <c r="S137" t="s">
        <v>898</v>
      </c>
      <c r="T137" t="s">
        <v>1877</v>
      </c>
      <c r="U137" t="s">
        <v>37</v>
      </c>
      <c r="V137" t="s">
        <v>75</v>
      </c>
      <c r="W137" t="s">
        <v>1886</v>
      </c>
      <c r="X137" t="s">
        <v>1887</v>
      </c>
      <c r="Y137" t="s">
        <v>57</v>
      </c>
    </row>
    <row r="138" spans="1:25" x14ac:dyDescent="0.3">
      <c r="A138">
        <v>380</v>
      </c>
      <c r="B138" t="s">
        <v>1455</v>
      </c>
      <c r="C138" t="s">
        <v>1873</v>
      </c>
      <c r="D138" t="s">
        <v>1874</v>
      </c>
      <c r="E138" t="s">
        <v>53</v>
      </c>
      <c r="F138">
        <v>121</v>
      </c>
      <c r="G138">
        <v>2143</v>
      </c>
      <c r="J138" t="s">
        <v>53</v>
      </c>
      <c r="K138" s="3">
        <v>44440</v>
      </c>
      <c r="L138" s="3">
        <v>44348</v>
      </c>
      <c r="M138">
        <v>138</v>
      </c>
      <c r="N138" t="s">
        <v>19</v>
      </c>
      <c r="O138" t="s">
        <v>20</v>
      </c>
      <c r="P138" t="s">
        <v>73</v>
      </c>
      <c r="Q138">
        <v>90</v>
      </c>
      <c r="R138">
        <v>6.5</v>
      </c>
      <c r="S138" t="s">
        <v>898</v>
      </c>
      <c r="T138" t="s">
        <v>1877</v>
      </c>
      <c r="U138" t="s">
        <v>37</v>
      </c>
      <c r="V138" t="s">
        <v>75</v>
      </c>
      <c r="W138" t="s">
        <v>1886</v>
      </c>
      <c r="X138" t="s">
        <v>1887</v>
      </c>
      <c r="Y138" t="s">
        <v>57</v>
      </c>
    </row>
    <row r="139" spans="1:25" x14ac:dyDescent="0.3">
      <c r="A139">
        <v>205</v>
      </c>
      <c r="B139" t="s">
        <v>1455</v>
      </c>
      <c r="C139" t="s">
        <v>1873</v>
      </c>
      <c r="D139" t="s">
        <v>1874</v>
      </c>
      <c r="E139" t="s">
        <v>1888</v>
      </c>
      <c r="F139">
        <v>121</v>
      </c>
      <c r="G139">
        <v>2143</v>
      </c>
      <c r="J139" t="s">
        <v>53</v>
      </c>
      <c r="K139" s="3">
        <v>44440</v>
      </c>
      <c r="L139" s="3">
        <v>44348</v>
      </c>
      <c r="M139">
        <v>138</v>
      </c>
      <c r="N139" t="s">
        <v>19</v>
      </c>
      <c r="O139" t="s">
        <v>20</v>
      </c>
      <c r="P139" t="s">
        <v>73</v>
      </c>
      <c r="Q139">
        <v>90</v>
      </c>
      <c r="R139">
        <v>6.5</v>
      </c>
      <c r="S139" t="s">
        <v>898</v>
      </c>
      <c r="T139" t="s">
        <v>1877</v>
      </c>
      <c r="U139" t="s">
        <v>37</v>
      </c>
      <c r="V139" t="s">
        <v>75</v>
      </c>
      <c r="W139" t="s">
        <v>1889</v>
      </c>
      <c r="X139" t="s">
        <v>1890</v>
      </c>
      <c r="Y139" t="s">
        <v>57</v>
      </c>
    </row>
    <row r="140" spans="1:25" x14ac:dyDescent="0.3">
      <c r="A140">
        <v>222</v>
      </c>
      <c r="B140" t="s">
        <v>1455</v>
      </c>
      <c r="C140" t="s">
        <v>1873</v>
      </c>
      <c r="D140" t="s">
        <v>1874</v>
      </c>
      <c r="E140" t="s">
        <v>1891</v>
      </c>
      <c r="F140">
        <v>121</v>
      </c>
      <c r="G140">
        <v>2143</v>
      </c>
      <c r="J140" t="s">
        <v>47</v>
      </c>
      <c r="K140" s="3">
        <v>44440</v>
      </c>
      <c r="L140" s="3">
        <v>44348</v>
      </c>
      <c r="M140">
        <v>138</v>
      </c>
      <c r="N140" t="s">
        <v>19</v>
      </c>
      <c r="O140" t="s">
        <v>20</v>
      </c>
      <c r="P140" t="s">
        <v>73</v>
      </c>
      <c r="Q140">
        <v>90</v>
      </c>
      <c r="R140">
        <v>6.5</v>
      </c>
      <c r="S140" t="s">
        <v>917</v>
      </c>
      <c r="T140" t="s">
        <v>1877</v>
      </c>
      <c r="U140" t="s">
        <v>37</v>
      </c>
      <c r="V140" t="s">
        <v>75</v>
      </c>
      <c r="W140" t="s">
        <v>1892</v>
      </c>
      <c r="X140" t="s">
        <v>1893</v>
      </c>
      <c r="Y140" t="s">
        <v>57</v>
      </c>
    </row>
    <row r="141" spans="1:25" x14ac:dyDescent="0.3">
      <c r="A141">
        <v>3</v>
      </c>
      <c r="B141" t="s">
        <v>1455</v>
      </c>
      <c r="C141" t="s">
        <v>1873</v>
      </c>
      <c r="D141" t="s">
        <v>1874</v>
      </c>
      <c r="E141" t="s">
        <v>1894</v>
      </c>
      <c r="F141">
        <v>121</v>
      </c>
      <c r="G141">
        <v>2143</v>
      </c>
      <c r="J141" t="s">
        <v>40</v>
      </c>
      <c r="K141" s="3">
        <v>44440</v>
      </c>
      <c r="L141" s="3">
        <v>44348</v>
      </c>
      <c r="M141">
        <v>138</v>
      </c>
      <c r="N141" t="s">
        <v>19</v>
      </c>
      <c r="O141" t="s">
        <v>20</v>
      </c>
      <c r="P141" t="s">
        <v>73</v>
      </c>
      <c r="R141">
        <v>6.5</v>
      </c>
      <c r="S141" t="s">
        <v>57</v>
      </c>
      <c r="T141" t="s">
        <v>57</v>
      </c>
      <c r="U141" t="s">
        <v>1895</v>
      </c>
      <c r="V141" t="s">
        <v>20</v>
      </c>
      <c r="W141" t="s">
        <v>1896</v>
      </c>
      <c r="X141" t="s">
        <v>1897</v>
      </c>
      <c r="Y141" t="s">
        <v>1898</v>
      </c>
    </row>
    <row r="142" spans="1:25" x14ac:dyDescent="0.3">
      <c r="A142">
        <v>261</v>
      </c>
      <c r="B142" t="s">
        <v>1455</v>
      </c>
      <c r="C142" t="s">
        <v>1873</v>
      </c>
      <c r="D142" t="s">
        <v>1874</v>
      </c>
      <c r="E142" t="s">
        <v>1903</v>
      </c>
      <c r="F142">
        <v>121</v>
      </c>
      <c r="G142">
        <v>2143</v>
      </c>
      <c r="J142" t="s">
        <v>1904</v>
      </c>
      <c r="K142" s="3">
        <v>44440</v>
      </c>
      <c r="L142" s="3">
        <v>44348</v>
      </c>
      <c r="M142">
        <v>138</v>
      </c>
      <c r="N142" t="s">
        <v>19</v>
      </c>
      <c r="O142" t="s">
        <v>20</v>
      </c>
      <c r="P142" t="s">
        <v>73</v>
      </c>
      <c r="Q142">
        <v>90</v>
      </c>
      <c r="R142">
        <v>6.5</v>
      </c>
      <c r="S142" t="s">
        <v>898</v>
      </c>
      <c r="T142" t="s">
        <v>1877</v>
      </c>
      <c r="U142" t="s">
        <v>37</v>
      </c>
      <c r="V142" t="s">
        <v>75</v>
      </c>
      <c r="W142" t="s">
        <v>1905</v>
      </c>
      <c r="X142" t="s">
        <v>1906</v>
      </c>
      <c r="Y142" t="s">
        <v>57</v>
      </c>
    </row>
    <row r="143" spans="1:25" x14ac:dyDescent="0.3">
      <c r="A143">
        <v>314</v>
      </c>
      <c r="B143" t="s">
        <v>1455</v>
      </c>
      <c r="C143" t="s">
        <v>1873</v>
      </c>
      <c r="D143" t="s">
        <v>1874</v>
      </c>
      <c r="E143" t="s">
        <v>530</v>
      </c>
      <c r="F143">
        <v>121</v>
      </c>
      <c r="G143">
        <v>2143</v>
      </c>
      <c r="J143" t="s">
        <v>40</v>
      </c>
      <c r="K143" s="3">
        <v>44440</v>
      </c>
      <c r="L143" s="3">
        <v>44348</v>
      </c>
      <c r="M143">
        <v>138</v>
      </c>
      <c r="N143" t="s">
        <v>19</v>
      </c>
      <c r="O143" t="s">
        <v>20</v>
      </c>
      <c r="P143" t="s">
        <v>73</v>
      </c>
      <c r="Q143">
        <v>90</v>
      </c>
      <c r="R143">
        <v>6.5</v>
      </c>
      <c r="S143" t="s">
        <v>898</v>
      </c>
      <c r="T143" t="s">
        <v>1877</v>
      </c>
      <c r="U143" t="s">
        <v>37</v>
      </c>
      <c r="V143" t="s">
        <v>75</v>
      </c>
      <c r="W143" t="s">
        <v>1884</v>
      </c>
      <c r="X143" t="s">
        <v>1885</v>
      </c>
      <c r="Y143" t="s">
        <v>57</v>
      </c>
    </row>
    <row r="144" spans="1:25" x14ac:dyDescent="0.3">
      <c r="A144">
        <v>4</v>
      </c>
      <c r="B144" t="s">
        <v>1455</v>
      </c>
      <c r="C144" t="s">
        <v>1873</v>
      </c>
      <c r="D144" t="s">
        <v>1874</v>
      </c>
      <c r="E144" t="s">
        <v>1907</v>
      </c>
      <c r="F144">
        <v>121</v>
      </c>
      <c r="G144">
        <v>2143</v>
      </c>
      <c r="J144" t="s">
        <v>1908</v>
      </c>
      <c r="K144" s="3">
        <v>44440</v>
      </c>
      <c r="L144" s="3">
        <v>44348</v>
      </c>
      <c r="M144">
        <v>138</v>
      </c>
      <c r="N144" t="s">
        <v>19</v>
      </c>
      <c r="O144" t="s">
        <v>20</v>
      </c>
      <c r="P144" t="s">
        <v>73</v>
      </c>
      <c r="R144">
        <v>6.5</v>
      </c>
      <c r="S144" t="s">
        <v>898</v>
      </c>
      <c r="T144" t="s">
        <v>1877</v>
      </c>
      <c r="U144" t="s">
        <v>37</v>
      </c>
      <c r="V144" t="s">
        <v>20</v>
      </c>
      <c r="W144" t="s">
        <v>1909</v>
      </c>
      <c r="X144" t="s">
        <v>1910</v>
      </c>
      <c r="Y144" t="s">
        <v>1911</v>
      </c>
    </row>
    <row r="145" spans="1:25" x14ac:dyDescent="0.3">
      <c r="A145">
        <v>2</v>
      </c>
      <c r="B145" t="s">
        <v>1455</v>
      </c>
      <c r="C145" t="s">
        <v>1873</v>
      </c>
      <c r="D145" t="s">
        <v>1874</v>
      </c>
      <c r="E145" t="s">
        <v>1899</v>
      </c>
      <c r="F145">
        <v>121</v>
      </c>
      <c r="G145">
        <v>2168</v>
      </c>
      <c r="J145" t="s">
        <v>320</v>
      </c>
      <c r="K145" s="3">
        <v>44440</v>
      </c>
      <c r="L145" s="3">
        <v>44348</v>
      </c>
      <c r="M145">
        <v>138</v>
      </c>
      <c r="N145" t="s">
        <v>19</v>
      </c>
      <c r="O145" t="s">
        <v>20</v>
      </c>
      <c r="P145" t="s">
        <v>73</v>
      </c>
      <c r="Q145">
        <v>90</v>
      </c>
      <c r="R145">
        <v>6.5</v>
      </c>
      <c r="S145" t="s">
        <v>57</v>
      </c>
      <c r="T145" t="s">
        <v>57</v>
      </c>
      <c r="U145" t="s">
        <v>37</v>
      </c>
      <c r="V145" t="s">
        <v>20</v>
      </c>
      <c r="W145" t="s">
        <v>1900</v>
      </c>
      <c r="X145" t="s">
        <v>1901</v>
      </c>
      <c r="Y145" t="s">
        <v>1902</v>
      </c>
    </row>
    <row r="146" spans="1:25" x14ac:dyDescent="0.3">
      <c r="A146">
        <v>226</v>
      </c>
      <c r="B146" t="s">
        <v>808</v>
      </c>
      <c r="C146" t="s">
        <v>1912</v>
      </c>
      <c r="D146" t="s">
        <v>1913</v>
      </c>
      <c r="E146" t="s">
        <v>1914</v>
      </c>
      <c r="F146">
        <v>132</v>
      </c>
      <c r="G146">
        <v>2411</v>
      </c>
      <c r="J146" t="s">
        <v>1915</v>
      </c>
      <c r="K146" s="3">
        <v>44440</v>
      </c>
      <c r="L146" s="3">
        <v>44316</v>
      </c>
      <c r="M146">
        <v>106</v>
      </c>
      <c r="N146" t="s">
        <v>19</v>
      </c>
      <c r="O146" t="s">
        <v>20</v>
      </c>
      <c r="P146" t="s">
        <v>176</v>
      </c>
      <c r="Q146">
        <v>80</v>
      </c>
      <c r="R146">
        <v>6</v>
      </c>
      <c r="S146" t="s">
        <v>57</v>
      </c>
      <c r="T146" t="s">
        <v>57</v>
      </c>
      <c r="U146" t="s">
        <v>37</v>
      </c>
      <c r="V146" t="s">
        <v>1161</v>
      </c>
      <c r="W146" t="s">
        <v>1916</v>
      </c>
      <c r="X146" t="s">
        <v>1917</v>
      </c>
      <c r="Y146" t="s">
        <v>57</v>
      </c>
    </row>
    <row r="147" spans="1:25" x14ac:dyDescent="0.3">
      <c r="A147">
        <v>41</v>
      </c>
      <c r="B147" t="s">
        <v>57</v>
      </c>
      <c r="C147" t="s">
        <v>736</v>
      </c>
      <c r="D147" t="s">
        <v>742</v>
      </c>
      <c r="E147" t="s">
        <v>1918</v>
      </c>
      <c r="F147">
        <v>133</v>
      </c>
      <c r="J147" t="s">
        <v>1919</v>
      </c>
      <c r="K147" s="3">
        <v>44249</v>
      </c>
      <c r="L147" s="3">
        <v>44211</v>
      </c>
      <c r="M147">
        <v>1</v>
      </c>
      <c r="N147" t="s">
        <v>30</v>
      </c>
      <c r="O147" t="s">
        <v>20</v>
      </c>
      <c r="P147" t="s">
        <v>176</v>
      </c>
      <c r="Q147">
        <v>79</v>
      </c>
      <c r="R147">
        <v>6.5</v>
      </c>
      <c r="S147" t="s">
        <v>57</v>
      </c>
      <c r="T147" t="s">
        <v>57</v>
      </c>
      <c r="U147" t="s">
        <v>37</v>
      </c>
      <c r="V147" t="s">
        <v>1317</v>
      </c>
      <c r="W147" t="s">
        <v>1920</v>
      </c>
      <c r="X147" t="s">
        <v>1921</v>
      </c>
      <c r="Y147" t="s">
        <v>1922</v>
      </c>
    </row>
    <row r="148" spans="1:25" x14ac:dyDescent="0.3">
      <c r="A148">
        <v>17</v>
      </c>
      <c r="B148" t="s">
        <v>57</v>
      </c>
      <c r="C148" t="s">
        <v>736</v>
      </c>
      <c r="D148" t="s">
        <v>742</v>
      </c>
      <c r="E148" t="s">
        <v>1918</v>
      </c>
      <c r="F148">
        <v>133</v>
      </c>
      <c r="J148" t="s">
        <v>730</v>
      </c>
      <c r="K148" s="3">
        <v>44249</v>
      </c>
      <c r="L148" s="3">
        <v>44211</v>
      </c>
      <c r="M148">
        <v>1</v>
      </c>
      <c r="N148" t="s">
        <v>729</v>
      </c>
      <c r="O148" t="s">
        <v>20</v>
      </c>
      <c r="P148" t="s">
        <v>1179</v>
      </c>
      <c r="Q148">
        <v>79</v>
      </c>
      <c r="R148">
        <v>6.5</v>
      </c>
      <c r="S148" t="s">
        <v>57</v>
      </c>
      <c r="T148" t="s">
        <v>57</v>
      </c>
      <c r="U148" t="s">
        <v>37</v>
      </c>
      <c r="V148" t="s">
        <v>739</v>
      </c>
      <c r="W148" t="s">
        <v>1923</v>
      </c>
      <c r="X148" t="s">
        <v>1924</v>
      </c>
      <c r="Y148" t="s">
        <v>1925</v>
      </c>
    </row>
    <row r="149" spans="1:25" x14ac:dyDescent="0.3">
      <c r="A149">
        <v>43</v>
      </c>
      <c r="B149" t="s">
        <v>57</v>
      </c>
      <c r="C149" t="s">
        <v>736</v>
      </c>
      <c r="D149" t="s">
        <v>742</v>
      </c>
      <c r="E149" t="s">
        <v>935</v>
      </c>
      <c r="F149">
        <v>133</v>
      </c>
      <c r="J149" t="s">
        <v>730</v>
      </c>
      <c r="K149" s="3">
        <v>44249</v>
      </c>
      <c r="L149" s="3">
        <v>44211</v>
      </c>
      <c r="M149">
        <v>1</v>
      </c>
      <c r="N149" t="s">
        <v>729</v>
      </c>
      <c r="O149" t="s">
        <v>20</v>
      </c>
      <c r="P149" t="s">
        <v>1179</v>
      </c>
      <c r="Q149">
        <v>79</v>
      </c>
      <c r="R149">
        <v>6.5</v>
      </c>
      <c r="S149" t="s">
        <v>57</v>
      </c>
      <c r="T149" t="s">
        <v>57</v>
      </c>
      <c r="U149" t="s">
        <v>37</v>
      </c>
      <c r="V149" t="s">
        <v>739</v>
      </c>
      <c r="W149" t="s">
        <v>1926</v>
      </c>
      <c r="X149" t="s">
        <v>1927</v>
      </c>
      <c r="Y149" t="s">
        <v>1928</v>
      </c>
    </row>
    <row r="150" spans="1:25" x14ac:dyDescent="0.3">
      <c r="A150">
        <v>62</v>
      </c>
      <c r="B150" t="s">
        <v>57</v>
      </c>
      <c r="C150" t="s">
        <v>736</v>
      </c>
      <c r="D150" t="s">
        <v>742</v>
      </c>
      <c r="E150" t="s">
        <v>935</v>
      </c>
      <c r="F150">
        <v>133</v>
      </c>
      <c r="J150" t="s">
        <v>92</v>
      </c>
      <c r="K150" s="3">
        <v>44249</v>
      </c>
      <c r="L150" s="3">
        <v>44211</v>
      </c>
      <c r="M150">
        <v>1</v>
      </c>
      <c r="N150" t="s">
        <v>30</v>
      </c>
      <c r="O150" t="s">
        <v>20</v>
      </c>
      <c r="P150" t="s">
        <v>176</v>
      </c>
      <c r="Q150">
        <v>79</v>
      </c>
      <c r="R150">
        <v>6.5</v>
      </c>
      <c r="S150" t="s">
        <v>57</v>
      </c>
      <c r="T150" t="s">
        <v>57</v>
      </c>
      <c r="U150" t="s">
        <v>37</v>
      </c>
      <c r="V150" t="s">
        <v>1317</v>
      </c>
      <c r="W150" t="s">
        <v>1929</v>
      </c>
      <c r="X150" t="s">
        <v>1930</v>
      </c>
      <c r="Y150" t="s">
        <v>1931</v>
      </c>
    </row>
    <row r="151" spans="1:25" x14ac:dyDescent="0.3">
      <c r="A151">
        <v>79</v>
      </c>
      <c r="B151" t="s">
        <v>57</v>
      </c>
      <c r="C151" t="s">
        <v>736</v>
      </c>
      <c r="D151" t="s">
        <v>742</v>
      </c>
      <c r="E151" t="s">
        <v>935</v>
      </c>
      <c r="F151">
        <v>133</v>
      </c>
      <c r="J151" t="s">
        <v>730</v>
      </c>
      <c r="K151" s="3">
        <v>44249</v>
      </c>
      <c r="L151" s="3">
        <v>44211</v>
      </c>
      <c r="M151">
        <v>1</v>
      </c>
      <c r="N151" t="s">
        <v>1178</v>
      </c>
      <c r="O151" t="s">
        <v>20</v>
      </c>
      <c r="P151" t="s">
        <v>73</v>
      </c>
      <c r="Q151">
        <v>79</v>
      </c>
      <c r="R151">
        <v>6.5</v>
      </c>
      <c r="S151" t="s">
        <v>57</v>
      </c>
      <c r="T151" t="s">
        <v>57</v>
      </c>
      <c r="U151" t="s">
        <v>37</v>
      </c>
      <c r="V151" t="s">
        <v>746</v>
      </c>
      <c r="W151" t="s">
        <v>1932</v>
      </c>
      <c r="X151" t="s">
        <v>1933</v>
      </c>
      <c r="Y151" t="s">
        <v>1934</v>
      </c>
    </row>
    <row r="152" spans="1:25" x14ac:dyDescent="0.3">
      <c r="A152">
        <v>78</v>
      </c>
      <c r="B152" t="s">
        <v>57</v>
      </c>
      <c r="C152" t="s">
        <v>736</v>
      </c>
      <c r="D152" t="s">
        <v>742</v>
      </c>
      <c r="E152" t="s">
        <v>1918</v>
      </c>
      <c r="F152">
        <v>133</v>
      </c>
      <c r="J152" t="s">
        <v>1919</v>
      </c>
      <c r="K152" s="3">
        <v>44249</v>
      </c>
      <c r="L152" s="3">
        <v>44211</v>
      </c>
      <c r="M152">
        <v>1</v>
      </c>
      <c r="N152" t="s">
        <v>1178</v>
      </c>
      <c r="O152" t="s">
        <v>20</v>
      </c>
      <c r="P152" t="s">
        <v>73</v>
      </c>
      <c r="Q152">
        <v>79</v>
      </c>
      <c r="R152">
        <v>6.5</v>
      </c>
      <c r="S152" t="s">
        <v>57</v>
      </c>
      <c r="T152" t="s">
        <v>57</v>
      </c>
      <c r="U152" t="s">
        <v>37</v>
      </c>
      <c r="V152" t="s">
        <v>746</v>
      </c>
      <c r="W152" t="s">
        <v>1935</v>
      </c>
      <c r="X152" t="s">
        <v>1936</v>
      </c>
      <c r="Y152" t="s">
        <v>1937</v>
      </c>
    </row>
    <row r="153" spans="1:25" x14ac:dyDescent="0.3">
      <c r="A153">
        <v>88</v>
      </c>
      <c r="B153" t="s">
        <v>57</v>
      </c>
      <c r="C153" t="s">
        <v>736</v>
      </c>
      <c r="D153" t="s">
        <v>742</v>
      </c>
      <c r="E153" t="s">
        <v>1918</v>
      </c>
      <c r="F153">
        <v>133</v>
      </c>
      <c r="J153" t="s">
        <v>1919</v>
      </c>
      <c r="K153" s="3">
        <v>44249</v>
      </c>
      <c r="L153" s="3">
        <v>44211</v>
      </c>
      <c r="M153">
        <v>1</v>
      </c>
      <c r="N153" t="s">
        <v>1178</v>
      </c>
      <c r="O153" t="s">
        <v>20</v>
      </c>
      <c r="P153" t="s">
        <v>73</v>
      </c>
      <c r="Q153">
        <v>79</v>
      </c>
      <c r="R153">
        <v>6.5</v>
      </c>
      <c r="S153" t="s">
        <v>57</v>
      </c>
      <c r="T153" t="s">
        <v>57</v>
      </c>
      <c r="U153" t="s">
        <v>37</v>
      </c>
      <c r="V153" t="s">
        <v>746</v>
      </c>
      <c r="W153" t="s">
        <v>1935</v>
      </c>
      <c r="X153" t="s">
        <v>1936</v>
      </c>
      <c r="Y153" t="s">
        <v>1937</v>
      </c>
    </row>
    <row r="154" spans="1:25" x14ac:dyDescent="0.3">
      <c r="A154">
        <v>89</v>
      </c>
      <c r="B154" t="s">
        <v>57</v>
      </c>
      <c r="C154" t="s">
        <v>736</v>
      </c>
      <c r="D154" t="s">
        <v>742</v>
      </c>
      <c r="E154" t="s">
        <v>935</v>
      </c>
      <c r="F154">
        <v>133</v>
      </c>
      <c r="J154" t="s">
        <v>730</v>
      </c>
      <c r="K154" s="3">
        <v>44249</v>
      </c>
      <c r="L154" s="3">
        <v>44211</v>
      </c>
      <c r="M154">
        <v>1</v>
      </c>
      <c r="N154" t="s">
        <v>1178</v>
      </c>
      <c r="O154" t="s">
        <v>20</v>
      </c>
      <c r="P154" t="s">
        <v>73</v>
      </c>
      <c r="Q154">
        <v>79</v>
      </c>
      <c r="R154">
        <v>6.5</v>
      </c>
      <c r="S154" t="s">
        <v>57</v>
      </c>
      <c r="T154" t="s">
        <v>57</v>
      </c>
      <c r="U154" t="s">
        <v>37</v>
      </c>
      <c r="V154" t="s">
        <v>746</v>
      </c>
      <c r="W154" t="s">
        <v>1932</v>
      </c>
      <c r="X154" t="s">
        <v>1933</v>
      </c>
      <c r="Y154" t="s">
        <v>1934</v>
      </c>
    </row>
    <row r="155" spans="1:25" x14ac:dyDescent="0.3">
      <c r="A155">
        <v>61</v>
      </c>
      <c r="B155" t="s">
        <v>57</v>
      </c>
      <c r="C155" t="s">
        <v>736</v>
      </c>
      <c r="D155" t="s">
        <v>742</v>
      </c>
      <c r="E155" t="s">
        <v>1938</v>
      </c>
      <c r="F155">
        <v>133</v>
      </c>
      <c r="J155" t="s">
        <v>730</v>
      </c>
      <c r="K155" s="3">
        <v>44249</v>
      </c>
      <c r="L155" s="3">
        <v>44211</v>
      </c>
      <c r="M155">
        <v>1</v>
      </c>
      <c r="N155" t="s">
        <v>30</v>
      </c>
      <c r="O155" t="s">
        <v>20</v>
      </c>
      <c r="P155" t="s">
        <v>21</v>
      </c>
      <c r="Q155">
        <v>79</v>
      </c>
      <c r="R155">
        <v>6.5</v>
      </c>
      <c r="S155" t="s">
        <v>57</v>
      </c>
      <c r="T155" t="s">
        <v>57</v>
      </c>
      <c r="U155" t="s">
        <v>37</v>
      </c>
      <c r="V155" t="s">
        <v>1939</v>
      </c>
      <c r="W155" t="s">
        <v>1940</v>
      </c>
      <c r="X155" t="s">
        <v>1941</v>
      </c>
      <c r="Y155" t="s">
        <v>1942</v>
      </c>
    </row>
    <row r="156" spans="1:25" x14ac:dyDescent="0.3">
      <c r="A156">
        <v>396</v>
      </c>
      <c r="B156" t="s">
        <v>57</v>
      </c>
      <c r="C156" t="s">
        <v>1943</v>
      </c>
      <c r="D156" t="s">
        <v>1944</v>
      </c>
      <c r="E156" t="s">
        <v>1945</v>
      </c>
      <c r="F156">
        <v>135</v>
      </c>
      <c r="G156">
        <v>5003</v>
      </c>
      <c r="J156" t="s">
        <v>53</v>
      </c>
      <c r="K156" s="3">
        <v>44471</v>
      </c>
      <c r="N156" t="s">
        <v>19</v>
      </c>
      <c r="O156" t="s">
        <v>20</v>
      </c>
      <c r="P156" t="s">
        <v>21</v>
      </c>
      <c r="Q156">
        <v>93</v>
      </c>
      <c r="R156">
        <v>6.5</v>
      </c>
      <c r="S156" t="s">
        <v>57</v>
      </c>
      <c r="T156" t="s">
        <v>57</v>
      </c>
      <c r="U156" t="s">
        <v>37</v>
      </c>
      <c r="V156" t="s">
        <v>1946</v>
      </c>
      <c r="W156" t="s">
        <v>1947</v>
      </c>
      <c r="X156" t="s">
        <v>1948</v>
      </c>
      <c r="Y156" t="s">
        <v>57</v>
      </c>
    </row>
    <row r="157" spans="1:25" x14ac:dyDescent="0.3">
      <c r="A157">
        <v>230</v>
      </c>
      <c r="B157" t="s">
        <v>77</v>
      </c>
      <c r="C157" t="s">
        <v>423</v>
      </c>
      <c r="D157" t="s">
        <v>421</v>
      </c>
      <c r="E157" t="s">
        <v>53</v>
      </c>
      <c r="F157">
        <v>151</v>
      </c>
      <c r="G157">
        <v>2790</v>
      </c>
      <c r="J157" t="s">
        <v>136</v>
      </c>
      <c r="K157" s="3">
        <v>44451</v>
      </c>
      <c r="L157" s="3">
        <v>44362</v>
      </c>
      <c r="M157">
        <v>152</v>
      </c>
      <c r="N157" t="s">
        <v>19</v>
      </c>
      <c r="O157" t="s">
        <v>20</v>
      </c>
      <c r="P157" t="s">
        <v>21</v>
      </c>
      <c r="S157" t="s">
        <v>57</v>
      </c>
      <c r="T157" t="s">
        <v>57</v>
      </c>
      <c r="U157" t="s">
        <v>37</v>
      </c>
      <c r="V157" t="s">
        <v>24</v>
      </c>
      <c r="W157" t="s">
        <v>1954</v>
      </c>
      <c r="X157" t="s">
        <v>1955</v>
      </c>
      <c r="Y157" t="s">
        <v>57</v>
      </c>
    </row>
    <row r="158" spans="1:25" x14ac:dyDescent="0.3">
      <c r="A158">
        <v>14</v>
      </c>
      <c r="B158" t="s">
        <v>1192</v>
      </c>
      <c r="C158" t="s">
        <v>1372</v>
      </c>
      <c r="D158" t="s">
        <v>1949</v>
      </c>
      <c r="E158" t="s">
        <v>1959</v>
      </c>
      <c r="F158">
        <v>151</v>
      </c>
      <c r="G158">
        <v>3400</v>
      </c>
      <c r="J158" t="s">
        <v>92</v>
      </c>
      <c r="K158" s="3">
        <v>44458</v>
      </c>
      <c r="N158" t="s">
        <v>19</v>
      </c>
      <c r="O158" t="s">
        <v>20</v>
      </c>
      <c r="P158" t="s">
        <v>176</v>
      </c>
      <c r="S158" t="s">
        <v>57</v>
      </c>
      <c r="T158" t="s">
        <v>57</v>
      </c>
      <c r="U158" t="s">
        <v>37</v>
      </c>
      <c r="V158" t="s">
        <v>24</v>
      </c>
      <c r="W158" t="s">
        <v>1960</v>
      </c>
      <c r="X158" t="s">
        <v>1961</v>
      </c>
      <c r="Y158" t="s">
        <v>1962</v>
      </c>
    </row>
    <row r="159" spans="1:25" x14ac:dyDescent="0.3">
      <c r="A159">
        <v>60</v>
      </c>
      <c r="B159" t="s">
        <v>1192</v>
      </c>
      <c r="C159" t="s">
        <v>1372</v>
      </c>
      <c r="D159" t="s">
        <v>1949</v>
      </c>
      <c r="E159" t="s">
        <v>1950</v>
      </c>
      <c r="F159">
        <v>151</v>
      </c>
      <c r="G159">
        <v>3833</v>
      </c>
      <c r="J159" t="s">
        <v>40</v>
      </c>
      <c r="K159" s="3">
        <v>44458</v>
      </c>
      <c r="N159" t="s">
        <v>19</v>
      </c>
      <c r="O159" t="s">
        <v>20</v>
      </c>
      <c r="P159" t="s">
        <v>176</v>
      </c>
      <c r="S159" t="s">
        <v>57</v>
      </c>
      <c r="T159" t="s">
        <v>57</v>
      </c>
      <c r="U159" t="s">
        <v>37</v>
      </c>
      <c r="V159" t="s">
        <v>24</v>
      </c>
      <c r="W159" t="s">
        <v>1951</v>
      </c>
      <c r="X159" t="s">
        <v>1952</v>
      </c>
      <c r="Y159" t="s">
        <v>1953</v>
      </c>
    </row>
    <row r="160" spans="1:25" x14ac:dyDescent="0.3">
      <c r="A160">
        <v>75</v>
      </c>
      <c r="B160" t="s">
        <v>1192</v>
      </c>
      <c r="C160" t="s">
        <v>1372</v>
      </c>
      <c r="D160" t="s">
        <v>1949</v>
      </c>
      <c r="E160" t="s">
        <v>29</v>
      </c>
      <c r="F160">
        <v>151</v>
      </c>
      <c r="G160">
        <v>3833</v>
      </c>
      <c r="J160" t="s">
        <v>47</v>
      </c>
      <c r="K160" s="3">
        <v>44458</v>
      </c>
      <c r="N160" t="s">
        <v>19</v>
      </c>
      <c r="O160" t="s">
        <v>20</v>
      </c>
      <c r="P160" t="s">
        <v>176</v>
      </c>
      <c r="S160" t="s">
        <v>57</v>
      </c>
      <c r="T160" t="s">
        <v>57</v>
      </c>
      <c r="U160" t="s">
        <v>37</v>
      </c>
      <c r="V160" t="s">
        <v>24</v>
      </c>
      <c r="W160" t="s">
        <v>1956</v>
      </c>
      <c r="X160" t="s">
        <v>1957</v>
      </c>
      <c r="Y160" t="s">
        <v>1958</v>
      </c>
    </row>
    <row r="161" spans="1:25" x14ac:dyDescent="0.3">
      <c r="A161">
        <v>85</v>
      </c>
      <c r="B161" t="s">
        <v>1192</v>
      </c>
      <c r="C161" t="s">
        <v>1372</v>
      </c>
      <c r="D161" t="s">
        <v>1949</v>
      </c>
      <c r="E161" t="s">
        <v>29</v>
      </c>
      <c r="F161">
        <v>151</v>
      </c>
      <c r="G161">
        <v>3833</v>
      </c>
      <c r="J161" t="s">
        <v>47</v>
      </c>
      <c r="K161" s="3">
        <v>44458</v>
      </c>
      <c r="N161" t="s">
        <v>19</v>
      </c>
      <c r="O161" t="s">
        <v>20</v>
      </c>
      <c r="P161" t="s">
        <v>176</v>
      </c>
      <c r="S161" t="s">
        <v>57</v>
      </c>
      <c r="T161" t="s">
        <v>57</v>
      </c>
      <c r="U161" t="s">
        <v>37</v>
      </c>
      <c r="V161" t="s">
        <v>24</v>
      </c>
      <c r="W161" t="s">
        <v>1956</v>
      </c>
      <c r="X161" t="s">
        <v>1957</v>
      </c>
      <c r="Y161" t="s">
        <v>1958</v>
      </c>
    </row>
    <row r="162" spans="1:25" x14ac:dyDescent="0.3">
      <c r="A162">
        <v>137</v>
      </c>
      <c r="B162" t="s">
        <v>77</v>
      </c>
      <c r="C162" t="s">
        <v>423</v>
      </c>
      <c r="D162" t="s">
        <v>1963</v>
      </c>
      <c r="E162" t="s">
        <v>1964</v>
      </c>
      <c r="F162">
        <v>152</v>
      </c>
      <c r="G162">
        <v>2906</v>
      </c>
      <c r="J162" t="s">
        <v>40</v>
      </c>
      <c r="K162" s="3">
        <v>44465</v>
      </c>
      <c r="L162" s="3">
        <v>44431</v>
      </c>
      <c r="M162">
        <v>221</v>
      </c>
      <c r="N162" t="s">
        <v>1965</v>
      </c>
      <c r="O162" t="s">
        <v>20</v>
      </c>
      <c r="P162" t="s">
        <v>73</v>
      </c>
      <c r="R162">
        <v>5.5</v>
      </c>
      <c r="S162" t="s">
        <v>57</v>
      </c>
      <c r="T162" t="s">
        <v>57</v>
      </c>
      <c r="U162" t="s">
        <v>37</v>
      </c>
      <c r="V162" t="s">
        <v>75</v>
      </c>
      <c r="W162" t="s">
        <v>1966</v>
      </c>
      <c r="X162" t="s">
        <v>1967</v>
      </c>
      <c r="Y162" t="s">
        <v>57</v>
      </c>
    </row>
    <row r="163" spans="1:25" x14ac:dyDescent="0.3">
      <c r="A163">
        <v>196</v>
      </c>
      <c r="B163" t="s">
        <v>1968</v>
      </c>
      <c r="C163" t="s">
        <v>1969</v>
      </c>
      <c r="D163" t="s">
        <v>1970</v>
      </c>
      <c r="E163" t="s">
        <v>53</v>
      </c>
      <c r="F163">
        <v>168</v>
      </c>
      <c r="G163">
        <v>916</v>
      </c>
      <c r="J163" t="s">
        <v>53</v>
      </c>
      <c r="K163" s="3">
        <v>44409</v>
      </c>
      <c r="L163" s="3">
        <v>44271</v>
      </c>
      <c r="M163">
        <v>61</v>
      </c>
      <c r="N163" t="s">
        <v>158</v>
      </c>
      <c r="O163" t="s">
        <v>20</v>
      </c>
      <c r="P163" t="s">
        <v>73</v>
      </c>
      <c r="R163">
        <v>6</v>
      </c>
      <c r="S163" t="s">
        <v>57</v>
      </c>
      <c r="T163" t="s">
        <v>57</v>
      </c>
      <c r="U163" t="s">
        <v>37</v>
      </c>
      <c r="V163" t="s">
        <v>20</v>
      </c>
      <c r="W163" t="s">
        <v>1971</v>
      </c>
      <c r="X163" t="s">
        <v>1972</v>
      </c>
      <c r="Y163" t="s">
        <v>57</v>
      </c>
    </row>
    <row r="164" spans="1:25" x14ac:dyDescent="0.3">
      <c r="A164">
        <v>91</v>
      </c>
      <c r="B164" t="s">
        <v>346</v>
      </c>
      <c r="C164" t="s">
        <v>1973</v>
      </c>
      <c r="D164" t="s">
        <v>1974</v>
      </c>
      <c r="E164" t="s">
        <v>1626</v>
      </c>
      <c r="F164">
        <v>170</v>
      </c>
      <c r="G164">
        <v>938</v>
      </c>
      <c r="J164" t="s">
        <v>291</v>
      </c>
      <c r="K164" s="3">
        <v>44467</v>
      </c>
      <c r="N164" t="s">
        <v>30</v>
      </c>
      <c r="O164" t="s">
        <v>20</v>
      </c>
      <c r="P164" t="s">
        <v>73</v>
      </c>
      <c r="Q164">
        <v>80</v>
      </c>
      <c r="R164">
        <v>6.5</v>
      </c>
      <c r="S164" t="s">
        <v>57</v>
      </c>
      <c r="T164" t="s">
        <v>57</v>
      </c>
      <c r="U164" t="s">
        <v>37</v>
      </c>
      <c r="V164" t="s">
        <v>75</v>
      </c>
      <c r="W164" t="s">
        <v>1975</v>
      </c>
      <c r="X164" t="s">
        <v>1976</v>
      </c>
      <c r="Y164" t="s">
        <v>57</v>
      </c>
    </row>
    <row r="165" spans="1:25" x14ac:dyDescent="0.3">
      <c r="A165">
        <v>111</v>
      </c>
      <c r="B165" t="s">
        <v>346</v>
      </c>
      <c r="C165" t="s">
        <v>1973</v>
      </c>
      <c r="D165" t="s">
        <v>1974</v>
      </c>
      <c r="E165" t="s">
        <v>1626</v>
      </c>
      <c r="F165">
        <v>170</v>
      </c>
      <c r="G165">
        <v>938</v>
      </c>
      <c r="J165" t="s">
        <v>291</v>
      </c>
      <c r="K165" s="3">
        <v>44467</v>
      </c>
      <c r="N165" t="s">
        <v>30</v>
      </c>
      <c r="O165" t="s">
        <v>20</v>
      </c>
      <c r="P165" t="s">
        <v>73</v>
      </c>
      <c r="Q165">
        <v>80</v>
      </c>
      <c r="R165">
        <v>6.5</v>
      </c>
      <c r="S165" t="s">
        <v>57</v>
      </c>
      <c r="T165" t="s">
        <v>57</v>
      </c>
      <c r="U165" t="s">
        <v>37</v>
      </c>
      <c r="V165" t="s">
        <v>75</v>
      </c>
      <c r="W165" t="s">
        <v>1975</v>
      </c>
      <c r="X165" t="s">
        <v>1976</v>
      </c>
      <c r="Y165" t="s">
        <v>57</v>
      </c>
    </row>
    <row r="166" spans="1:25" x14ac:dyDescent="0.3">
      <c r="A166">
        <v>101</v>
      </c>
      <c r="B166" t="s">
        <v>346</v>
      </c>
      <c r="C166" t="s">
        <v>1973</v>
      </c>
      <c r="D166" t="s">
        <v>1974</v>
      </c>
      <c r="E166" t="s">
        <v>1626</v>
      </c>
      <c r="F166">
        <v>170</v>
      </c>
      <c r="G166">
        <v>938</v>
      </c>
      <c r="J166" t="s">
        <v>291</v>
      </c>
      <c r="K166" s="3">
        <v>44467</v>
      </c>
      <c r="N166" t="s">
        <v>30</v>
      </c>
      <c r="O166" t="s">
        <v>20</v>
      </c>
      <c r="P166" t="s">
        <v>73</v>
      </c>
      <c r="Q166">
        <v>80</v>
      </c>
      <c r="R166">
        <v>6.5</v>
      </c>
      <c r="S166" t="s">
        <v>57</v>
      </c>
      <c r="T166" t="s">
        <v>57</v>
      </c>
      <c r="U166" t="s">
        <v>37</v>
      </c>
      <c r="V166" t="s">
        <v>75</v>
      </c>
      <c r="W166" t="s">
        <v>1975</v>
      </c>
      <c r="X166" t="s">
        <v>1976</v>
      </c>
      <c r="Y166" t="s">
        <v>57</v>
      </c>
    </row>
    <row r="167" spans="1:25" x14ac:dyDescent="0.3">
      <c r="A167">
        <v>400</v>
      </c>
      <c r="B167" t="s">
        <v>57</v>
      </c>
      <c r="C167" t="s">
        <v>1977</v>
      </c>
      <c r="D167" t="s">
        <v>1978</v>
      </c>
      <c r="E167" t="s">
        <v>239</v>
      </c>
      <c r="F167">
        <v>173</v>
      </c>
      <c r="G167">
        <v>4935</v>
      </c>
      <c r="J167" t="s">
        <v>435</v>
      </c>
      <c r="K167" s="3">
        <v>44473</v>
      </c>
      <c r="L167" s="3">
        <v>44439</v>
      </c>
      <c r="M167">
        <v>229</v>
      </c>
      <c r="N167" t="s">
        <v>1965</v>
      </c>
      <c r="O167" t="s">
        <v>20</v>
      </c>
      <c r="P167" t="s">
        <v>73</v>
      </c>
      <c r="Q167">
        <v>90</v>
      </c>
      <c r="R167">
        <v>6.5</v>
      </c>
      <c r="S167" t="s">
        <v>57</v>
      </c>
      <c r="T167" t="s">
        <v>57</v>
      </c>
      <c r="U167" t="s">
        <v>37</v>
      </c>
      <c r="V167" t="s">
        <v>1946</v>
      </c>
      <c r="W167" t="s">
        <v>1979</v>
      </c>
      <c r="X167" t="s">
        <v>1980</v>
      </c>
      <c r="Y167" t="s">
        <v>57</v>
      </c>
    </row>
    <row r="168" spans="1:25" x14ac:dyDescent="0.3">
      <c r="A168">
        <v>235</v>
      </c>
      <c r="B168" t="s">
        <v>57</v>
      </c>
      <c r="C168" t="s">
        <v>1981</v>
      </c>
      <c r="D168" t="s">
        <v>1982</v>
      </c>
      <c r="E168" t="s">
        <v>530</v>
      </c>
      <c r="F168">
        <v>178</v>
      </c>
      <c r="G168">
        <v>2041</v>
      </c>
      <c r="J168" t="s">
        <v>40</v>
      </c>
      <c r="K168" s="3">
        <v>44446</v>
      </c>
      <c r="L168" s="3">
        <v>44397</v>
      </c>
      <c r="M168">
        <v>187</v>
      </c>
      <c r="N168" t="s">
        <v>158</v>
      </c>
      <c r="O168" t="s">
        <v>20</v>
      </c>
      <c r="P168" t="s">
        <v>1983</v>
      </c>
      <c r="Q168">
        <v>78</v>
      </c>
      <c r="R168">
        <v>6</v>
      </c>
      <c r="S168" t="s">
        <v>57</v>
      </c>
      <c r="T168" t="s">
        <v>57</v>
      </c>
      <c r="U168" t="s">
        <v>37</v>
      </c>
      <c r="V168" t="s">
        <v>1946</v>
      </c>
      <c r="W168" t="s">
        <v>1984</v>
      </c>
      <c r="X168" t="s">
        <v>1985</v>
      </c>
      <c r="Y168" t="s">
        <v>57</v>
      </c>
    </row>
    <row r="169" spans="1:25" x14ac:dyDescent="0.3">
      <c r="A169">
        <v>184</v>
      </c>
      <c r="B169" t="s">
        <v>57</v>
      </c>
      <c r="C169" t="s">
        <v>1508</v>
      </c>
      <c r="D169" t="s">
        <v>1986</v>
      </c>
      <c r="E169" t="s">
        <v>508</v>
      </c>
      <c r="F169">
        <v>187</v>
      </c>
      <c r="G169">
        <v>1501</v>
      </c>
      <c r="J169" t="s">
        <v>53</v>
      </c>
      <c r="K169" s="3">
        <v>44439</v>
      </c>
      <c r="L169" s="3">
        <v>44287</v>
      </c>
      <c r="M169">
        <v>77</v>
      </c>
      <c r="N169" t="s">
        <v>158</v>
      </c>
      <c r="O169" t="s">
        <v>20</v>
      </c>
      <c r="P169" t="s">
        <v>176</v>
      </c>
      <c r="Q169">
        <v>80</v>
      </c>
      <c r="R169">
        <v>6</v>
      </c>
      <c r="S169" t="s">
        <v>57</v>
      </c>
      <c r="T169" t="s">
        <v>57</v>
      </c>
      <c r="U169" t="s">
        <v>37</v>
      </c>
      <c r="V169" t="s">
        <v>733</v>
      </c>
      <c r="W169" t="s">
        <v>1991</v>
      </c>
      <c r="X169" t="s">
        <v>1992</v>
      </c>
      <c r="Y169" t="s">
        <v>57</v>
      </c>
    </row>
    <row r="170" spans="1:25" x14ac:dyDescent="0.3">
      <c r="A170">
        <v>126</v>
      </c>
      <c r="B170" t="s">
        <v>57</v>
      </c>
      <c r="C170" t="s">
        <v>1508</v>
      </c>
      <c r="D170" t="s">
        <v>1986</v>
      </c>
      <c r="E170" t="s">
        <v>756</v>
      </c>
      <c r="F170">
        <v>187</v>
      </c>
      <c r="G170">
        <v>1612</v>
      </c>
      <c r="J170" t="s">
        <v>435</v>
      </c>
      <c r="K170" s="3">
        <v>44572</v>
      </c>
      <c r="L170" s="3">
        <v>44470</v>
      </c>
      <c r="M170">
        <v>260</v>
      </c>
      <c r="N170" t="s">
        <v>158</v>
      </c>
      <c r="O170" t="s">
        <v>20</v>
      </c>
      <c r="P170" t="s">
        <v>21</v>
      </c>
      <c r="Q170">
        <v>100</v>
      </c>
      <c r="R170">
        <v>7</v>
      </c>
      <c r="S170" t="s">
        <v>57</v>
      </c>
      <c r="T170" t="s">
        <v>57</v>
      </c>
      <c r="U170" t="s">
        <v>37</v>
      </c>
      <c r="V170" t="s">
        <v>1161</v>
      </c>
      <c r="W170" t="s">
        <v>1987</v>
      </c>
      <c r="X170" t="s">
        <v>1988</v>
      </c>
      <c r="Y170" t="s">
        <v>57</v>
      </c>
    </row>
    <row r="171" spans="1:25" x14ac:dyDescent="0.3">
      <c r="A171">
        <v>334</v>
      </c>
      <c r="B171" t="s">
        <v>57</v>
      </c>
      <c r="C171" t="s">
        <v>1508</v>
      </c>
      <c r="D171" t="s">
        <v>1986</v>
      </c>
      <c r="E171" t="s">
        <v>606</v>
      </c>
      <c r="F171">
        <v>187</v>
      </c>
      <c r="G171">
        <v>1612</v>
      </c>
      <c r="J171" t="s">
        <v>109</v>
      </c>
      <c r="K171" s="3">
        <v>44572</v>
      </c>
      <c r="L171" s="3">
        <v>44470</v>
      </c>
      <c r="M171">
        <v>260</v>
      </c>
      <c r="N171" t="s">
        <v>158</v>
      </c>
      <c r="O171" t="s">
        <v>20</v>
      </c>
      <c r="P171" t="s">
        <v>21</v>
      </c>
      <c r="Q171">
        <v>100</v>
      </c>
      <c r="R171">
        <v>7</v>
      </c>
      <c r="S171" t="s">
        <v>57</v>
      </c>
      <c r="T171" t="s">
        <v>57</v>
      </c>
      <c r="U171" t="s">
        <v>37</v>
      </c>
      <c r="V171" t="s">
        <v>1161</v>
      </c>
      <c r="W171" t="s">
        <v>1989</v>
      </c>
      <c r="X171" t="s">
        <v>1990</v>
      </c>
      <c r="Y171" t="s">
        <v>57</v>
      </c>
    </row>
    <row r="172" spans="1:25" x14ac:dyDescent="0.3">
      <c r="A172">
        <v>121</v>
      </c>
      <c r="B172" t="s">
        <v>346</v>
      </c>
      <c r="C172" t="s">
        <v>1561</v>
      </c>
      <c r="D172" t="s">
        <v>1993</v>
      </c>
      <c r="E172" t="s">
        <v>1994</v>
      </c>
      <c r="F172">
        <v>200</v>
      </c>
      <c r="G172">
        <v>950</v>
      </c>
      <c r="J172" t="s">
        <v>1995</v>
      </c>
      <c r="K172" s="3">
        <v>44460</v>
      </c>
      <c r="L172" s="3">
        <v>44440</v>
      </c>
      <c r="M172">
        <v>230</v>
      </c>
      <c r="N172" t="s">
        <v>19</v>
      </c>
      <c r="O172" t="s">
        <v>20</v>
      </c>
      <c r="P172" t="s">
        <v>21</v>
      </c>
      <c r="Q172">
        <v>79</v>
      </c>
      <c r="R172">
        <v>6.5</v>
      </c>
      <c r="S172" t="s">
        <v>57</v>
      </c>
      <c r="T172" t="s">
        <v>57</v>
      </c>
      <c r="U172" t="s">
        <v>37</v>
      </c>
      <c r="V172" t="s">
        <v>24</v>
      </c>
      <c r="W172" t="s">
        <v>1996</v>
      </c>
      <c r="X172" t="s">
        <v>1997</v>
      </c>
      <c r="Y172" t="s">
        <v>57</v>
      </c>
    </row>
    <row r="173" spans="1:25" x14ac:dyDescent="0.3">
      <c r="A173">
        <v>206</v>
      </c>
      <c r="B173" t="s">
        <v>77</v>
      </c>
      <c r="C173" t="s">
        <v>2092</v>
      </c>
      <c r="D173" t="s">
        <v>2093</v>
      </c>
      <c r="E173" t="s">
        <v>53</v>
      </c>
      <c r="F173">
        <v>201</v>
      </c>
      <c r="G173">
        <v>821</v>
      </c>
      <c r="J173" t="s">
        <v>53</v>
      </c>
      <c r="K173" s="3">
        <v>44470</v>
      </c>
      <c r="L173" s="3">
        <v>44467</v>
      </c>
      <c r="M173">
        <v>257</v>
      </c>
      <c r="N173" t="s">
        <v>30</v>
      </c>
      <c r="O173" t="s">
        <v>20</v>
      </c>
      <c r="P173" t="s">
        <v>73</v>
      </c>
      <c r="R173">
        <v>6.5</v>
      </c>
      <c r="S173" t="s">
        <v>57</v>
      </c>
      <c r="T173" t="s">
        <v>57</v>
      </c>
      <c r="U173" t="s">
        <v>2094</v>
      </c>
      <c r="V173" t="s">
        <v>75</v>
      </c>
      <c r="W173" t="s">
        <v>2095</v>
      </c>
      <c r="X173" t="s">
        <v>2096</v>
      </c>
      <c r="Y173" t="s">
        <v>57</v>
      </c>
    </row>
    <row r="174" spans="1:25" x14ac:dyDescent="0.3">
      <c r="A174">
        <v>158</v>
      </c>
      <c r="B174" t="s">
        <v>57</v>
      </c>
      <c r="C174" t="s">
        <v>2041</v>
      </c>
      <c r="D174" t="s">
        <v>2042</v>
      </c>
      <c r="E174" t="s">
        <v>804</v>
      </c>
      <c r="F174">
        <v>201</v>
      </c>
      <c r="G174">
        <v>913</v>
      </c>
      <c r="J174" t="s">
        <v>40</v>
      </c>
      <c r="K174" s="3">
        <v>44327</v>
      </c>
      <c r="L174" s="3">
        <v>44256</v>
      </c>
      <c r="M174">
        <v>46</v>
      </c>
      <c r="N174" t="s">
        <v>19</v>
      </c>
      <c r="O174" t="s">
        <v>20</v>
      </c>
      <c r="P174" t="s">
        <v>73</v>
      </c>
      <c r="Q174">
        <v>100</v>
      </c>
      <c r="R174">
        <v>7</v>
      </c>
      <c r="S174" t="s">
        <v>57</v>
      </c>
      <c r="T174" t="s">
        <v>57</v>
      </c>
      <c r="U174" t="s">
        <v>37</v>
      </c>
      <c r="V174" t="s">
        <v>1466</v>
      </c>
      <c r="W174" t="s">
        <v>2043</v>
      </c>
      <c r="X174" t="s">
        <v>2044</v>
      </c>
      <c r="Y174" t="s">
        <v>57</v>
      </c>
    </row>
    <row r="175" spans="1:25" x14ac:dyDescent="0.3">
      <c r="A175">
        <v>324</v>
      </c>
      <c r="B175" t="s">
        <v>57</v>
      </c>
      <c r="C175" t="s">
        <v>2041</v>
      </c>
      <c r="D175" t="s">
        <v>2042</v>
      </c>
      <c r="E175" t="s">
        <v>508</v>
      </c>
      <c r="F175">
        <v>201</v>
      </c>
      <c r="G175">
        <v>913</v>
      </c>
      <c r="J175" t="s">
        <v>53</v>
      </c>
      <c r="K175" s="3">
        <v>44432</v>
      </c>
      <c r="L175" s="3">
        <v>44378</v>
      </c>
      <c r="M175">
        <v>168</v>
      </c>
      <c r="N175" t="s">
        <v>30</v>
      </c>
      <c r="O175" t="s">
        <v>20</v>
      </c>
      <c r="P175" t="s">
        <v>73</v>
      </c>
      <c r="Q175">
        <v>100</v>
      </c>
      <c r="R175">
        <v>7</v>
      </c>
      <c r="S175" t="s">
        <v>57</v>
      </c>
      <c r="T175" t="s">
        <v>2069</v>
      </c>
      <c r="U175" t="s">
        <v>37</v>
      </c>
      <c r="V175" t="s">
        <v>733</v>
      </c>
      <c r="W175" t="s">
        <v>2070</v>
      </c>
      <c r="X175" t="s">
        <v>2071</v>
      </c>
      <c r="Y175" t="s">
        <v>57</v>
      </c>
    </row>
    <row r="176" spans="1:25" x14ac:dyDescent="0.3">
      <c r="A176">
        <v>238</v>
      </c>
      <c r="B176" t="s">
        <v>57</v>
      </c>
      <c r="C176" t="s">
        <v>1150</v>
      </c>
      <c r="D176" t="s">
        <v>2038</v>
      </c>
      <c r="E176" t="s">
        <v>327</v>
      </c>
      <c r="F176">
        <v>201</v>
      </c>
      <c r="G176">
        <v>1091</v>
      </c>
      <c r="J176" t="s">
        <v>415</v>
      </c>
      <c r="K176" s="3">
        <v>44434</v>
      </c>
      <c r="L176" s="3">
        <v>44242</v>
      </c>
      <c r="M176">
        <v>32</v>
      </c>
      <c r="N176" t="s">
        <v>19</v>
      </c>
      <c r="O176" t="s">
        <v>20</v>
      </c>
      <c r="P176" t="s">
        <v>73</v>
      </c>
      <c r="S176" t="s">
        <v>57</v>
      </c>
      <c r="T176" t="s">
        <v>57</v>
      </c>
      <c r="U176" t="s">
        <v>37</v>
      </c>
      <c r="V176" t="s">
        <v>733</v>
      </c>
      <c r="W176" t="s">
        <v>2039</v>
      </c>
      <c r="X176" t="s">
        <v>2040</v>
      </c>
      <c r="Y176" t="s">
        <v>57</v>
      </c>
    </row>
    <row r="177" spans="1:25" x14ac:dyDescent="0.3">
      <c r="A177">
        <v>273</v>
      </c>
      <c r="B177" t="s">
        <v>57</v>
      </c>
      <c r="C177" t="s">
        <v>1998</v>
      </c>
      <c r="D177" t="s">
        <v>1999</v>
      </c>
      <c r="E177" t="s">
        <v>2097</v>
      </c>
      <c r="F177">
        <v>201</v>
      </c>
      <c r="G177">
        <v>1110</v>
      </c>
      <c r="J177" t="s">
        <v>2098</v>
      </c>
      <c r="K177" s="3">
        <v>44440</v>
      </c>
      <c r="L177" s="3">
        <v>44228</v>
      </c>
      <c r="M177">
        <v>18</v>
      </c>
      <c r="N177" t="s">
        <v>158</v>
      </c>
      <c r="O177" t="s">
        <v>20</v>
      </c>
      <c r="P177" t="s">
        <v>73</v>
      </c>
      <c r="Q177">
        <v>79</v>
      </c>
      <c r="R177">
        <v>6.5</v>
      </c>
      <c r="S177" t="s">
        <v>57</v>
      </c>
      <c r="T177" t="s">
        <v>57</v>
      </c>
      <c r="U177" t="s">
        <v>37</v>
      </c>
      <c r="V177" t="s">
        <v>733</v>
      </c>
      <c r="W177" t="s">
        <v>2099</v>
      </c>
      <c r="X177" t="s">
        <v>2100</v>
      </c>
      <c r="Y177" t="s">
        <v>57</v>
      </c>
    </row>
    <row r="178" spans="1:25" x14ac:dyDescent="0.3">
      <c r="A178">
        <v>354</v>
      </c>
      <c r="B178" t="s">
        <v>57</v>
      </c>
      <c r="C178" t="s">
        <v>2013</v>
      </c>
      <c r="D178" t="s">
        <v>2014</v>
      </c>
      <c r="E178" t="s">
        <v>53</v>
      </c>
      <c r="F178">
        <v>201</v>
      </c>
      <c r="G178">
        <v>1161</v>
      </c>
      <c r="J178" t="s">
        <v>58</v>
      </c>
      <c r="K178" s="3">
        <v>44432</v>
      </c>
      <c r="L178" s="3">
        <v>44242</v>
      </c>
      <c r="M178">
        <v>32</v>
      </c>
      <c r="N178" t="s">
        <v>158</v>
      </c>
      <c r="O178" t="s">
        <v>20</v>
      </c>
      <c r="P178" t="s">
        <v>73</v>
      </c>
      <c r="Q178">
        <v>88</v>
      </c>
      <c r="R178">
        <v>7</v>
      </c>
      <c r="S178" t="s">
        <v>57</v>
      </c>
      <c r="T178" t="s">
        <v>57</v>
      </c>
      <c r="U178" t="s">
        <v>37</v>
      </c>
      <c r="V178" t="s">
        <v>733</v>
      </c>
      <c r="W178" t="s">
        <v>2015</v>
      </c>
      <c r="X178" t="s">
        <v>2016</v>
      </c>
      <c r="Y178" t="s">
        <v>57</v>
      </c>
    </row>
    <row r="179" spans="1:25" x14ac:dyDescent="0.3">
      <c r="A179">
        <v>364</v>
      </c>
      <c r="B179" t="s">
        <v>57</v>
      </c>
      <c r="C179" t="s">
        <v>2013</v>
      </c>
      <c r="D179" t="s">
        <v>2014</v>
      </c>
      <c r="E179" t="s">
        <v>53</v>
      </c>
      <c r="F179">
        <v>201</v>
      </c>
      <c r="G179">
        <v>1161</v>
      </c>
      <c r="J179" t="s">
        <v>58</v>
      </c>
      <c r="K179" s="3">
        <v>44432</v>
      </c>
      <c r="L179" s="3">
        <v>44242</v>
      </c>
      <c r="M179">
        <v>32</v>
      </c>
      <c r="N179" t="s">
        <v>158</v>
      </c>
      <c r="O179" t="s">
        <v>20</v>
      </c>
      <c r="P179" t="s">
        <v>73</v>
      </c>
      <c r="Q179">
        <v>88</v>
      </c>
      <c r="R179">
        <v>7</v>
      </c>
      <c r="S179" t="s">
        <v>57</v>
      </c>
      <c r="T179" t="s">
        <v>57</v>
      </c>
      <c r="U179" t="s">
        <v>37</v>
      </c>
      <c r="V179" t="s">
        <v>733</v>
      </c>
      <c r="W179" t="s">
        <v>2015</v>
      </c>
      <c r="X179" t="s">
        <v>2016</v>
      </c>
      <c r="Y179" t="s">
        <v>57</v>
      </c>
    </row>
    <row r="180" spans="1:25" x14ac:dyDescent="0.3">
      <c r="A180">
        <v>387</v>
      </c>
      <c r="B180" t="s">
        <v>57</v>
      </c>
      <c r="C180" t="s">
        <v>2065</v>
      </c>
      <c r="D180" t="s">
        <v>2066</v>
      </c>
      <c r="E180" t="s">
        <v>2000</v>
      </c>
      <c r="F180">
        <v>201</v>
      </c>
      <c r="G180">
        <v>1178</v>
      </c>
      <c r="J180" t="s">
        <v>62</v>
      </c>
      <c r="K180" s="3">
        <v>44431</v>
      </c>
      <c r="L180" s="3">
        <v>44317</v>
      </c>
      <c r="M180">
        <v>107</v>
      </c>
      <c r="N180" t="s">
        <v>19</v>
      </c>
      <c r="O180" t="s">
        <v>20</v>
      </c>
      <c r="P180" t="s">
        <v>21</v>
      </c>
      <c r="Q180">
        <v>80</v>
      </c>
      <c r="R180">
        <v>6.5</v>
      </c>
      <c r="S180" t="s">
        <v>894</v>
      </c>
      <c r="T180" t="s">
        <v>894</v>
      </c>
      <c r="U180" t="s">
        <v>37</v>
      </c>
      <c r="V180" t="s">
        <v>733</v>
      </c>
      <c r="W180" t="s">
        <v>2067</v>
      </c>
      <c r="X180" t="s">
        <v>2068</v>
      </c>
      <c r="Y180" t="s">
        <v>57</v>
      </c>
    </row>
    <row r="181" spans="1:25" x14ac:dyDescent="0.3">
      <c r="A181">
        <v>377</v>
      </c>
      <c r="B181" t="s">
        <v>57</v>
      </c>
      <c r="C181" t="s">
        <v>2065</v>
      </c>
      <c r="D181" t="s">
        <v>2066</v>
      </c>
      <c r="E181" t="s">
        <v>2000</v>
      </c>
      <c r="F181">
        <v>201</v>
      </c>
      <c r="G181">
        <v>1178</v>
      </c>
      <c r="J181" t="s">
        <v>62</v>
      </c>
      <c r="K181" s="3">
        <v>44431</v>
      </c>
      <c r="L181" s="3">
        <v>44317</v>
      </c>
      <c r="M181">
        <v>107</v>
      </c>
      <c r="N181" t="s">
        <v>19</v>
      </c>
      <c r="O181" t="s">
        <v>20</v>
      </c>
      <c r="P181" t="s">
        <v>21</v>
      </c>
      <c r="Q181">
        <v>80</v>
      </c>
      <c r="R181">
        <v>6.5</v>
      </c>
      <c r="S181" t="s">
        <v>894</v>
      </c>
      <c r="T181" t="s">
        <v>894</v>
      </c>
      <c r="U181" t="s">
        <v>37</v>
      </c>
      <c r="V181" t="s">
        <v>733</v>
      </c>
      <c r="W181" t="s">
        <v>2067</v>
      </c>
      <c r="X181" t="s">
        <v>2068</v>
      </c>
      <c r="Y181" t="s">
        <v>57</v>
      </c>
    </row>
    <row r="182" spans="1:25" x14ac:dyDescent="0.3">
      <c r="A182">
        <v>154</v>
      </c>
      <c r="B182" t="s">
        <v>57</v>
      </c>
      <c r="C182" t="s">
        <v>1998</v>
      </c>
      <c r="D182" t="s">
        <v>1999</v>
      </c>
      <c r="E182" t="s">
        <v>2000</v>
      </c>
      <c r="F182">
        <v>201</v>
      </c>
      <c r="G182">
        <v>1561</v>
      </c>
      <c r="J182" t="s">
        <v>62</v>
      </c>
      <c r="K182" s="3">
        <v>44440</v>
      </c>
      <c r="L182" s="3">
        <v>44378</v>
      </c>
      <c r="M182">
        <v>168</v>
      </c>
      <c r="N182" t="s">
        <v>19</v>
      </c>
      <c r="O182" t="s">
        <v>20</v>
      </c>
      <c r="P182" t="s">
        <v>73</v>
      </c>
      <c r="Q182">
        <v>79</v>
      </c>
      <c r="R182">
        <v>6.5</v>
      </c>
      <c r="S182" t="s">
        <v>57</v>
      </c>
      <c r="T182" t="s">
        <v>894</v>
      </c>
      <c r="U182" t="s">
        <v>37</v>
      </c>
      <c r="V182" t="s">
        <v>733</v>
      </c>
      <c r="W182" t="s">
        <v>2001</v>
      </c>
      <c r="X182" t="s">
        <v>2002</v>
      </c>
      <c r="Y182" t="s">
        <v>57</v>
      </c>
    </row>
    <row r="183" spans="1:25" x14ac:dyDescent="0.3">
      <c r="A183">
        <v>176</v>
      </c>
      <c r="B183" t="s">
        <v>57</v>
      </c>
      <c r="C183" t="s">
        <v>2077</v>
      </c>
      <c r="D183" t="s">
        <v>2078</v>
      </c>
      <c r="E183" t="s">
        <v>845</v>
      </c>
      <c r="F183">
        <v>201</v>
      </c>
      <c r="G183">
        <v>1774</v>
      </c>
      <c r="J183" t="s">
        <v>2079</v>
      </c>
      <c r="K183" s="3">
        <v>44439</v>
      </c>
      <c r="L183" s="3">
        <v>44405</v>
      </c>
      <c r="M183">
        <v>195</v>
      </c>
      <c r="N183" t="s">
        <v>19</v>
      </c>
      <c r="O183" t="s">
        <v>72</v>
      </c>
      <c r="P183" t="s">
        <v>73</v>
      </c>
      <c r="Q183">
        <v>79</v>
      </c>
      <c r="R183">
        <v>6.5</v>
      </c>
      <c r="S183" t="s">
        <v>57</v>
      </c>
      <c r="T183" t="s">
        <v>57</v>
      </c>
      <c r="U183" t="s">
        <v>37</v>
      </c>
      <c r="V183" t="s">
        <v>733</v>
      </c>
      <c r="W183" t="s">
        <v>2080</v>
      </c>
      <c r="X183" t="s">
        <v>2081</v>
      </c>
      <c r="Y183" t="s">
        <v>57</v>
      </c>
    </row>
    <row r="184" spans="1:25" x14ac:dyDescent="0.3">
      <c r="A184">
        <v>245</v>
      </c>
      <c r="B184" t="s">
        <v>2003</v>
      </c>
      <c r="C184" t="s">
        <v>2004</v>
      </c>
      <c r="D184" t="s">
        <v>2005</v>
      </c>
      <c r="E184" t="s">
        <v>2027</v>
      </c>
      <c r="F184">
        <v>201</v>
      </c>
      <c r="G184">
        <v>1908</v>
      </c>
      <c r="J184" t="s">
        <v>2028</v>
      </c>
      <c r="K184" s="3">
        <v>44593</v>
      </c>
      <c r="L184" s="3">
        <v>44500</v>
      </c>
      <c r="M184">
        <v>290</v>
      </c>
      <c r="N184" t="s">
        <v>19</v>
      </c>
      <c r="O184" t="s">
        <v>20</v>
      </c>
      <c r="P184" t="s">
        <v>73</v>
      </c>
      <c r="R184">
        <v>7</v>
      </c>
      <c r="S184" t="s">
        <v>57</v>
      </c>
      <c r="T184" t="s">
        <v>57</v>
      </c>
      <c r="U184" t="s">
        <v>37</v>
      </c>
      <c r="V184" t="s">
        <v>20</v>
      </c>
      <c r="W184" t="s">
        <v>2029</v>
      </c>
      <c r="X184" t="s">
        <v>2030</v>
      </c>
      <c r="Y184" t="s">
        <v>57</v>
      </c>
    </row>
    <row r="185" spans="1:25" x14ac:dyDescent="0.3">
      <c r="A185">
        <v>28</v>
      </c>
      <c r="B185" t="s">
        <v>1455</v>
      </c>
      <c r="C185" t="s">
        <v>2017</v>
      </c>
      <c r="D185" t="s">
        <v>2018</v>
      </c>
      <c r="E185" t="s">
        <v>29</v>
      </c>
      <c r="F185">
        <v>201</v>
      </c>
      <c r="G185">
        <v>2139</v>
      </c>
      <c r="J185" t="s">
        <v>40</v>
      </c>
      <c r="K185" s="3">
        <v>44432</v>
      </c>
      <c r="L185" s="3">
        <v>44378</v>
      </c>
      <c r="M185">
        <v>168</v>
      </c>
      <c r="N185" t="s">
        <v>19</v>
      </c>
      <c r="O185" t="s">
        <v>20</v>
      </c>
      <c r="P185" t="s">
        <v>73</v>
      </c>
      <c r="Q185">
        <v>90</v>
      </c>
      <c r="R185">
        <v>6.5</v>
      </c>
      <c r="S185" t="s">
        <v>57</v>
      </c>
      <c r="T185" t="s">
        <v>894</v>
      </c>
      <c r="U185" t="s">
        <v>37</v>
      </c>
      <c r="V185" t="s">
        <v>75</v>
      </c>
      <c r="W185" t="s">
        <v>2031</v>
      </c>
      <c r="X185" t="s">
        <v>2032</v>
      </c>
      <c r="Y185" t="s">
        <v>2033</v>
      </c>
    </row>
    <row r="186" spans="1:25" x14ac:dyDescent="0.3">
      <c r="A186">
        <v>53</v>
      </c>
      <c r="B186" t="s">
        <v>1455</v>
      </c>
      <c r="C186" t="s">
        <v>2017</v>
      </c>
      <c r="D186" t="s">
        <v>2018</v>
      </c>
      <c r="E186" t="s">
        <v>2055</v>
      </c>
      <c r="F186">
        <v>201</v>
      </c>
      <c r="G186">
        <v>2142</v>
      </c>
      <c r="J186" t="s">
        <v>2056</v>
      </c>
      <c r="K186" s="3">
        <v>44432</v>
      </c>
      <c r="L186" s="3">
        <v>44378</v>
      </c>
      <c r="M186">
        <v>168</v>
      </c>
      <c r="N186" t="s">
        <v>19</v>
      </c>
      <c r="O186" t="s">
        <v>20</v>
      </c>
      <c r="P186" t="s">
        <v>73</v>
      </c>
      <c r="Q186">
        <v>90</v>
      </c>
      <c r="R186">
        <v>6.5</v>
      </c>
      <c r="S186" t="s">
        <v>57</v>
      </c>
      <c r="T186" t="s">
        <v>894</v>
      </c>
      <c r="U186" t="s">
        <v>37</v>
      </c>
      <c r="V186" t="s">
        <v>75</v>
      </c>
      <c r="W186" t="s">
        <v>2057</v>
      </c>
      <c r="X186" t="s">
        <v>2058</v>
      </c>
      <c r="Y186" t="s">
        <v>2059</v>
      </c>
    </row>
    <row r="187" spans="1:25" x14ac:dyDescent="0.3">
      <c r="A187">
        <v>63</v>
      </c>
      <c r="B187" t="s">
        <v>1455</v>
      </c>
      <c r="C187" t="s">
        <v>2017</v>
      </c>
      <c r="D187" t="s">
        <v>2018</v>
      </c>
      <c r="E187" t="s">
        <v>2019</v>
      </c>
      <c r="F187">
        <v>201</v>
      </c>
      <c r="G187">
        <v>2143</v>
      </c>
      <c r="J187" t="s">
        <v>1706</v>
      </c>
      <c r="K187" s="3">
        <v>44432</v>
      </c>
      <c r="L187" s="3">
        <v>44378</v>
      </c>
      <c r="M187">
        <v>168</v>
      </c>
      <c r="N187" t="s">
        <v>19</v>
      </c>
      <c r="O187" t="s">
        <v>20</v>
      </c>
      <c r="P187" t="s">
        <v>73</v>
      </c>
      <c r="Q187">
        <v>90</v>
      </c>
      <c r="R187">
        <v>6.5</v>
      </c>
      <c r="S187" t="s">
        <v>57</v>
      </c>
      <c r="T187" t="s">
        <v>57</v>
      </c>
      <c r="U187" t="s">
        <v>37</v>
      </c>
      <c r="V187" t="s">
        <v>75</v>
      </c>
      <c r="W187" t="s">
        <v>2020</v>
      </c>
      <c r="X187" t="s">
        <v>2021</v>
      </c>
      <c r="Y187" t="s">
        <v>2022</v>
      </c>
    </row>
    <row r="188" spans="1:25" x14ac:dyDescent="0.3">
      <c r="A188">
        <v>65</v>
      </c>
      <c r="B188" t="s">
        <v>1455</v>
      </c>
      <c r="C188" t="s">
        <v>2017</v>
      </c>
      <c r="D188" t="s">
        <v>2018</v>
      </c>
      <c r="E188" t="s">
        <v>2023</v>
      </c>
      <c r="F188">
        <v>201</v>
      </c>
      <c r="G188">
        <v>2143</v>
      </c>
      <c r="J188" t="s">
        <v>283</v>
      </c>
      <c r="K188" s="3">
        <v>44432</v>
      </c>
      <c r="L188" s="3">
        <v>44378</v>
      </c>
      <c r="M188">
        <v>168</v>
      </c>
      <c r="N188" t="s">
        <v>19</v>
      </c>
      <c r="O188" t="s">
        <v>20</v>
      </c>
      <c r="P188" t="s">
        <v>73</v>
      </c>
      <c r="Q188">
        <v>90</v>
      </c>
      <c r="R188">
        <v>6.5</v>
      </c>
      <c r="S188" t="s">
        <v>57</v>
      </c>
      <c r="T188" t="s">
        <v>894</v>
      </c>
      <c r="U188" t="s">
        <v>37</v>
      </c>
      <c r="V188" t="s">
        <v>75</v>
      </c>
      <c r="W188" t="s">
        <v>2024</v>
      </c>
      <c r="X188" t="s">
        <v>2025</v>
      </c>
      <c r="Y188" t="s">
        <v>2026</v>
      </c>
    </row>
    <row r="189" spans="1:25" x14ac:dyDescent="0.3">
      <c r="A189">
        <v>58</v>
      </c>
      <c r="B189" t="s">
        <v>1455</v>
      </c>
      <c r="C189" t="s">
        <v>2017</v>
      </c>
      <c r="D189" t="s">
        <v>2018</v>
      </c>
      <c r="E189" t="s">
        <v>2034</v>
      </c>
      <c r="F189">
        <v>201</v>
      </c>
      <c r="G189">
        <v>2143</v>
      </c>
      <c r="J189" t="s">
        <v>40</v>
      </c>
      <c r="K189" s="3">
        <v>44432</v>
      </c>
      <c r="L189" s="3">
        <v>44287</v>
      </c>
      <c r="M189">
        <v>77</v>
      </c>
      <c r="N189" t="s">
        <v>19</v>
      </c>
      <c r="O189" t="s">
        <v>20</v>
      </c>
      <c r="P189" t="s">
        <v>21</v>
      </c>
      <c r="Q189">
        <v>100</v>
      </c>
      <c r="R189">
        <v>7</v>
      </c>
      <c r="S189" t="s">
        <v>57</v>
      </c>
      <c r="T189" t="s">
        <v>894</v>
      </c>
      <c r="U189" t="s">
        <v>37</v>
      </c>
      <c r="V189" t="s">
        <v>24</v>
      </c>
      <c r="W189" t="s">
        <v>2035</v>
      </c>
      <c r="X189" t="s">
        <v>2036</v>
      </c>
      <c r="Y189" t="s">
        <v>2037</v>
      </c>
    </row>
    <row r="190" spans="1:25" x14ac:dyDescent="0.3">
      <c r="A190">
        <v>15</v>
      </c>
      <c r="B190" t="s">
        <v>1455</v>
      </c>
      <c r="C190" t="s">
        <v>2017</v>
      </c>
      <c r="D190" t="s">
        <v>2018</v>
      </c>
      <c r="E190" t="s">
        <v>2045</v>
      </c>
      <c r="F190">
        <v>201</v>
      </c>
      <c r="G190">
        <v>2143</v>
      </c>
      <c r="J190" t="s">
        <v>53</v>
      </c>
      <c r="K190" s="3">
        <v>44432</v>
      </c>
      <c r="L190" s="3">
        <v>44378</v>
      </c>
      <c r="M190">
        <v>168</v>
      </c>
      <c r="N190" t="s">
        <v>19</v>
      </c>
      <c r="O190" t="s">
        <v>20</v>
      </c>
      <c r="P190" t="s">
        <v>73</v>
      </c>
      <c r="Q190">
        <v>90</v>
      </c>
      <c r="R190">
        <v>6.5</v>
      </c>
      <c r="S190" t="s">
        <v>57</v>
      </c>
      <c r="T190" t="s">
        <v>894</v>
      </c>
      <c r="U190" t="s">
        <v>37</v>
      </c>
      <c r="V190" t="s">
        <v>75</v>
      </c>
      <c r="W190" t="s">
        <v>2046</v>
      </c>
      <c r="X190" t="s">
        <v>2047</v>
      </c>
      <c r="Y190" t="s">
        <v>2048</v>
      </c>
    </row>
    <row r="191" spans="1:25" x14ac:dyDescent="0.3">
      <c r="A191">
        <v>18</v>
      </c>
      <c r="B191" t="s">
        <v>1455</v>
      </c>
      <c r="C191" t="s">
        <v>2017</v>
      </c>
      <c r="D191" t="s">
        <v>2018</v>
      </c>
      <c r="E191" t="s">
        <v>1843</v>
      </c>
      <c r="F191">
        <v>201</v>
      </c>
      <c r="G191">
        <v>2143</v>
      </c>
      <c r="J191" t="s">
        <v>722</v>
      </c>
      <c r="K191" s="3">
        <v>44432</v>
      </c>
      <c r="L191" s="3">
        <v>44378</v>
      </c>
      <c r="M191">
        <v>168</v>
      </c>
      <c r="N191" t="s">
        <v>19</v>
      </c>
      <c r="O191" t="s">
        <v>20</v>
      </c>
      <c r="P191" t="s">
        <v>73</v>
      </c>
      <c r="Q191">
        <v>90</v>
      </c>
      <c r="R191">
        <v>6.5</v>
      </c>
      <c r="S191" t="s">
        <v>57</v>
      </c>
      <c r="T191" t="s">
        <v>894</v>
      </c>
      <c r="U191" t="s">
        <v>37</v>
      </c>
      <c r="V191" t="s">
        <v>75</v>
      </c>
      <c r="W191" t="s">
        <v>2052</v>
      </c>
      <c r="X191" t="s">
        <v>2053</v>
      </c>
      <c r="Y191" t="s">
        <v>2054</v>
      </c>
    </row>
    <row r="192" spans="1:25" x14ac:dyDescent="0.3">
      <c r="A192">
        <v>21</v>
      </c>
      <c r="B192" t="s">
        <v>1455</v>
      </c>
      <c r="C192" t="s">
        <v>2017</v>
      </c>
      <c r="D192" t="s">
        <v>2018</v>
      </c>
      <c r="E192" t="s">
        <v>2060</v>
      </c>
      <c r="F192">
        <v>201</v>
      </c>
      <c r="G192">
        <v>2143</v>
      </c>
      <c r="J192" t="s">
        <v>2061</v>
      </c>
      <c r="K192" s="3">
        <v>44432</v>
      </c>
      <c r="L192" s="3">
        <v>44378</v>
      </c>
      <c r="M192">
        <v>168</v>
      </c>
      <c r="N192" t="s">
        <v>19</v>
      </c>
      <c r="O192" t="s">
        <v>20</v>
      </c>
      <c r="P192" t="s">
        <v>73</v>
      </c>
      <c r="Q192">
        <v>90</v>
      </c>
      <c r="R192">
        <v>6.5</v>
      </c>
      <c r="S192" t="s">
        <v>57</v>
      </c>
      <c r="T192" t="s">
        <v>894</v>
      </c>
      <c r="U192" t="s">
        <v>37</v>
      </c>
      <c r="V192" t="s">
        <v>75</v>
      </c>
      <c r="W192" t="s">
        <v>2062</v>
      </c>
      <c r="X192" t="s">
        <v>2063</v>
      </c>
      <c r="Y192" t="s">
        <v>2064</v>
      </c>
    </row>
    <row r="193" spans="1:25" x14ac:dyDescent="0.3">
      <c r="A193">
        <v>33</v>
      </c>
      <c r="B193" t="s">
        <v>1455</v>
      </c>
      <c r="C193" t="s">
        <v>2017</v>
      </c>
      <c r="D193" t="s">
        <v>2018</v>
      </c>
      <c r="E193" t="s">
        <v>2072</v>
      </c>
      <c r="F193">
        <v>201</v>
      </c>
      <c r="G193">
        <v>2143</v>
      </c>
      <c r="J193" t="s">
        <v>2073</v>
      </c>
      <c r="K193" s="3">
        <v>44432</v>
      </c>
      <c r="L193" s="3">
        <v>44317</v>
      </c>
      <c r="M193">
        <v>107</v>
      </c>
      <c r="N193" t="s">
        <v>19</v>
      </c>
      <c r="O193" t="s">
        <v>20</v>
      </c>
      <c r="P193" t="s">
        <v>73</v>
      </c>
      <c r="S193" t="s">
        <v>57</v>
      </c>
      <c r="T193" t="s">
        <v>57</v>
      </c>
      <c r="U193" t="s">
        <v>37</v>
      </c>
      <c r="V193" t="s">
        <v>75</v>
      </c>
      <c r="W193" t="s">
        <v>2074</v>
      </c>
      <c r="X193" t="s">
        <v>2075</v>
      </c>
      <c r="Y193" t="s">
        <v>2076</v>
      </c>
    </row>
    <row r="194" spans="1:25" x14ac:dyDescent="0.3">
      <c r="A194">
        <v>46</v>
      </c>
      <c r="B194" t="s">
        <v>1455</v>
      </c>
      <c r="C194" t="s">
        <v>2017</v>
      </c>
      <c r="D194" t="s">
        <v>2018</v>
      </c>
      <c r="E194" t="s">
        <v>2082</v>
      </c>
      <c r="F194">
        <v>201</v>
      </c>
      <c r="G194">
        <v>2143</v>
      </c>
      <c r="J194" t="s">
        <v>624</v>
      </c>
      <c r="K194" s="3">
        <v>44432</v>
      </c>
      <c r="L194" s="3">
        <v>44378</v>
      </c>
      <c r="M194">
        <v>168</v>
      </c>
      <c r="N194" t="s">
        <v>19</v>
      </c>
      <c r="O194" t="s">
        <v>20</v>
      </c>
      <c r="P194" t="s">
        <v>73</v>
      </c>
      <c r="Q194">
        <v>90</v>
      </c>
      <c r="R194">
        <v>6.5</v>
      </c>
      <c r="S194" t="s">
        <v>57</v>
      </c>
      <c r="T194" t="s">
        <v>894</v>
      </c>
      <c r="U194" t="s">
        <v>37</v>
      </c>
      <c r="V194" t="s">
        <v>75</v>
      </c>
      <c r="W194" t="s">
        <v>2083</v>
      </c>
      <c r="X194" t="s">
        <v>2084</v>
      </c>
      <c r="Y194" t="s">
        <v>2085</v>
      </c>
    </row>
    <row r="195" spans="1:25" x14ac:dyDescent="0.3">
      <c r="A195">
        <v>40</v>
      </c>
      <c r="B195" t="s">
        <v>1455</v>
      </c>
      <c r="C195" t="s">
        <v>2017</v>
      </c>
      <c r="D195" t="s">
        <v>2018</v>
      </c>
      <c r="E195" t="s">
        <v>2101</v>
      </c>
      <c r="F195">
        <v>201</v>
      </c>
      <c r="G195">
        <v>2143</v>
      </c>
      <c r="J195" t="s">
        <v>53</v>
      </c>
      <c r="K195" s="3">
        <v>44432</v>
      </c>
      <c r="L195" s="3">
        <v>44378</v>
      </c>
      <c r="M195">
        <v>168</v>
      </c>
      <c r="N195" t="s">
        <v>19</v>
      </c>
      <c r="O195" t="s">
        <v>20</v>
      </c>
      <c r="P195" t="s">
        <v>73</v>
      </c>
      <c r="Q195">
        <v>90</v>
      </c>
      <c r="R195">
        <v>6.5</v>
      </c>
      <c r="S195" t="s">
        <v>57</v>
      </c>
      <c r="T195" t="s">
        <v>894</v>
      </c>
      <c r="U195" t="s">
        <v>37</v>
      </c>
      <c r="V195" t="s">
        <v>75</v>
      </c>
      <c r="W195" t="s">
        <v>2102</v>
      </c>
      <c r="X195" t="s">
        <v>2103</v>
      </c>
      <c r="Y195" t="s">
        <v>2104</v>
      </c>
    </row>
    <row r="196" spans="1:25" x14ac:dyDescent="0.3">
      <c r="A196">
        <v>321</v>
      </c>
      <c r="B196" t="s">
        <v>2003</v>
      </c>
      <c r="C196" t="s">
        <v>2004</v>
      </c>
      <c r="D196" t="s">
        <v>2005</v>
      </c>
      <c r="E196" t="s">
        <v>2010</v>
      </c>
      <c r="F196">
        <v>201</v>
      </c>
      <c r="G196">
        <v>2220</v>
      </c>
      <c r="J196" t="s">
        <v>103</v>
      </c>
      <c r="K196" s="3">
        <v>44287</v>
      </c>
      <c r="N196" t="s">
        <v>158</v>
      </c>
      <c r="O196" t="s">
        <v>20</v>
      </c>
      <c r="P196" t="s">
        <v>73</v>
      </c>
      <c r="R196">
        <v>7</v>
      </c>
      <c r="S196" t="s">
        <v>57</v>
      </c>
      <c r="T196" t="s">
        <v>57</v>
      </c>
      <c r="U196" t="s">
        <v>37</v>
      </c>
      <c r="V196" t="s">
        <v>20</v>
      </c>
      <c r="W196" t="s">
        <v>2011</v>
      </c>
      <c r="X196" t="s">
        <v>2012</v>
      </c>
      <c r="Y196" t="s">
        <v>57</v>
      </c>
    </row>
    <row r="197" spans="1:25" x14ac:dyDescent="0.3">
      <c r="A197">
        <v>124</v>
      </c>
      <c r="B197" t="s">
        <v>39</v>
      </c>
      <c r="C197" t="s">
        <v>2086</v>
      </c>
      <c r="D197" t="s">
        <v>2087</v>
      </c>
      <c r="E197" t="s">
        <v>2088</v>
      </c>
      <c r="F197">
        <v>201</v>
      </c>
      <c r="G197">
        <v>2622</v>
      </c>
      <c r="J197" t="s">
        <v>2089</v>
      </c>
      <c r="K197" s="3">
        <v>44470</v>
      </c>
      <c r="L197" s="3">
        <v>44229</v>
      </c>
      <c r="M197">
        <v>19</v>
      </c>
      <c r="N197" t="s">
        <v>30</v>
      </c>
      <c r="O197" t="s">
        <v>20</v>
      </c>
      <c r="P197" t="s">
        <v>21</v>
      </c>
      <c r="S197" t="s">
        <v>57</v>
      </c>
      <c r="T197" t="s">
        <v>57</v>
      </c>
      <c r="U197" t="s">
        <v>37</v>
      </c>
      <c r="V197" t="s">
        <v>24</v>
      </c>
      <c r="W197" t="s">
        <v>2090</v>
      </c>
      <c r="X197" t="s">
        <v>2091</v>
      </c>
      <c r="Y197" t="s">
        <v>57</v>
      </c>
    </row>
    <row r="198" spans="1:25" x14ac:dyDescent="0.3">
      <c r="A198">
        <v>185</v>
      </c>
      <c r="B198" t="s">
        <v>2003</v>
      </c>
      <c r="C198" t="s">
        <v>2004</v>
      </c>
      <c r="D198" t="s">
        <v>2005</v>
      </c>
      <c r="E198" t="s">
        <v>2006</v>
      </c>
      <c r="F198">
        <v>201</v>
      </c>
      <c r="G198">
        <v>3187</v>
      </c>
      <c r="J198" t="s">
        <v>2007</v>
      </c>
      <c r="K198" s="3">
        <v>44593</v>
      </c>
      <c r="L198" s="3">
        <v>44469</v>
      </c>
      <c r="M198">
        <v>259</v>
      </c>
      <c r="N198" t="s">
        <v>30</v>
      </c>
      <c r="O198" t="s">
        <v>20</v>
      </c>
      <c r="P198" t="s">
        <v>73</v>
      </c>
      <c r="S198" t="s">
        <v>57</v>
      </c>
      <c r="T198" t="s">
        <v>57</v>
      </c>
      <c r="U198" t="s">
        <v>37</v>
      </c>
      <c r="V198" t="s">
        <v>20</v>
      </c>
      <c r="W198" t="s">
        <v>2008</v>
      </c>
      <c r="X198" t="s">
        <v>2009</v>
      </c>
      <c r="Y198" t="s">
        <v>57</v>
      </c>
    </row>
    <row r="199" spans="1:25" x14ac:dyDescent="0.3">
      <c r="A199">
        <v>265</v>
      </c>
      <c r="B199" t="s">
        <v>2003</v>
      </c>
      <c r="C199" t="s">
        <v>2004</v>
      </c>
      <c r="D199" t="s">
        <v>2005</v>
      </c>
      <c r="E199" t="s">
        <v>53</v>
      </c>
      <c r="F199">
        <v>201</v>
      </c>
      <c r="G199">
        <v>3206</v>
      </c>
      <c r="J199" t="s">
        <v>53</v>
      </c>
      <c r="K199" s="3">
        <v>44593</v>
      </c>
      <c r="L199" s="3">
        <v>44469</v>
      </c>
      <c r="M199">
        <v>259</v>
      </c>
      <c r="N199" t="s">
        <v>30</v>
      </c>
      <c r="O199" t="s">
        <v>20</v>
      </c>
      <c r="P199" t="s">
        <v>73</v>
      </c>
      <c r="R199">
        <v>7</v>
      </c>
      <c r="S199" t="s">
        <v>57</v>
      </c>
      <c r="T199" t="s">
        <v>57</v>
      </c>
      <c r="U199" t="s">
        <v>37</v>
      </c>
      <c r="V199" t="s">
        <v>20</v>
      </c>
      <c r="W199" t="s">
        <v>2105</v>
      </c>
      <c r="X199" t="s">
        <v>2106</v>
      </c>
      <c r="Y199" t="s">
        <v>57</v>
      </c>
    </row>
    <row r="200" spans="1:25" x14ac:dyDescent="0.3">
      <c r="A200">
        <v>338</v>
      </c>
      <c r="B200" t="s">
        <v>2003</v>
      </c>
      <c r="C200" t="s">
        <v>2004</v>
      </c>
      <c r="D200" t="s">
        <v>2005</v>
      </c>
      <c r="E200" t="s">
        <v>2049</v>
      </c>
      <c r="F200">
        <v>201</v>
      </c>
      <c r="G200">
        <v>3305</v>
      </c>
      <c r="J200" t="s">
        <v>109</v>
      </c>
      <c r="K200" s="3">
        <v>44593</v>
      </c>
      <c r="L200" s="3">
        <v>44469</v>
      </c>
      <c r="M200">
        <v>259</v>
      </c>
      <c r="N200" t="s">
        <v>30</v>
      </c>
      <c r="O200" t="s">
        <v>20</v>
      </c>
      <c r="P200" t="s">
        <v>73</v>
      </c>
      <c r="R200">
        <v>7</v>
      </c>
      <c r="S200" t="s">
        <v>57</v>
      </c>
      <c r="T200" t="s">
        <v>57</v>
      </c>
      <c r="U200" t="s">
        <v>37</v>
      </c>
      <c r="V200" t="s">
        <v>20</v>
      </c>
      <c r="W200" t="s">
        <v>2050</v>
      </c>
      <c r="X200" t="s">
        <v>2051</v>
      </c>
      <c r="Y200" t="s">
        <v>57</v>
      </c>
    </row>
    <row r="201" spans="1:25" x14ac:dyDescent="0.3">
      <c r="A201">
        <v>266</v>
      </c>
      <c r="B201" t="s">
        <v>1515</v>
      </c>
      <c r="C201" t="s">
        <v>2107</v>
      </c>
      <c r="D201" t="s">
        <v>2108</v>
      </c>
      <c r="E201" t="s">
        <v>2109</v>
      </c>
      <c r="F201">
        <v>201</v>
      </c>
      <c r="G201">
        <v>4503</v>
      </c>
      <c r="J201" t="s">
        <v>624</v>
      </c>
      <c r="K201" s="3">
        <v>44470</v>
      </c>
      <c r="N201" t="s">
        <v>30</v>
      </c>
      <c r="O201" t="s">
        <v>20</v>
      </c>
      <c r="P201" t="s">
        <v>21</v>
      </c>
      <c r="S201" t="s">
        <v>57</v>
      </c>
      <c r="T201" t="s">
        <v>57</v>
      </c>
      <c r="U201" t="s">
        <v>37</v>
      </c>
      <c r="V201" t="s">
        <v>20</v>
      </c>
      <c r="W201" t="s">
        <v>2110</v>
      </c>
      <c r="X201" t="s">
        <v>2111</v>
      </c>
      <c r="Y201" t="s">
        <v>57</v>
      </c>
    </row>
    <row r="202" spans="1:25" x14ac:dyDescent="0.3">
      <c r="A202">
        <v>189</v>
      </c>
      <c r="B202" t="s">
        <v>2112</v>
      </c>
      <c r="C202" t="s">
        <v>2113</v>
      </c>
      <c r="D202" t="s">
        <v>2114</v>
      </c>
      <c r="E202" t="s">
        <v>804</v>
      </c>
      <c r="F202">
        <v>208</v>
      </c>
      <c r="G202">
        <v>2173</v>
      </c>
      <c r="J202" t="s">
        <v>40</v>
      </c>
      <c r="K202" s="3">
        <v>44421</v>
      </c>
      <c r="N202" t="s">
        <v>19</v>
      </c>
      <c r="O202" t="s">
        <v>20</v>
      </c>
      <c r="P202" t="s">
        <v>73</v>
      </c>
      <c r="S202" t="s">
        <v>57</v>
      </c>
      <c r="T202" t="s">
        <v>57</v>
      </c>
      <c r="U202" t="s">
        <v>37</v>
      </c>
      <c r="V202" t="s">
        <v>20</v>
      </c>
      <c r="W202" t="s">
        <v>2115</v>
      </c>
      <c r="X202" t="s">
        <v>2116</v>
      </c>
      <c r="Y202" t="s">
        <v>57</v>
      </c>
    </row>
    <row r="203" spans="1:25" x14ac:dyDescent="0.3">
      <c r="A203">
        <v>412</v>
      </c>
      <c r="B203" t="s">
        <v>2117</v>
      </c>
      <c r="C203" t="s">
        <v>2118</v>
      </c>
      <c r="D203" t="s">
        <v>2119</v>
      </c>
      <c r="E203" t="s">
        <v>2120</v>
      </c>
      <c r="F203">
        <v>225</v>
      </c>
      <c r="G203">
        <v>3062</v>
      </c>
      <c r="J203" t="s">
        <v>320</v>
      </c>
      <c r="K203" s="3">
        <v>44440</v>
      </c>
      <c r="L203" s="3">
        <v>44363</v>
      </c>
      <c r="M203">
        <v>153</v>
      </c>
      <c r="N203" t="s">
        <v>30</v>
      </c>
      <c r="O203" t="s">
        <v>20</v>
      </c>
      <c r="P203" t="s">
        <v>21</v>
      </c>
      <c r="S203" t="s">
        <v>57</v>
      </c>
      <c r="T203" t="s">
        <v>57</v>
      </c>
      <c r="U203" t="s">
        <v>37</v>
      </c>
      <c r="V203" t="s">
        <v>24</v>
      </c>
      <c r="W203" t="s">
        <v>2121</v>
      </c>
      <c r="X203" t="s">
        <v>2122</v>
      </c>
      <c r="Y203" t="s">
        <v>57</v>
      </c>
    </row>
    <row r="204" spans="1:25" x14ac:dyDescent="0.3">
      <c r="A204">
        <v>402</v>
      </c>
      <c r="B204" t="s">
        <v>2117</v>
      </c>
      <c r="C204" t="s">
        <v>2118</v>
      </c>
      <c r="D204" t="s">
        <v>2119</v>
      </c>
      <c r="E204" t="s">
        <v>2120</v>
      </c>
      <c r="F204">
        <v>225</v>
      </c>
      <c r="G204">
        <v>3062</v>
      </c>
      <c r="J204" t="s">
        <v>320</v>
      </c>
      <c r="K204" s="3">
        <v>44440</v>
      </c>
      <c r="L204" s="3">
        <v>44363</v>
      </c>
      <c r="M204">
        <v>153</v>
      </c>
      <c r="N204" t="s">
        <v>30</v>
      </c>
      <c r="O204" t="s">
        <v>20</v>
      </c>
      <c r="P204" t="s">
        <v>21</v>
      </c>
      <c r="S204" t="s">
        <v>57</v>
      </c>
      <c r="T204" t="s">
        <v>57</v>
      </c>
      <c r="U204" t="s">
        <v>37</v>
      </c>
      <c r="V204" t="s">
        <v>24</v>
      </c>
      <c r="W204" t="s">
        <v>2121</v>
      </c>
      <c r="X204" t="s">
        <v>2122</v>
      </c>
      <c r="Y204" t="s">
        <v>57</v>
      </c>
    </row>
    <row r="205" spans="1:25" x14ac:dyDescent="0.3">
      <c r="A205">
        <v>240</v>
      </c>
      <c r="B205" t="s">
        <v>57</v>
      </c>
      <c r="C205" t="s">
        <v>2138</v>
      </c>
      <c r="D205" t="s">
        <v>2139</v>
      </c>
      <c r="E205" t="s">
        <v>53</v>
      </c>
      <c r="F205">
        <v>251</v>
      </c>
      <c r="G205">
        <v>845</v>
      </c>
      <c r="J205" t="s">
        <v>53</v>
      </c>
      <c r="K205" s="3">
        <v>44425</v>
      </c>
      <c r="L205" s="3">
        <v>44242</v>
      </c>
      <c r="M205">
        <v>32</v>
      </c>
      <c r="N205" t="s">
        <v>158</v>
      </c>
      <c r="O205" t="s">
        <v>20</v>
      </c>
      <c r="P205" t="s">
        <v>73</v>
      </c>
      <c r="Q205">
        <v>79</v>
      </c>
      <c r="R205">
        <v>6.5</v>
      </c>
      <c r="S205" t="s">
        <v>57</v>
      </c>
      <c r="T205" t="s">
        <v>57</v>
      </c>
      <c r="U205" t="s">
        <v>37</v>
      </c>
      <c r="V205" t="s">
        <v>733</v>
      </c>
      <c r="W205" t="s">
        <v>2140</v>
      </c>
      <c r="X205" t="s">
        <v>2141</v>
      </c>
      <c r="Y205" t="s">
        <v>57</v>
      </c>
    </row>
    <row r="206" spans="1:25" x14ac:dyDescent="0.3">
      <c r="A206">
        <v>208</v>
      </c>
      <c r="B206" t="s">
        <v>2003</v>
      </c>
      <c r="C206" t="s">
        <v>2154</v>
      </c>
      <c r="D206" t="s">
        <v>2155</v>
      </c>
      <c r="E206" t="s">
        <v>53</v>
      </c>
      <c r="F206">
        <v>251</v>
      </c>
      <c r="G206">
        <v>1565</v>
      </c>
      <c r="J206" t="s">
        <v>53</v>
      </c>
      <c r="K206" s="3">
        <v>44671</v>
      </c>
      <c r="L206" s="3">
        <v>44469</v>
      </c>
      <c r="M206">
        <v>259</v>
      </c>
      <c r="N206" t="s">
        <v>30</v>
      </c>
      <c r="O206" t="s">
        <v>20</v>
      </c>
      <c r="P206" t="s">
        <v>73</v>
      </c>
      <c r="Q206">
        <v>79</v>
      </c>
      <c r="R206">
        <v>6.5</v>
      </c>
      <c r="S206" t="s">
        <v>57</v>
      </c>
      <c r="T206" t="s">
        <v>57</v>
      </c>
      <c r="U206" t="s">
        <v>37</v>
      </c>
      <c r="V206" t="s">
        <v>1946</v>
      </c>
      <c r="W206" t="s">
        <v>2156</v>
      </c>
      <c r="X206" t="s">
        <v>2157</v>
      </c>
      <c r="Y206" t="s">
        <v>57</v>
      </c>
    </row>
    <row r="207" spans="1:25" x14ac:dyDescent="0.3">
      <c r="A207">
        <v>329</v>
      </c>
      <c r="B207" t="s">
        <v>1320</v>
      </c>
      <c r="C207" t="s">
        <v>2134</v>
      </c>
      <c r="D207" t="s">
        <v>2135</v>
      </c>
      <c r="E207" t="s">
        <v>53</v>
      </c>
      <c r="F207">
        <v>251</v>
      </c>
      <c r="G207">
        <v>2520</v>
      </c>
      <c r="J207" t="s">
        <v>53</v>
      </c>
      <c r="K207" s="3">
        <v>44447</v>
      </c>
      <c r="L207" s="3">
        <v>44211</v>
      </c>
      <c r="M207">
        <v>1</v>
      </c>
      <c r="N207" t="s">
        <v>158</v>
      </c>
      <c r="O207" t="s">
        <v>20</v>
      </c>
      <c r="P207" t="s">
        <v>176</v>
      </c>
      <c r="Q207">
        <v>93</v>
      </c>
      <c r="R207">
        <v>7</v>
      </c>
      <c r="S207" t="s">
        <v>57</v>
      </c>
      <c r="T207" t="s">
        <v>57</v>
      </c>
      <c r="U207" t="s">
        <v>37</v>
      </c>
      <c r="V207" t="s">
        <v>733</v>
      </c>
      <c r="W207" t="s">
        <v>2136</v>
      </c>
      <c r="X207" t="s">
        <v>2137</v>
      </c>
      <c r="Y207" t="s">
        <v>57</v>
      </c>
    </row>
    <row r="208" spans="1:25" x14ac:dyDescent="0.3">
      <c r="A208">
        <v>453</v>
      </c>
      <c r="B208" t="s">
        <v>57</v>
      </c>
      <c r="C208" t="s">
        <v>2123</v>
      </c>
      <c r="D208" t="s">
        <v>2124</v>
      </c>
      <c r="E208" t="s">
        <v>29</v>
      </c>
      <c r="F208">
        <v>251</v>
      </c>
      <c r="G208">
        <v>4943</v>
      </c>
      <c r="J208" t="s">
        <v>136</v>
      </c>
      <c r="K208" s="3">
        <v>44287</v>
      </c>
      <c r="L208" s="3">
        <v>44211</v>
      </c>
      <c r="M208">
        <v>1</v>
      </c>
      <c r="N208" t="s">
        <v>293</v>
      </c>
      <c r="O208" t="s">
        <v>20</v>
      </c>
      <c r="P208" t="s">
        <v>21</v>
      </c>
      <c r="R208">
        <v>6.5</v>
      </c>
      <c r="S208" t="s">
        <v>57</v>
      </c>
      <c r="T208" t="s">
        <v>57</v>
      </c>
      <c r="U208" t="s">
        <v>37</v>
      </c>
      <c r="V208" t="s">
        <v>2125</v>
      </c>
      <c r="W208" t="s">
        <v>2126</v>
      </c>
      <c r="X208" t="s">
        <v>2127</v>
      </c>
      <c r="Y208" t="s">
        <v>2128</v>
      </c>
    </row>
    <row r="209" spans="1:25" x14ac:dyDescent="0.3">
      <c r="A209">
        <v>452</v>
      </c>
      <c r="B209" t="s">
        <v>57</v>
      </c>
      <c r="C209" t="s">
        <v>2123</v>
      </c>
      <c r="D209" t="s">
        <v>2124</v>
      </c>
      <c r="E209" t="s">
        <v>2129</v>
      </c>
      <c r="F209">
        <v>251</v>
      </c>
      <c r="G209">
        <v>4943</v>
      </c>
      <c r="J209" t="s">
        <v>2130</v>
      </c>
      <c r="K209" s="3">
        <v>44287</v>
      </c>
      <c r="L209" s="3">
        <v>44211</v>
      </c>
      <c r="M209">
        <v>1</v>
      </c>
      <c r="N209" t="s">
        <v>19</v>
      </c>
      <c r="O209" t="s">
        <v>20</v>
      </c>
      <c r="P209" t="s">
        <v>73</v>
      </c>
      <c r="Q209">
        <v>88</v>
      </c>
      <c r="R209">
        <v>6.5</v>
      </c>
      <c r="S209" t="s">
        <v>57</v>
      </c>
      <c r="T209" t="s">
        <v>57</v>
      </c>
      <c r="U209" t="s">
        <v>37</v>
      </c>
      <c r="V209" t="s">
        <v>1946</v>
      </c>
      <c r="W209" t="s">
        <v>2131</v>
      </c>
      <c r="X209" t="s">
        <v>2132</v>
      </c>
      <c r="Y209" t="s">
        <v>2133</v>
      </c>
    </row>
    <row r="210" spans="1:25" x14ac:dyDescent="0.3">
      <c r="A210">
        <v>451</v>
      </c>
      <c r="B210" t="s">
        <v>57</v>
      </c>
      <c r="C210" t="s">
        <v>2123</v>
      </c>
      <c r="D210" t="s">
        <v>2124</v>
      </c>
      <c r="E210" t="s">
        <v>2148</v>
      </c>
      <c r="F210">
        <v>251</v>
      </c>
      <c r="G210">
        <v>4943</v>
      </c>
      <c r="J210" t="s">
        <v>2149</v>
      </c>
      <c r="K210" s="3">
        <v>44287</v>
      </c>
      <c r="L210" s="3">
        <v>44211</v>
      </c>
      <c r="M210">
        <v>1</v>
      </c>
      <c r="N210" t="s">
        <v>293</v>
      </c>
      <c r="O210" t="s">
        <v>20</v>
      </c>
      <c r="P210" t="s">
        <v>21</v>
      </c>
      <c r="Q210">
        <v>88</v>
      </c>
      <c r="R210">
        <v>6.5</v>
      </c>
      <c r="S210" t="s">
        <v>57</v>
      </c>
      <c r="T210" t="s">
        <v>57</v>
      </c>
      <c r="U210" t="s">
        <v>37</v>
      </c>
      <c r="V210" t="s">
        <v>2150</v>
      </c>
      <c r="W210" t="s">
        <v>2151</v>
      </c>
      <c r="X210" t="s">
        <v>2152</v>
      </c>
      <c r="Y210" t="s">
        <v>2153</v>
      </c>
    </row>
    <row r="211" spans="1:25" x14ac:dyDescent="0.3">
      <c r="A211">
        <v>30</v>
      </c>
      <c r="B211" t="s">
        <v>2117</v>
      </c>
      <c r="C211" t="s">
        <v>2142</v>
      </c>
      <c r="D211" t="s">
        <v>2143</v>
      </c>
      <c r="E211" t="s">
        <v>2144</v>
      </c>
      <c r="F211">
        <v>251</v>
      </c>
      <c r="J211" t="s">
        <v>320</v>
      </c>
      <c r="K211" s="3">
        <v>44440</v>
      </c>
      <c r="L211" s="3">
        <v>44436</v>
      </c>
      <c r="M211">
        <v>226</v>
      </c>
      <c r="N211" t="s">
        <v>158</v>
      </c>
      <c r="O211" t="s">
        <v>20</v>
      </c>
      <c r="P211" t="s">
        <v>21</v>
      </c>
      <c r="Q211">
        <v>80</v>
      </c>
      <c r="R211">
        <v>6</v>
      </c>
      <c r="S211" t="s">
        <v>57</v>
      </c>
      <c r="T211" t="s">
        <v>57</v>
      </c>
      <c r="U211" t="s">
        <v>37</v>
      </c>
      <c r="V211" t="s">
        <v>24</v>
      </c>
      <c r="W211" t="s">
        <v>2145</v>
      </c>
      <c r="X211" t="s">
        <v>2146</v>
      </c>
      <c r="Y211" t="s">
        <v>2147</v>
      </c>
    </row>
    <row r="212" spans="1:25" x14ac:dyDescent="0.3">
      <c r="A212">
        <v>219</v>
      </c>
      <c r="B212" t="s">
        <v>1968</v>
      </c>
      <c r="C212" t="s">
        <v>2158</v>
      </c>
      <c r="D212" t="s">
        <v>2159</v>
      </c>
      <c r="E212" t="s">
        <v>804</v>
      </c>
      <c r="F212">
        <v>267</v>
      </c>
      <c r="G212">
        <v>574</v>
      </c>
      <c r="J212" t="s">
        <v>144</v>
      </c>
      <c r="K212" s="3">
        <v>44609</v>
      </c>
      <c r="L212" s="3">
        <v>44500</v>
      </c>
      <c r="M212">
        <v>290</v>
      </c>
      <c r="N212" t="s">
        <v>30</v>
      </c>
      <c r="O212" t="s">
        <v>20</v>
      </c>
      <c r="P212" t="s">
        <v>73</v>
      </c>
      <c r="S212" t="s">
        <v>57</v>
      </c>
      <c r="T212" t="s">
        <v>57</v>
      </c>
      <c r="U212" t="s">
        <v>37</v>
      </c>
      <c r="V212" t="s">
        <v>733</v>
      </c>
      <c r="W212" t="s">
        <v>2160</v>
      </c>
      <c r="X212" t="s">
        <v>2161</v>
      </c>
      <c r="Y212" t="s">
        <v>57</v>
      </c>
    </row>
    <row r="213" spans="1:25" x14ac:dyDescent="0.3">
      <c r="A213">
        <v>290</v>
      </c>
      <c r="B213" t="s">
        <v>180</v>
      </c>
      <c r="C213" t="s">
        <v>329</v>
      </c>
      <c r="D213" t="s">
        <v>2162</v>
      </c>
      <c r="E213" t="s">
        <v>2163</v>
      </c>
      <c r="F213">
        <v>291</v>
      </c>
      <c r="G213">
        <v>720</v>
      </c>
      <c r="J213" t="s">
        <v>2164</v>
      </c>
      <c r="K213" s="3">
        <v>44470</v>
      </c>
      <c r="L213" s="3">
        <v>44428</v>
      </c>
      <c r="M213">
        <v>218</v>
      </c>
      <c r="N213" t="s">
        <v>19</v>
      </c>
      <c r="O213" t="s">
        <v>20</v>
      </c>
      <c r="P213" t="s">
        <v>176</v>
      </c>
      <c r="Q213">
        <v>95</v>
      </c>
      <c r="R213">
        <v>7</v>
      </c>
      <c r="S213" t="s">
        <v>57</v>
      </c>
      <c r="T213" t="s">
        <v>57</v>
      </c>
      <c r="U213" t="s">
        <v>37</v>
      </c>
      <c r="V213" t="s">
        <v>178</v>
      </c>
      <c r="W213" t="s">
        <v>2165</v>
      </c>
      <c r="X213" t="s">
        <v>2166</v>
      </c>
      <c r="Y213" t="s">
        <v>57</v>
      </c>
    </row>
    <row r="214" spans="1:25" x14ac:dyDescent="0.3">
      <c r="A214">
        <v>300</v>
      </c>
      <c r="B214" t="s">
        <v>180</v>
      </c>
      <c r="C214" t="s">
        <v>329</v>
      </c>
      <c r="D214" t="s">
        <v>2162</v>
      </c>
      <c r="E214" t="s">
        <v>2163</v>
      </c>
      <c r="F214">
        <v>291</v>
      </c>
      <c r="G214">
        <v>720</v>
      </c>
      <c r="J214" t="s">
        <v>2164</v>
      </c>
      <c r="K214" s="3">
        <v>44470</v>
      </c>
      <c r="L214" s="3">
        <v>44428</v>
      </c>
      <c r="M214">
        <v>218</v>
      </c>
      <c r="N214" t="s">
        <v>19</v>
      </c>
      <c r="O214" t="s">
        <v>20</v>
      </c>
      <c r="P214" t="s">
        <v>176</v>
      </c>
      <c r="Q214">
        <v>95</v>
      </c>
      <c r="R214">
        <v>7</v>
      </c>
      <c r="S214" t="s">
        <v>57</v>
      </c>
      <c r="T214" t="s">
        <v>57</v>
      </c>
      <c r="U214" t="s">
        <v>37</v>
      </c>
      <c r="V214" t="s">
        <v>178</v>
      </c>
      <c r="W214" t="s">
        <v>2165</v>
      </c>
      <c r="X214" t="s">
        <v>2166</v>
      </c>
      <c r="Y214" t="s">
        <v>57</v>
      </c>
    </row>
    <row r="215" spans="1:25" x14ac:dyDescent="0.3">
      <c r="A215">
        <v>458</v>
      </c>
      <c r="B215" t="s">
        <v>57</v>
      </c>
      <c r="C215" t="s">
        <v>2167</v>
      </c>
      <c r="D215" t="s">
        <v>2168</v>
      </c>
      <c r="E215" t="s">
        <v>2169</v>
      </c>
      <c r="F215">
        <v>300</v>
      </c>
      <c r="G215">
        <v>2041</v>
      </c>
      <c r="J215" t="s">
        <v>2170</v>
      </c>
      <c r="K215" s="3">
        <v>44409</v>
      </c>
      <c r="N215" t="s">
        <v>30</v>
      </c>
      <c r="O215" t="s">
        <v>20</v>
      </c>
      <c r="P215" t="s">
        <v>1283</v>
      </c>
      <c r="Q215">
        <v>80</v>
      </c>
      <c r="R215">
        <v>6.5</v>
      </c>
      <c r="S215" t="s">
        <v>57</v>
      </c>
      <c r="T215" t="s">
        <v>57</v>
      </c>
      <c r="U215" t="s">
        <v>37</v>
      </c>
      <c r="V215" t="s">
        <v>171</v>
      </c>
      <c r="W215" t="s">
        <v>2171</v>
      </c>
      <c r="X215" t="s">
        <v>2172</v>
      </c>
      <c r="Y215" t="s">
        <v>57</v>
      </c>
    </row>
    <row r="216" spans="1:25" x14ac:dyDescent="0.3">
      <c r="A216">
        <v>320</v>
      </c>
      <c r="B216" t="s">
        <v>57</v>
      </c>
      <c r="C216" t="s">
        <v>1264</v>
      </c>
      <c r="D216" t="s">
        <v>2173</v>
      </c>
      <c r="E216" t="s">
        <v>53</v>
      </c>
      <c r="F216">
        <v>301</v>
      </c>
      <c r="G216">
        <v>781</v>
      </c>
      <c r="J216" t="s">
        <v>53</v>
      </c>
      <c r="K216" s="3">
        <v>44460</v>
      </c>
      <c r="L216" s="3">
        <v>44362</v>
      </c>
      <c r="M216">
        <v>152</v>
      </c>
      <c r="N216" t="s">
        <v>19</v>
      </c>
      <c r="O216" t="s">
        <v>20</v>
      </c>
      <c r="P216" t="s">
        <v>176</v>
      </c>
      <c r="Q216">
        <v>90</v>
      </c>
      <c r="R216">
        <v>6.5</v>
      </c>
      <c r="S216" t="s">
        <v>894</v>
      </c>
      <c r="T216" t="s">
        <v>894</v>
      </c>
      <c r="U216" t="s">
        <v>37</v>
      </c>
      <c r="V216" t="s">
        <v>1523</v>
      </c>
      <c r="W216" t="s">
        <v>2195</v>
      </c>
      <c r="X216" t="s">
        <v>2196</v>
      </c>
      <c r="Y216" t="s">
        <v>57</v>
      </c>
    </row>
    <row r="217" spans="1:25" x14ac:dyDescent="0.3">
      <c r="A217">
        <v>310</v>
      </c>
      <c r="B217" t="s">
        <v>57</v>
      </c>
      <c r="C217" t="s">
        <v>1264</v>
      </c>
      <c r="D217" t="s">
        <v>2173</v>
      </c>
      <c r="E217" t="s">
        <v>53</v>
      </c>
      <c r="F217">
        <v>301</v>
      </c>
      <c r="G217">
        <v>781</v>
      </c>
      <c r="J217" t="s">
        <v>53</v>
      </c>
      <c r="K217" s="3">
        <v>44460</v>
      </c>
      <c r="L217" s="3">
        <v>44362</v>
      </c>
      <c r="M217">
        <v>152</v>
      </c>
      <c r="N217" t="s">
        <v>19</v>
      </c>
      <c r="O217" t="s">
        <v>20</v>
      </c>
      <c r="P217" t="s">
        <v>176</v>
      </c>
      <c r="Q217">
        <v>90</v>
      </c>
      <c r="R217">
        <v>6.5</v>
      </c>
      <c r="S217" t="s">
        <v>894</v>
      </c>
      <c r="T217" t="s">
        <v>894</v>
      </c>
      <c r="U217" t="s">
        <v>37</v>
      </c>
      <c r="V217" t="s">
        <v>1523</v>
      </c>
      <c r="W217" t="s">
        <v>2195</v>
      </c>
      <c r="X217" t="s">
        <v>2196</v>
      </c>
      <c r="Y217" t="s">
        <v>57</v>
      </c>
    </row>
    <row r="218" spans="1:25" x14ac:dyDescent="0.3">
      <c r="A218">
        <v>363</v>
      </c>
      <c r="B218" t="s">
        <v>57</v>
      </c>
      <c r="C218" t="s">
        <v>1264</v>
      </c>
      <c r="D218" t="s">
        <v>2173</v>
      </c>
      <c r="E218" t="s">
        <v>2174</v>
      </c>
      <c r="F218">
        <v>301</v>
      </c>
      <c r="G218">
        <v>937</v>
      </c>
      <c r="J218" t="s">
        <v>2175</v>
      </c>
      <c r="K218" s="3">
        <v>44459</v>
      </c>
      <c r="L218" s="3">
        <v>44362</v>
      </c>
      <c r="M218">
        <v>152</v>
      </c>
      <c r="N218" t="s">
        <v>19</v>
      </c>
      <c r="O218" t="s">
        <v>20</v>
      </c>
      <c r="P218" t="s">
        <v>176</v>
      </c>
      <c r="Q218">
        <v>90</v>
      </c>
      <c r="R218">
        <v>6.5</v>
      </c>
      <c r="S218" t="s">
        <v>894</v>
      </c>
      <c r="T218" t="s">
        <v>894</v>
      </c>
      <c r="U218" t="s">
        <v>37</v>
      </c>
      <c r="V218" t="s">
        <v>1523</v>
      </c>
      <c r="W218" t="s">
        <v>2176</v>
      </c>
      <c r="X218" t="s">
        <v>2177</v>
      </c>
      <c r="Y218" t="s">
        <v>57</v>
      </c>
    </row>
    <row r="219" spans="1:25" x14ac:dyDescent="0.3">
      <c r="A219">
        <v>353</v>
      </c>
      <c r="B219" t="s">
        <v>57</v>
      </c>
      <c r="C219" t="s">
        <v>1264</v>
      </c>
      <c r="D219" t="s">
        <v>2173</v>
      </c>
      <c r="E219" t="s">
        <v>2174</v>
      </c>
      <c r="F219">
        <v>301</v>
      </c>
      <c r="G219">
        <v>937</v>
      </c>
      <c r="J219" t="s">
        <v>2175</v>
      </c>
      <c r="K219" s="3">
        <v>44459</v>
      </c>
      <c r="L219" s="3">
        <v>44362</v>
      </c>
      <c r="M219">
        <v>152</v>
      </c>
      <c r="N219" t="s">
        <v>19</v>
      </c>
      <c r="O219" t="s">
        <v>20</v>
      </c>
      <c r="P219" t="s">
        <v>176</v>
      </c>
      <c r="Q219">
        <v>90</v>
      </c>
      <c r="R219">
        <v>6.5</v>
      </c>
      <c r="S219" t="s">
        <v>894</v>
      </c>
      <c r="T219" t="s">
        <v>894</v>
      </c>
      <c r="U219" t="s">
        <v>37</v>
      </c>
      <c r="V219" t="s">
        <v>1523</v>
      </c>
      <c r="W219" t="s">
        <v>2176</v>
      </c>
      <c r="X219" t="s">
        <v>2177</v>
      </c>
      <c r="Y219" t="s">
        <v>57</v>
      </c>
    </row>
    <row r="220" spans="1:25" x14ac:dyDescent="0.3">
      <c r="A220">
        <v>127</v>
      </c>
      <c r="B220" t="s">
        <v>57</v>
      </c>
      <c r="C220" t="s">
        <v>2184</v>
      </c>
      <c r="D220" t="s">
        <v>2185</v>
      </c>
      <c r="E220" t="s">
        <v>508</v>
      </c>
      <c r="F220">
        <v>301</v>
      </c>
      <c r="G220">
        <v>1002</v>
      </c>
      <c r="J220" t="s">
        <v>136</v>
      </c>
      <c r="K220" s="3">
        <v>44439</v>
      </c>
      <c r="L220" s="3">
        <v>44270</v>
      </c>
      <c r="M220">
        <v>60</v>
      </c>
      <c r="N220" t="s">
        <v>19</v>
      </c>
      <c r="O220" t="s">
        <v>20</v>
      </c>
      <c r="P220" t="s">
        <v>73</v>
      </c>
      <c r="Q220">
        <v>100</v>
      </c>
      <c r="R220">
        <v>7</v>
      </c>
      <c r="S220" t="s">
        <v>57</v>
      </c>
      <c r="T220" t="s">
        <v>57</v>
      </c>
      <c r="U220" t="s">
        <v>37</v>
      </c>
      <c r="V220" t="s">
        <v>733</v>
      </c>
      <c r="W220" t="s">
        <v>2186</v>
      </c>
      <c r="X220" t="s">
        <v>2187</v>
      </c>
      <c r="Y220" t="s">
        <v>57</v>
      </c>
    </row>
    <row r="221" spans="1:25" x14ac:dyDescent="0.3">
      <c r="A221">
        <v>367</v>
      </c>
      <c r="B221" t="s">
        <v>57</v>
      </c>
      <c r="C221" t="s">
        <v>2197</v>
      </c>
      <c r="D221" t="s">
        <v>2198</v>
      </c>
      <c r="E221" t="s">
        <v>2199</v>
      </c>
      <c r="F221">
        <v>301</v>
      </c>
      <c r="G221">
        <v>1415</v>
      </c>
      <c r="J221" t="s">
        <v>2200</v>
      </c>
      <c r="K221" s="3">
        <v>44439</v>
      </c>
      <c r="L221" s="3">
        <v>44371</v>
      </c>
      <c r="M221">
        <v>161</v>
      </c>
      <c r="N221" t="s">
        <v>19</v>
      </c>
      <c r="O221" t="s">
        <v>20</v>
      </c>
      <c r="P221" t="s">
        <v>73</v>
      </c>
      <c r="Q221">
        <v>90</v>
      </c>
      <c r="R221">
        <v>6.5</v>
      </c>
      <c r="S221" t="s">
        <v>57</v>
      </c>
      <c r="T221" t="s">
        <v>894</v>
      </c>
      <c r="U221" t="s">
        <v>37</v>
      </c>
      <c r="V221" t="s">
        <v>733</v>
      </c>
      <c r="W221" t="s">
        <v>2201</v>
      </c>
      <c r="X221" t="s">
        <v>2202</v>
      </c>
      <c r="Y221" t="s">
        <v>57</v>
      </c>
    </row>
    <row r="222" spans="1:25" x14ac:dyDescent="0.3">
      <c r="A222">
        <v>357</v>
      </c>
      <c r="B222" t="s">
        <v>57</v>
      </c>
      <c r="C222" t="s">
        <v>2197</v>
      </c>
      <c r="D222" t="s">
        <v>2198</v>
      </c>
      <c r="E222" t="s">
        <v>2199</v>
      </c>
      <c r="F222">
        <v>301</v>
      </c>
      <c r="G222">
        <v>1415</v>
      </c>
      <c r="J222" t="s">
        <v>2200</v>
      </c>
      <c r="K222" s="3">
        <v>44439</v>
      </c>
      <c r="L222" s="3">
        <v>44371</v>
      </c>
      <c r="M222">
        <v>161</v>
      </c>
      <c r="N222" t="s">
        <v>19</v>
      </c>
      <c r="O222" t="s">
        <v>20</v>
      </c>
      <c r="P222" t="s">
        <v>73</v>
      </c>
      <c r="Q222">
        <v>90</v>
      </c>
      <c r="R222">
        <v>6.5</v>
      </c>
      <c r="S222" t="s">
        <v>57</v>
      </c>
      <c r="T222" t="s">
        <v>894</v>
      </c>
      <c r="U222" t="s">
        <v>37</v>
      </c>
      <c r="V222" t="s">
        <v>733</v>
      </c>
      <c r="W222" t="s">
        <v>2201</v>
      </c>
      <c r="X222" t="s">
        <v>2202</v>
      </c>
      <c r="Y222" t="s">
        <v>57</v>
      </c>
    </row>
    <row r="223" spans="1:25" x14ac:dyDescent="0.3">
      <c r="A223">
        <v>147</v>
      </c>
      <c r="B223" t="s">
        <v>77</v>
      </c>
      <c r="C223" t="s">
        <v>2207</v>
      </c>
      <c r="D223" t="s">
        <v>2208</v>
      </c>
      <c r="E223" t="s">
        <v>2209</v>
      </c>
      <c r="F223">
        <v>301</v>
      </c>
      <c r="G223">
        <v>1800</v>
      </c>
      <c r="J223" t="s">
        <v>58</v>
      </c>
      <c r="K223" s="3">
        <v>44443</v>
      </c>
      <c r="N223" t="s">
        <v>30</v>
      </c>
      <c r="O223" t="s">
        <v>20</v>
      </c>
      <c r="P223" t="s">
        <v>73</v>
      </c>
      <c r="S223" t="s">
        <v>57</v>
      </c>
      <c r="T223" t="s">
        <v>57</v>
      </c>
      <c r="U223" t="s">
        <v>37</v>
      </c>
      <c r="V223" t="s">
        <v>75</v>
      </c>
      <c r="W223" t="s">
        <v>2210</v>
      </c>
      <c r="X223" t="s">
        <v>2211</v>
      </c>
      <c r="Y223" t="s">
        <v>57</v>
      </c>
    </row>
    <row r="224" spans="1:25" x14ac:dyDescent="0.3">
      <c r="A224">
        <v>131</v>
      </c>
      <c r="B224" t="s">
        <v>270</v>
      </c>
      <c r="C224" t="s">
        <v>1237</v>
      </c>
      <c r="D224" t="s">
        <v>2192</v>
      </c>
      <c r="E224" t="s">
        <v>296</v>
      </c>
      <c r="F224">
        <v>301</v>
      </c>
      <c r="G224">
        <v>2200</v>
      </c>
      <c r="J224" t="s">
        <v>311</v>
      </c>
      <c r="K224" s="3">
        <v>44471</v>
      </c>
      <c r="L224" s="3">
        <v>44380</v>
      </c>
      <c r="M224">
        <v>170</v>
      </c>
      <c r="N224" t="s">
        <v>158</v>
      </c>
      <c r="O224" t="s">
        <v>20</v>
      </c>
      <c r="P224" t="s">
        <v>21</v>
      </c>
      <c r="Q224">
        <v>75</v>
      </c>
      <c r="R224">
        <v>5.5</v>
      </c>
      <c r="S224" t="s">
        <v>57</v>
      </c>
      <c r="T224" t="s">
        <v>57</v>
      </c>
      <c r="U224" t="s">
        <v>37</v>
      </c>
      <c r="V224" t="s">
        <v>24</v>
      </c>
      <c r="W224" t="s">
        <v>2193</v>
      </c>
      <c r="X224" t="s">
        <v>2194</v>
      </c>
      <c r="Y224" t="s">
        <v>57</v>
      </c>
    </row>
    <row r="225" spans="1:25" x14ac:dyDescent="0.3">
      <c r="A225">
        <v>38</v>
      </c>
      <c r="B225" t="s">
        <v>2117</v>
      </c>
      <c r="C225" t="s">
        <v>2118</v>
      </c>
      <c r="D225" t="s">
        <v>2178</v>
      </c>
      <c r="E225" t="s">
        <v>2179</v>
      </c>
      <c r="F225">
        <v>301</v>
      </c>
      <c r="G225">
        <v>2483</v>
      </c>
      <c r="J225" t="s">
        <v>722</v>
      </c>
      <c r="K225" s="3">
        <v>44440</v>
      </c>
      <c r="N225" t="s">
        <v>19</v>
      </c>
      <c r="O225" t="s">
        <v>20</v>
      </c>
      <c r="P225" t="s">
        <v>21</v>
      </c>
      <c r="S225" t="s">
        <v>57</v>
      </c>
      <c r="T225" t="s">
        <v>57</v>
      </c>
      <c r="U225" t="s">
        <v>2180</v>
      </c>
      <c r="V225" t="s">
        <v>24</v>
      </c>
      <c r="W225" t="s">
        <v>2181</v>
      </c>
      <c r="X225" t="s">
        <v>2182</v>
      </c>
      <c r="Y225" t="s">
        <v>2183</v>
      </c>
    </row>
    <row r="226" spans="1:25" x14ac:dyDescent="0.3">
      <c r="A226">
        <v>426</v>
      </c>
      <c r="B226" t="s">
        <v>1320</v>
      </c>
      <c r="C226" t="s">
        <v>2203</v>
      </c>
      <c r="D226" t="s">
        <v>2204</v>
      </c>
      <c r="E226" t="s">
        <v>222</v>
      </c>
      <c r="F226">
        <v>301</v>
      </c>
      <c r="G226">
        <v>2759</v>
      </c>
      <c r="J226" t="s">
        <v>225</v>
      </c>
      <c r="K226" s="3">
        <v>44442</v>
      </c>
      <c r="L226" s="3">
        <v>44242</v>
      </c>
      <c r="M226">
        <v>32</v>
      </c>
      <c r="N226" t="s">
        <v>19</v>
      </c>
      <c r="O226" t="s">
        <v>20</v>
      </c>
      <c r="P226" t="s">
        <v>21</v>
      </c>
      <c r="Q226">
        <v>86</v>
      </c>
      <c r="R226">
        <v>6.5</v>
      </c>
      <c r="S226" t="s">
        <v>57</v>
      </c>
      <c r="T226" t="s">
        <v>57</v>
      </c>
      <c r="U226" t="s">
        <v>37</v>
      </c>
      <c r="V226" t="s">
        <v>20</v>
      </c>
      <c r="W226" t="s">
        <v>2205</v>
      </c>
      <c r="X226" t="s">
        <v>2206</v>
      </c>
      <c r="Y226" t="s">
        <v>57</v>
      </c>
    </row>
    <row r="227" spans="1:25" x14ac:dyDescent="0.3">
      <c r="A227">
        <v>232</v>
      </c>
      <c r="B227" t="s">
        <v>1320</v>
      </c>
      <c r="C227" t="s">
        <v>2203</v>
      </c>
      <c r="D227" t="s">
        <v>2204</v>
      </c>
      <c r="E227" t="s">
        <v>53</v>
      </c>
      <c r="F227">
        <v>301</v>
      </c>
      <c r="G227">
        <v>2759</v>
      </c>
      <c r="J227" t="s">
        <v>53</v>
      </c>
      <c r="K227" s="3">
        <v>44442</v>
      </c>
      <c r="L227" s="3">
        <v>44228</v>
      </c>
      <c r="M227">
        <v>18</v>
      </c>
      <c r="N227" t="s">
        <v>158</v>
      </c>
      <c r="O227" t="s">
        <v>20</v>
      </c>
      <c r="P227" t="s">
        <v>21</v>
      </c>
      <c r="Q227">
        <v>86</v>
      </c>
      <c r="R227">
        <v>6.5</v>
      </c>
      <c r="S227" t="s">
        <v>57</v>
      </c>
      <c r="T227" t="s">
        <v>57</v>
      </c>
      <c r="U227" t="s">
        <v>37</v>
      </c>
      <c r="V227" t="s">
        <v>20</v>
      </c>
      <c r="W227" t="s">
        <v>2221</v>
      </c>
      <c r="X227" t="s">
        <v>2222</v>
      </c>
      <c r="Y227" t="s">
        <v>57</v>
      </c>
    </row>
    <row r="228" spans="1:25" x14ac:dyDescent="0.3">
      <c r="A228">
        <v>293</v>
      </c>
      <c r="B228" t="s">
        <v>1320</v>
      </c>
      <c r="C228" t="s">
        <v>2188</v>
      </c>
      <c r="D228" t="s">
        <v>2189</v>
      </c>
      <c r="E228" t="s">
        <v>53</v>
      </c>
      <c r="F228">
        <v>301</v>
      </c>
      <c r="G228">
        <v>3356</v>
      </c>
      <c r="J228" t="s">
        <v>136</v>
      </c>
      <c r="K228" s="3">
        <v>44440</v>
      </c>
      <c r="L228" s="3">
        <v>44228</v>
      </c>
      <c r="M228">
        <v>18</v>
      </c>
      <c r="N228" t="s">
        <v>158</v>
      </c>
      <c r="O228" t="s">
        <v>20</v>
      </c>
      <c r="P228" t="s">
        <v>21</v>
      </c>
      <c r="Q228">
        <v>90</v>
      </c>
      <c r="R228">
        <v>6.5</v>
      </c>
      <c r="S228" t="s">
        <v>57</v>
      </c>
      <c r="T228" t="s">
        <v>894</v>
      </c>
      <c r="U228" t="s">
        <v>37</v>
      </c>
      <c r="V228" t="s">
        <v>488</v>
      </c>
      <c r="W228" t="s">
        <v>2190</v>
      </c>
      <c r="X228" t="s">
        <v>2191</v>
      </c>
      <c r="Y228" t="s">
        <v>57</v>
      </c>
    </row>
    <row r="229" spans="1:25" x14ac:dyDescent="0.3">
      <c r="A229">
        <v>283</v>
      </c>
      <c r="B229" t="s">
        <v>1320</v>
      </c>
      <c r="C229" t="s">
        <v>2188</v>
      </c>
      <c r="D229" t="s">
        <v>2189</v>
      </c>
      <c r="E229" t="s">
        <v>53</v>
      </c>
      <c r="F229">
        <v>301</v>
      </c>
      <c r="G229">
        <v>3356</v>
      </c>
      <c r="J229" t="s">
        <v>136</v>
      </c>
      <c r="K229" s="3">
        <v>44440</v>
      </c>
      <c r="L229" s="3">
        <v>44228</v>
      </c>
      <c r="M229">
        <v>18</v>
      </c>
      <c r="N229" t="s">
        <v>158</v>
      </c>
      <c r="O229" t="s">
        <v>20</v>
      </c>
      <c r="P229" t="s">
        <v>21</v>
      </c>
      <c r="Q229">
        <v>90</v>
      </c>
      <c r="R229">
        <v>6.5</v>
      </c>
      <c r="S229" t="s">
        <v>57</v>
      </c>
      <c r="T229" t="s">
        <v>894</v>
      </c>
      <c r="U229" t="s">
        <v>37</v>
      </c>
      <c r="V229" t="s">
        <v>488</v>
      </c>
      <c r="W229" t="s">
        <v>2190</v>
      </c>
      <c r="X229" t="s">
        <v>2191</v>
      </c>
      <c r="Y229" t="s">
        <v>57</v>
      </c>
    </row>
    <row r="230" spans="1:25" x14ac:dyDescent="0.3">
      <c r="A230">
        <v>122</v>
      </c>
      <c r="B230" t="s">
        <v>39</v>
      </c>
      <c r="C230" t="s">
        <v>2212</v>
      </c>
      <c r="D230" t="s">
        <v>2213</v>
      </c>
      <c r="E230" t="s">
        <v>2214</v>
      </c>
      <c r="F230">
        <v>301</v>
      </c>
      <c r="G230">
        <v>3400</v>
      </c>
      <c r="J230" t="s">
        <v>2215</v>
      </c>
      <c r="K230" s="3">
        <v>44439</v>
      </c>
      <c r="L230" s="3">
        <v>44359</v>
      </c>
      <c r="M230">
        <v>149</v>
      </c>
      <c r="N230" t="s">
        <v>19</v>
      </c>
      <c r="O230" t="s">
        <v>20</v>
      </c>
      <c r="P230" t="s">
        <v>21</v>
      </c>
      <c r="S230" t="s">
        <v>894</v>
      </c>
      <c r="T230" t="s">
        <v>894</v>
      </c>
      <c r="U230" t="s">
        <v>37</v>
      </c>
      <c r="V230" t="s">
        <v>20</v>
      </c>
      <c r="W230" t="s">
        <v>2216</v>
      </c>
      <c r="X230" t="s">
        <v>2217</v>
      </c>
      <c r="Y230" t="s">
        <v>57</v>
      </c>
    </row>
    <row r="231" spans="1:25" x14ac:dyDescent="0.3">
      <c r="A231">
        <v>395</v>
      </c>
      <c r="B231" t="s">
        <v>91</v>
      </c>
      <c r="C231" t="s">
        <v>939</v>
      </c>
      <c r="D231" t="s">
        <v>2218</v>
      </c>
      <c r="E231" t="s">
        <v>232</v>
      </c>
      <c r="F231">
        <v>301</v>
      </c>
      <c r="J231" t="s">
        <v>236</v>
      </c>
      <c r="K231" s="3">
        <v>44440</v>
      </c>
      <c r="L231" s="3">
        <v>44347</v>
      </c>
      <c r="M231">
        <v>137</v>
      </c>
      <c r="N231" t="s">
        <v>30</v>
      </c>
      <c r="O231" t="s">
        <v>20</v>
      </c>
      <c r="P231" t="s">
        <v>21</v>
      </c>
      <c r="S231" t="s">
        <v>57</v>
      </c>
      <c r="T231" t="s">
        <v>57</v>
      </c>
      <c r="U231" t="s">
        <v>37</v>
      </c>
      <c r="V231" t="s">
        <v>24</v>
      </c>
      <c r="W231" t="s">
        <v>2219</v>
      </c>
      <c r="X231" t="s">
        <v>2220</v>
      </c>
      <c r="Y231" t="s">
        <v>57</v>
      </c>
    </row>
    <row r="232" spans="1:25" x14ac:dyDescent="0.3">
      <c r="A232">
        <v>454</v>
      </c>
      <c r="B232" t="s">
        <v>57</v>
      </c>
      <c r="C232" t="s">
        <v>1175</v>
      </c>
      <c r="D232" t="s">
        <v>2223</v>
      </c>
      <c r="E232" t="s">
        <v>2224</v>
      </c>
      <c r="F232">
        <v>344</v>
      </c>
      <c r="G232">
        <v>4200</v>
      </c>
      <c r="J232" t="s">
        <v>40</v>
      </c>
      <c r="K232" s="3">
        <v>44469</v>
      </c>
      <c r="N232" t="s">
        <v>1178</v>
      </c>
      <c r="O232" t="s">
        <v>20</v>
      </c>
      <c r="P232" t="s">
        <v>21</v>
      </c>
      <c r="R232">
        <v>6.5</v>
      </c>
      <c r="S232" t="s">
        <v>57</v>
      </c>
      <c r="T232" t="s">
        <v>57</v>
      </c>
      <c r="U232" t="s">
        <v>37</v>
      </c>
      <c r="V232" t="s">
        <v>171</v>
      </c>
      <c r="W232" t="s">
        <v>2225</v>
      </c>
      <c r="X232" t="s">
        <v>2226</v>
      </c>
      <c r="Y232" t="s">
        <v>2227</v>
      </c>
    </row>
    <row r="233" spans="1:25" x14ac:dyDescent="0.3">
      <c r="A233">
        <v>456</v>
      </c>
      <c r="B233" t="s">
        <v>57</v>
      </c>
      <c r="C233" t="s">
        <v>1175</v>
      </c>
      <c r="D233" t="s">
        <v>2223</v>
      </c>
      <c r="E233" t="s">
        <v>2228</v>
      </c>
      <c r="F233">
        <v>344</v>
      </c>
      <c r="G233">
        <v>4683</v>
      </c>
      <c r="J233" t="s">
        <v>2229</v>
      </c>
      <c r="K233" s="3">
        <v>44470</v>
      </c>
      <c r="N233" t="s">
        <v>19</v>
      </c>
      <c r="O233" t="s">
        <v>20</v>
      </c>
      <c r="P233" t="s">
        <v>21</v>
      </c>
      <c r="R233">
        <v>7</v>
      </c>
      <c r="S233" t="s">
        <v>57</v>
      </c>
      <c r="T233" t="s">
        <v>57</v>
      </c>
      <c r="U233" t="s">
        <v>37</v>
      </c>
      <c r="V233" t="s">
        <v>1946</v>
      </c>
      <c r="W233" t="s">
        <v>2230</v>
      </c>
      <c r="X233" t="s">
        <v>2231</v>
      </c>
      <c r="Y233" t="s">
        <v>2232</v>
      </c>
    </row>
    <row r="234" spans="1:25" x14ac:dyDescent="0.3">
      <c r="A234">
        <v>457</v>
      </c>
      <c r="B234" t="s">
        <v>57</v>
      </c>
      <c r="C234" t="s">
        <v>1175</v>
      </c>
      <c r="D234" t="s">
        <v>2223</v>
      </c>
      <c r="E234" t="s">
        <v>2233</v>
      </c>
      <c r="F234">
        <v>344</v>
      </c>
      <c r="G234">
        <v>4683</v>
      </c>
      <c r="J234" t="s">
        <v>2234</v>
      </c>
      <c r="K234" s="3">
        <v>44470</v>
      </c>
      <c r="N234" t="s">
        <v>19</v>
      </c>
      <c r="O234" t="s">
        <v>20</v>
      </c>
      <c r="P234" t="s">
        <v>21</v>
      </c>
      <c r="R234">
        <v>7</v>
      </c>
      <c r="S234" t="s">
        <v>57</v>
      </c>
      <c r="T234" t="s">
        <v>57</v>
      </c>
      <c r="U234" t="s">
        <v>37</v>
      </c>
      <c r="V234" t="s">
        <v>1946</v>
      </c>
      <c r="W234" t="s">
        <v>2235</v>
      </c>
      <c r="X234" t="s">
        <v>2236</v>
      </c>
      <c r="Y234" t="s">
        <v>2237</v>
      </c>
    </row>
    <row r="235" spans="1:25" x14ac:dyDescent="0.3">
      <c r="A235">
        <v>455</v>
      </c>
      <c r="B235" t="s">
        <v>57</v>
      </c>
      <c r="C235" t="s">
        <v>1175</v>
      </c>
      <c r="D235" t="s">
        <v>2223</v>
      </c>
      <c r="E235" t="s">
        <v>2238</v>
      </c>
      <c r="F235">
        <v>344</v>
      </c>
      <c r="G235">
        <v>4991</v>
      </c>
      <c r="J235" t="s">
        <v>581</v>
      </c>
      <c r="K235" s="3">
        <v>44470</v>
      </c>
      <c r="N235" t="s">
        <v>19</v>
      </c>
      <c r="O235" t="s">
        <v>20</v>
      </c>
      <c r="P235" t="s">
        <v>21</v>
      </c>
      <c r="R235">
        <v>6.5</v>
      </c>
      <c r="S235" t="s">
        <v>57</v>
      </c>
      <c r="T235" t="s">
        <v>57</v>
      </c>
      <c r="U235" t="s">
        <v>37</v>
      </c>
      <c r="V235" t="s">
        <v>1946</v>
      </c>
      <c r="W235" t="s">
        <v>2239</v>
      </c>
      <c r="X235" t="s">
        <v>2240</v>
      </c>
      <c r="Y235" t="s">
        <v>2241</v>
      </c>
    </row>
    <row r="236" spans="1:25" x14ac:dyDescent="0.3">
      <c r="A236">
        <v>405</v>
      </c>
      <c r="B236" t="s">
        <v>1192</v>
      </c>
      <c r="C236" t="s">
        <v>1372</v>
      </c>
      <c r="D236" t="s">
        <v>2242</v>
      </c>
      <c r="E236" t="s">
        <v>1626</v>
      </c>
      <c r="F236">
        <v>351</v>
      </c>
      <c r="G236">
        <v>531</v>
      </c>
      <c r="J236" t="s">
        <v>53</v>
      </c>
      <c r="K236" s="3">
        <v>44441</v>
      </c>
      <c r="N236" t="s">
        <v>19</v>
      </c>
      <c r="O236" t="s">
        <v>20</v>
      </c>
      <c r="P236" t="s">
        <v>21</v>
      </c>
      <c r="S236" t="s">
        <v>57</v>
      </c>
      <c r="T236" t="s">
        <v>57</v>
      </c>
      <c r="U236" t="s">
        <v>37</v>
      </c>
      <c r="V236" t="s">
        <v>24</v>
      </c>
      <c r="W236" t="s">
        <v>2243</v>
      </c>
      <c r="X236" t="s">
        <v>2244</v>
      </c>
      <c r="Y236" t="s">
        <v>57</v>
      </c>
    </row>
    <row r="237" spans="1:25" x14ac:dyDescent="0.3">
      <c r="A237">
        <v>415</v>
      </c>
      <c r="B237" t="s">
        <v>1192</v>
      </c>
      <c r="C237" t="s">
        <v>1372</v>
      </c>
      <c r="D237" t="s">
        <v>2242</v>
      </c>
      <c r="E237" t="s">
        <v>1626</v>
      </c>
      <c r="F237">
        <v>351</v>
      </c>
      <c r="G237">
        <v>531</v>
      </c>
      <c r="J237" t="s">
        <v>53</v>
      </c>
      <c r="K237" s="3">
        <v>44441</v>
      </c>
      <c r="N237" t="s">
        <v>19</v>
      </c>
      <c r="O237" t="s">
        <v>20</v>
      </c>
      <c r="P237" t="s">
        <v>21</v>
      </c>
      <c r="S237" t="s">
        <v>57</v>
      </c>
      <c r="T237" t="s">
        <v>57</v>
      </c>
      <c r="U237" t="s">
        <v>37</v>
      </c>
      <c r="V237" t="s">
        <v>24</v>
      </c>
      <c r="W237" t="s">
        <v>2243</v>
      </c>
      <c r="X237" t="s">
        <v>2244</v>
      </c>
      <c r="Y237" t="s">
        <v>57</v>
      </c>
    </row>
    <row r="238" spans="1:25" x14ac:dyDescent="0.3">
      <c r="A238">
        <v>216</v>
      </c>
      <c r="B238" t="s">
        <v>57</v>
      </c>
      <c r="C238" t="s">
        <v>2245</v>
      </c>
      <c r="D238" t="s">
        <v>2246</v>
      </c>
      <c r="E238" t="s">
        <v>53</v>
      </c>
      <c r="F238">
        <v>351</v>
      </c>
      <c r="G238">
        <v>1208</v>
      </c>
      <c r="J238" t="s">
        <v>53</v>
      </c>
      <c r="K238" s="3">
        <v>44441</v>
      </c>
      <c r="L238" s="3">
        <v>44317</v>
      </c>
      <c r="M238">
        <v>107</v>
      </c>
      <c r="N238" t="s">
        <v>158</v>
      </c>
      <c r="O238" t="s">
        <v>20</v>
      </c>
      <c r="P238" t="s">
        <v>73</v>
      </c>
      <c r="Q238">
        <v>79</v>
      </c>
      <c r="R238">
        <v>6.5</v>
      </c>
      <c r="S238" t="s">
        <v>57</v>
      </c>
      <c r="T238" t="s">
        <v>57</v>
      </c>
      <c r="U238" t="s">
        <v>37</v>
      </c>
      <c r="V238" t="s">
        <v>1466</v>
      </c>
      <c r="W238" t="s">
        <v>2247</v>
      </c>
      <c r="X238" t="s">
        <v>2248</v>
      </c>
      <c r="Y238" t="s">
        <v>57</v>
      </c>
    </row>
    <row r="239" spans="1:25" x14ac:dyDescent="0.3">
      <c r="A239">
        <v>399</v>
      </c>
      <c r="B239" t="s">
        <v>2003</v>
      </c>
      <c r="C239" t="s">
        <v>2286</v>
      </c>
      <c r="D239" t="s">
        <v>2287</v>
      </c>
      <c r="E239" t="s">
        <v>2288</v>
      </c>
      <c r="F239">
        <v>401</v>
      </c>
      <c r="G239">
        <v>926</v>
      </c>
      <c r="J239" t="s">
        <v>103</v>
      </c>
      <c r="K239" s="3">
        <v>44595</v>
      </c>
      <c r="L239" s="3">
        <v>44439</v>
      </c>
      <c r="M239">
        <v>229</v>
      </c>
      <c r="N239" t="s">
        <v>30</v>
      </c>
      <c r="O239" t="s">
        <v>20</v>
      </c>
      <c r="P239" t="s">
        <v>73</v>
      </c>
      <c r="Q239">
        <v>83</v>
      </c>
      <c r="R239">
        <v>6</v>
      </c>
      <c r="S239" t="s">
        <v>57</v>
      </c>
      <c r="T239" t="s">
        <v>57</v>
      </c>
      <c r="U239" t="s">
        <v>37</v>
      </c>
      <c r="V239" t="s">
        <v>1946</v>
      </c>
      <c r="W239" t="s">
        <v>2289</v>
      </c>
      <c r="X239" t="s">
        <v>2290</v>
      </c>
      <c r="Y239" t="s">
        <v>57</v>
      </c>
    </row>
    <row r="240" spans="1:25" x14ac:dyDescent="0.3">
      <c r="A240">
        <v>247</v>
      </c>
      <c r="B240" t="s">
        <v>57</v>
      </c>
      <c r="C240" t="s">
        <v>2263</v>
      </c>
      <c r="D240" t="s">
        <v>2264</v>
      </c>
      <c r="E240" t="s">
        <v>2265</v>
      </c>
      <c r="F240">
        <v>401</v>
      </c>
      <c r="G240">
        <v>1236</v>
      </c>
      <c r="J240" t="s">
        <v>624</v>
      </c>
      <c r="K240" s="3">
        <v>44442</v>
      </c>
      <c r="L240" s="3">
        <v>44211</v>
      </c>
      <c r="M240">
        <v>1</v>
      </c>
      <c r="N240" t="s">
        <v>19</v>
      </c>
      <c r="O240" t="s">
        <v>20</v>
      </c>
      <c r="P240" t="s">
        <v>21</v>
      </c>
      <c r="Q240">
        <v>80</v>
      </c>
      <c r="R240">
        <v>6.5</v>
      </c>
      <c r="S240" t="s">
        <v>57</v>
      </c>
      <c r="T240" t="s">
        <v>894</v>
      </c>
      <c r="U240" t="s">
        <v>37</v>
      </c>
      <c r="V240" t="s">
        <v>488</v>
      </c>
      <c r="W240" t="s">
        <v>2266</v>
      </c>
      <c r="X240" t="s">
        <v>2267</v>
      </c>
      <c r="Y240" t="s">
        <v>57</v>
      </c>
    </row>
    <row r="241" spans="1:25" x14ac:dyDescent="0.3">
      <c r="A241">
        <v>406</v>
      </c>
      <c r="B241" t="s">
        <v>1192</v>
      </c>
      <c r="C241" t="s">
        <v>2258</v>
      </c>
      <c r="D241" t="s">
        <v>2259</v>
      </c>
      <c r="E241" t="s">
        <v>2260</v>
      </c>
      <c r="F241">
        <v>401</v>
      </c>
      <c r="G241">
        <v>1250</v>
      </c>
      <c r="J241" t="s">
        <v>53</v>
      </c>
      <c r="K241" s="3">
        <v>44448</v>
      </c>
      <c r="L241" s="3">
        <v>44331</v>
      </c>
      <c r="M241">
        <v>121</v>
      </c>
      <c r="N241" t="s">
        <v>19</v>
      </c>
      <c r="O241" t="s">
        <v>20</v>
      </c>
      <c r="P241" t="s">
        <v>176</v>
      </c>
      <c r="S241" t="s">
        <v>57</v>
      </c>
      <c r="T241" t="s">
        <v>57</v>
      </c>
      <c r="U241" t="s">
        <v>37</v>
      </c>
      <c r="V241" t="s">
        <v>1437</v>
      </c>
      <c r="W241" t="s">
        <v>2261</v>
      </c>
      <c r="X241" t="s">
        <v>2262</v>
      </c>
      <c r="Y241" t="s">
        <v>57</v>
      </c>
    </row>
    <row r="242" spans="1:25" x14ac:dyDescent="0.3">
      <c r="A242">
        <v>129</v>
      </c>
      <c r="B242" t="s">
        <v>1192</v>
      </c>
      <c r="C242" t="s">
        <v>2258</v>
      </c>
      <c r="D242" t="s">
        <v>2259</v>
      </c>
      <c r="E242" t="s">
        <v>53</v>
      </c>
      <c r="F242">
        <v>401</v>
      </c>
      <c r="G242">
        <v>1250</v>
      </c>
      <c r="J242" t="s">
        <v>53</v>
      </c>
      <c r="K242" s="3">
        <v>44448</v>
      </c>
      <c r="L242" s="3">
        <v>44331</v>
      </c>
      <c r="M242">
        <v>121</v>
      </c>
      <c r="N242" t="s">
        <v>19</v>
      </c>
      <c r="O242" t="s">
        <v>20</v>
      </c>
      <c r="P242" t="s">
        <v>176</v>
      </c>
      <c r="S242" t="s">
        <v>57</v>
      </c>
      <c r="T242" t="s">
        <v>57</v>
      </c>
      <c r="U242" t="s">
        <v>37</v>
      </c>
      <c r="V242" t="s">
        <v>1437</v>
      </c>
      <c r="W242" t="s">
        <v>2268</v>
      </c>
      <c r="X242" t="s">
        <v>2269</v>
      </c>
      <c r="Y242" t="s">
        <v>57</v>
      </c>
    </row>
    <row r="243" spans="1:25" x14ac:dyDescent="0.3">
      <c r="A243">
        <v>443</v>
      </c>
      <c r="B243" t="s">
        <v>1192</v>
      </c>
      <c r="C243" t="s">
        <v>2258</v>
      </c>
      <c r="D243" t="s">
        <v>2259</v>
      </c>
      <c r="E243" t="s">
        <v>2283</v>
      </c>
      <c r="F243">
        <v>401</v>
      </c>
      <c r="G243">
        <v>1250</v>
      </c>
      <c r="J243" t="s">
        <v>53</v>
      </c>
      <c r="K243" s="3">
        <v>44448</v>
      </c>
      <c r="L243" s="3">
        <v>44331</v>
      </c>
      <c r="M243">
        <v>121</v>
      </c>
      <c r="N243" t="s">
        <v>19</v>
      </c>
      <c r="O243" t="s">
        <v>20</v>
      </c>
      <c r="P243" t="s">
        <v>176</v>
      </c>
      <c r="S243" t="s">
        <v>57</v>
      </c>
      <c r="T243" t="s">
        <v>57</v>
      </c>
      <c r="U243" t="s">
        <v>37</v>
      </c>
      <c r="V243" t="s">
        <v>1437</v>
      </c>
      <c r="W243" t="s">
        <v>2284</v>
      </c>
      <c r="X243" t="s">
        <v>2285</v>
      </c>
      <c r="Y243" t="s">
        <v>57</v>
      </c>
    </row>
    <row r="244" spans="1:25" x14ac:dyDescent="0.3">
      <c r="A244">
        <v>416</v>
      </c>
      <c r="B244" t="s">
        <v>1192</v>
      </c>
      <c r="C244" t="s">
        <v>2258</v>
      </c>
      <c r="D244" t="s">
        <v>2259</v>
      </c>
      <c r="E244" t="s">
        <v>2260</v>
      </c>
      <c r="F244">
        <v>401</v>
      </c>
      <c r="G244">
        <v>1250</v>
      </c>
      <c r="J244" t="s">
        <v>53</v>
      </c>
      <c r="K244" s="3">
        <v>44448</v>
      </c>
      <c r="L244" s="3">
        <v>44331</v>
      </c>
      <c r="M244">
        <v>121</v>
      </c>
      <c r="N244" t="s">
        <v>19</v>
      </c>
      <c r="O244" t="s">
        <v>20</v>
      </c>
      <c r="P244" t="s">
        <v>176</v>
      </c>
      <c r="S244" t="s">
        <v>57</v>
      </c>
      <c r="T244" t="s">
        <v>57</v>
      </c>
      <c r="U244" t="s">
        <v>37</v>
      </c>
      <c r="V244" t="s">
        <v>1437</v>
      </c>
      <c r="W244" t="s">
        <v>2261</v>
      </c>
      <c r="X244" t="s">
        <v>2262</v>
      </c>
      <c r="Y244" t="s">
        <v>57</v>
      </c>
    </row>
    <row r="245" spans="1:25" x14ac:dyDescent="0.3">
      <c r="A245">
        <v>11</v>
      </c>
      <c r="B245" t="s">
        <v>57</v>
      </c>
      <c r="C245" t="s">
        <v>1508</v>
      </c>
      <c r="D245" t="s">
        <v>2299</v>
      </c>
      <c r="E245" t="s">
        <v>1421</v>
      </c>
      <c r="F245">
        <v>401</v>
      </c>
      <c r="G245">
        <v>1491</v>
      </c>
      <c r="J245" t="s">
        <v>2300</v>
      </c>
      <c r="K245" s="3">
        <v>44432</v>
      </c>
      <c r="L245" s="3">
        <v>44378</v>
      </c>
      <c r="M245">
        <v>168</v>
      </c>
      <c r="N245" t="s">
        <v>19</v>
      </c>
      <c r="O245" t="s">
        <v>20</v>
      </c>
      <c r="P245" t="s">
        <v>73</v>
      </c>
      <c r="Q245">
        <v>100</v>
      </c>
      <c r="R245">
        <v>7</v>
      </c>
      <c r="S245" t="s">
        <v>894</v>
      </c>
      <c r="T245" t="s">
        <v>57</v>
      </c>
      <c r="U245" t="s">
        <v>37</v>
      </c>
      <c r="V245" t="s">
        <v>733</v>
      </c>
      <c r="W245" t="s">
        <v>2301</v>
      </c>
      <c r="X245" t="s">
        <v>2302</v>
      </c>
      <c r="Y245" t="s">
        <v>2303</v>
      </c>
    </row>
    <row r="246" spans="1:25" x14ac:dyDescent="0.3">
      <c r="A246">
        <v>195</v>
      </c>
      <c r="B246" t="s">
        <v>2294</v>
      </c>
      <c r="C246" t="s">
        <v>2295</v>
      </c>
      <c r="D246" t="s">
        <v>2296</v>
      </c>
      <c r="E246" t="s">
        <v>1499</v>
      </c>
      <c r="F246">
        <v>401</v>
      </c>
      <c r="G246">
        <v>1500</v>
      </c>
      <c r="J246" t="s">
        <v>40</v>
      </c>
      <c r="K246" s="3">
        <v>44470</v>
      </c>
      <c r="N246" t="s">
        <v>19</v>
      </c>
      <c r="O246" t="s">
        <v>20</v>
      </c>
      <c r="P246" t="s">
        <v>73</v>
      </c>
      <c r="R246">
        <v>6</v>
      </c>
      <c r="S246" t="s">
        <v>57</v>
      </c>
      <c r="T246" t="s">
        <v>57</v>
      </c>
      <c r="U246" t="s">
        <v>37</v>
      </c>
      <c r="V246" t="s">
        <v>75</v>
      </c>
      <c r="W246" t="s">
        <v>2297</v>
      </c>
      <c r="X246" t="s">
        <v>2298</v>
      </c>
      <c r="Y246" t="s">
        <v>57</v>
      </c>
    </row>
    <row r="247" spans="1:25" x14ac:dyDescent="0.3">
      <c r="A247">
        <v>270</v>
      </c>
      <c r="B247" t="s">
        <v>2003</v>
      </c>
      <c r="C247" t="s">
        <v>2286</v>
      </c>
      <c r="D247" t="s">
        <v>2287</v>
      </c>
      <c r="E247" t="s">
        <v>2304</v>
      </c>
      <c r="F247">
        <v>401</v>
      </c>
      <c r="G247">
        <v>1804</v>
      </c>
      <c r="J247" t="s">
        <v>225</v>
      </c>
      <c r="K247" s="3">
        <v>44595</v>
      </c>
      <c r="L247" s="3">
        <v>44439</v>
      </c>
      <c r="M247">
        <v>229</v>
      </c>
      <c r="N247" t="s">
        <v>293</v>
      </c>
      <c r="O247" t="s">
        <v>20</v>
      </c>
      <c r="P247" t="s">
        <v>21</v>
      </c>
      <c r="Q247">
        <v>83</v>
      </c>
      <c r="R247">
        <v>6</v>
      </c>
      <c r="S247" t="s">
        <v>57</v>
      </c>
      <c r="T247" t="s">
        <v>57</v>
      </c>
      <c r="U247" t="s">
        <v>37</v>
      </c>
      <c r="V247" t="s">
        <v>1946</v>
      </c>
      <c r="W247" t="s">
        <v>2305</v>
      </c>
      <c r="X247" t="s">
        <v>2306</v>
      </c>
      <c r="Y247" t="s">
        <v>57</v>
      </c>
    </row>
    <row r="248" spans="1:25" x14ac:dyDescent="0.3">
      <c r="A248">
        <v>145</v>
      </c>
      <c r="B248" t="s">
        <v>2003</v>
      </c>
      <c r="C248" t="s">
        <v>2286</v>
      </c>
      <c r="D248" t="s">
        <v>2287</v>
      </c>
      <c r="E248" t="s">
        <v>2307</v>
      </c>
      <c r="F248">
        <v>401</v>
      </c>
      <c r="G248">
        <v>1804</v>
      </c>
      <c r="J248" t="s">
        <v>2308</v>
      </c>
      <c r="K248" s="3">
        <v>44595</v>
      </c>
      <c r="L248" s="3">
        <v>44469</v>
      </c>
      <c r="M248">
        <v>259</v>
      </c>
      <c r="N248" t="s">
        <v>19</v>
      </c>
      <c r="O248" t="s">
        <v>20</v>
      </c>
      <c r="P248" t="s">
        <v>73</v>
      </c>
      <c r="Q248">
        <v>83</v>
      </c>
      <c r="R248">
        <v>6</v>
      </c>
      <c r="S248" t="s">
        <v>57</v>
      </c>
      <c r="T248" t="s">
        <v>57</v>
      </c>
      <c r="U248" t="s">
        <v>37</v>
      </c>
      <c r="V248" t="s">
        <v>1946</v>
      </c>
      <c r="W248" t="s">
        <v>2309</v>
      </c>
      <c r="X248" t="s">
        <v>2310</v>
      </c>
      <c r="Y248" t="s">
        <v>57</v>
      </c>
    </row>
    <row r="249" spans="1:25" x14ac:dyDescent="0.3">
      <c r="A249">
        <v>252</v>
      </c>
      <c r="B249" t="s">
        <v>2003</v>
      </c>
      <c r="C249" t="s">
        <v>2286</v>
      </c>
      <c r="D249" t="s">
        <v>2287</v>
      </c>
      <c r="E249" t="s">
        <v>2291</v>
      </c>
      <c r="F249">
        <v>401</v>
      </c>
      <c r="G249">
        <v>2016</v>
      </c>
      <c r="J249" t="s">
        <v>53</v>
      </c>
      <c r="K249" s="3">
        <v>44595</v>
      </c>
      <c r="L249" s="3">
        <v>44439</v>
      </c>
      <c r="M249">
        <v>229</v>
      </c>
      <c r="N249" t="s">
        <v>293</v>
      </c>
      <c r="O249" t="s">
        <v>20</v>
      </c>
      <c r="P249" t="s">
        <v>73</v>
      </c>
      <c r="Q249">
        <v>83</v>
      </c>
      <c r="R249">
        <v>6</v>
      </c>
      <c r="S249" t="s">
        <v>57</v>
      </c>
      <c r="T249" t="s">
        <v>57</v>
      </c>
      <c r="U249" t="s">
        <v>37</v>
      </c>
      <c r="V249" t="s">
        <v>1946</v>
      </c>
      <c r="W249" t="s">
        <v>2292</v>
      </c>
      <c r="X249" t="s">
        <v>2293</v>
      </c>
      <c r="Y249" t="s">
        <v>57</v>
      </c>
    </row>
    <row r="250" spans="1:25" x14ac:dyDescent="0.3">
      <c r="A250">
        <v>448</v>
      </c>
      <c r="B250" t="s">
        <v>1136</v>
      </c>
      <c r="C250" t="s">
        <v>2270</v>
      </c>
      <c r="D250" t="s">
        <v>2271</v>
      </c>
      <c r="E250" t="s">
        <v>603</v>
      </c>
      <c r="F250">
        <v>401</v>
      </c>
      <c r="G250">
        <v>2652</v>
      </c>
      <c r="J250" t="s">
        <v>40</v>
      </c>
      <c r="K250" s="3">
        <v>44459</v>
      </c>
      <c r="L250" s="3">
        <v>44316</v>
      </c>
      <c r="M250">
        <v>106</v>
      </c>
      <c r="N250" t="s">
        <v>30</v>
      </c>
      <c r="O250" t="s">
        <v>20</v>
      </c>
      <c r="P250" t="s">
        <v>176</v>
      </c>
      <c r="S250" t="s">
        <v>1032</v>
      </c>
      <c r="T250" t="s">
        <v>2272</v>
      </c>
      <c r="U250" t="s">
        <v>37</v>
      </c>
      <c r="V250" t="s">
        <v>178</v>
      </c>
      <c r="W250" t="s">
        <v>2273</v>
      </c>
      <c r="X250" t="s">
        <v>2274</v>
      </c>
      <c r="Y250" t="s">
        <v>57</v>
      </c>
    </row>
    <row r="251" spans="1:25" x14ac:dyDescent="0.3">
      <c r="A251">
        <v>449</v>
      </c>
      <c r="B251" t="s">
        <v>1136</v>
      </c>
      <c r="C251" t="s">
        <v>2270</v>
      </c>
      <c r="D251" t="s">
        <v>2271</v>
      </c>
      <c r="E251" t="s">
        <v>2275</v>
      </c>
      <c r="F251">
        <v>401</v>
      </c>
      <c r="G251">
        <v>2652</v>
      </c>
      <c r="J251" t="s">
        <v>53</v>
      </c>
      <c r="K251" s="3">
        <v>44459</v>
      </c>
      <c r="L251" s="3">
        <v>44286</v>
      </c>
      <c r="M251">
        <v>76</v>
      </c>
      <c r="N251" t="s">
        <v>158</v>
      </c>
      <c r="O251" t="s">
        <v>20</v>
      </c>
      <c r="P251" t="s">
        <v>176</v>
      </c>
      <c r="S251" t="s">
        <v>57</v>
      </c>
      <c r="T251" t="s">
        <v>57</v>
      </c>
      <c r="U251" t="s">
        <v>502</v>
      </c>
      <c r="V251" t="s">
        <v>178</v>
      </c>
      <c r="W251" t="s">
        <v>2276</v>
      </c>
      <c r="X251" t="s">
        <v>2277</v>
      </c>
      <c r="Y251" t="s">
        <v>57</v>
      </c>
    </row>
    <row r="252" spans="1:25" x14ac:dyDescent="0.3">
      <c r="A252">
        <v>450</v>
      </c>
      <c r="B252" t="s">
        <v>1136</v>
      </c>
      <c r="C252" t="s">
        <v>2270</v>
      </c>
      <c r="D252" t="s">
        <v>2271</v>
      </c>
      <c r="E252" t="s">
        <v>2278</v>
      </c>
      <c r="F252">
        <v>401</v>
      </c>
      <c r="G252">
        <v>2652</v>
      </c>
      <c r="J252" t="s">
        <v>92</v>
      </c>
      <c r="K252" s="3">
        <v>44459</v>
      </c>
      <c r="L252" s="3">
        <v>44316</v>
      </c>
      <c r="M252">
        <v>106</v>
      </c>
      <c r="N252" t="s">
        <v>158</v>
      </c>
      <c r="O252" t="s">
        <v>20</v>
      </c>
      <c r="P252" t="s">
        <v>176</v>
      </c>
      <c r="S252" t="s">
        <v>2279</v>
      </c>
      <c r="T252" t="s">
        <v>2280</v>
      </c>
      <c r="U252" t="s">
        <v>37</v>
      </c>
      <c r="V252" t="s">
        <v>178</v>
      </c>
      <c r="W252" t="s">
        <v>2281</v>
      </c>
      <c r="X252" t="s">
        <v>2282</v>
      </c>
      <c r="Y252" t="s">
        <v>57</v>
      </c>
    </row>
    <row r="253" spans="1:25" x14ac:dyDescent="0.3">
      <c r="A253">
        <v>203</v>
      </c>
      <c r="B253" t="s">
        <v>39</v>
      </c>
      <c r="C253" t="s">
        <v>2249</v>
      </c>
      <c r="D253" t="s">
        <v>2250</v>
      </c>
      <c r="E253" t="s">
        <v>2251</v>
      </c>
      <c r="F253">
        <v>401</v>
      </c>
      <c r="G253">
        <v>3507</v>
      </c>
      <c r="J253" t="s">
        <v>2252</v>
      </c>
      <c r="K253" s="3">
        <v>44469</v>
      </c>
      <c r="L253" s="3">
        <v>44377</v>
      </c>
      <c r="M253">
        <v>167</v>
      </c>
      <c r="N253" t="s">
        <v>19</v>
      </c>
      <c r="O253" t="s">
        <v>20</v>
      </c>
      <c r="P253" t="s">
        <v>21</v>
      </c>
      <c r="Q253">
        <v>87</v>
      </c>
      <c r="S253" t="s">
        <v>57</v>
      </c>
      <c r="T253" t="s">
        <v>57</v>
      </c>
      <c r="U253" t="s">
        <v>37</v>
      </c>
      <c r="V253" t="s">
        <v>24</v>
      </c>
      <c r="W253" t="s">
        <v>2253</v>
      </c>
      <c r="X253" t="s">
        <v>2254</v>
      </c>
      <c r="Y253" t="s">
        <v>57</v>
      </c>
    </row>
    <row r="254" spans="1:25" x14ac:dyDescent="0.3">
      <c r="A254">
        <v>175</v>
      </c>
      <c r="B254" t="s">
        <v>39</v>
      </c>
      <c r="C254" t="s">
        <v>2249</v>
      </c>
      <c r="D254" t="s">
        <v>2250</v>
      </c>
      <c r="E254" t="s">
        <v>2255</v>
      </c>
      <c r="F254">
        <v>401</v>
      </c>
      <c r="G254">
        <v>3507</v>
      </c>
      <c r="J254" t="s">
        <v>40</v>
      </c>
      <c r="K254" s="3">
        <v>44469</v>
      </c>
      <c r="L254" s="3">
        <v>44362</v>
      </c>
      <c r="M254">
        <v>152</v>
      </c>
      <c r="N254" t="s">
        <v>19</v>
      </c>
      <c r="O254" t="s">
        <v>20</v>
      </c>
      <c r="P254" t="s">
        <v>21</v>
      </c>
      <c r="Q254">
        <v>87</v>
      </c>
      <c r="S254" t="s">
        <v>57</v>
      </c>
      <c r="T254" t="s">
        <v>57</v>
      </c>
      <c r="U254" t="s">
        <v>37</v>
      </c>
      <c r="V254" t="s">
        <v>20</v>
      </c>
      <c r="W254" t="s">
        <v>2256</v>
      </c>
      <c r="X254" t="s">
        <v>2257</v>
      </c>
      <c r="Y254" t="s">
        <v>57</v>
      </c>
    </row>
    <row r="255" spans="1:25" x14ac:dyDescent="0.3">
      <c r="A255">
        <v>167</v>
      </c>
      <c r="B255" t="s">
        <v>2311</v>
      </c>
      <c r="C255" t="s">
        <v>2312</v>
      </c>
      <c r="D255" t="s">
        <v>2313</v>
      </c>
      <c r="E255" t="s">
        <v>2314</v>
      </c>
      <c r="F255">
        <v>411</v>
      </c>
      <c r="G255">
        <v>476</v>
      </c>
      <c r="J255" t="s">
        <v>594</v>
      </c>
      <c r="K255" s="3">
        <v>44444</v>
      </c>
      <c r="L255" s="3">
        <v>44287</v>
      </c>
      <c r="M255">
        <v>77</v>
      </c>
      <c r="N255" t="s">
        <v>158</v>
      </c>
      <c r="O255" t="s">
        <v>20</v>
      </c>
      <c r="P255" t="s">
        <v>21</v>
      </c>
      <c r="Q255">
        <v>79</v>
      </c>
      <c r="R255">
        <v>6.5</v>
      </c>
      <c r="S255" t="s">
        <v>57</v>
      </c>
      <c r="T255" t="s">
        <v>2315</v>
      </c>
      <c r="U255" t="s">
        <v>37</v>
      </c>
      <c r="V255" t="s">
        <v>457</v>
      </c>
      <c r="W255" t="s">
        <v>2316</v>
      </c>
      <c r="X255" t="s">
        <v>2317</v>
      </c>
      <c r="Y255" t="s">
        <v>57</v>
      </c>
    </row>
    <row r="256" spans="1:25" x14ac:dyDescent="0.3">
      <c r="A256">
        <v>328</v>
      </c>
      <c r="B256" t="s">
        <v>2003</v>
      </c>
      <c r="C256" t="s">
        <v>2004</v>
      </c>
      <c r="D256" t="s">
        <v>2318</v>
      </c>
      <c r="E256" t="s">
        <v>530</v>
      </c>
      <c r="F256">
        <v>439</v>
      </c>
      <c r="J256" t="s">
        <v>1876</v>
      </c>
      <c r="K256" s="3">
        <v>44595</v>
      </c>
      <c r="L256" s="3">
        <v>44469</v>
      </c>
      <c r="M256">
        <v>259</v>
      </c>
      <c r="N256" t="s">
        <v>30</v>
      </c>
      <c r="O256" t="s">
        <v>20</v>
      </c>
      <c r="P256" t="s">
        <v>21</v>
      </c>
      <c r="Q256">
        <v>105</v>
      </c>
      <c r="R256">
        <v>7</v>
      </c>
      <c r="S256" t="s">
        <v>57</v>
      </c>
      <c r="T256" t="s">
        <v>57</v>
      </c>
      <c r="U256" t="s">
        <v>37</v>
      </c>
      <c r="V256" t="s">
        <v>1946</v>
      </c>
      <c r="W256" t="s">
        <v>2319</v>
      </c>
      <c r="X256" t="s">
        <v>2320</v>
      </c>
      <c r="Y256" t="s">
        <v>57</v>
      </c>
    </row>
    <row r="257" spans="1:25" x14ac:dyDescent="0.3">
      <c r="A257">
        <v>170</v>
      </c>
      <c r="B257" t="s">
        <v>2003</v>
      </c>
      <c r="C257" t="s">
        <v>2004</v>
      </c>
      <c r="D257" t="s">
        <v>2318</v>
      </c>
      <c r="E257" t="s">
        <v>53</v>
      </c>
      <c r="F257">
        <v>439</v>
      </c>
      <c r="J257" t="s">
        <v>53</v>
      </c>
      <c r="K257" s="3">
        <v>44595</v>
      </c>
      <c r="L257" s="3">
        <v>44469</v>
      </c>
      <c r="M257">
        <v>259</v>
      </c>
      <c r="N257" t="s">
        <v>30</v>
      </c>
      <c r="O257" t="s">
        <v>20</v>
      </c>
      <c r="P257" t="s">
        <v>73</v>
      </c>
      <c r="Q257">
        <v>105</v>
      </c>
      <c r="R257">
        <v>7</v>
      </c>
      <c r="S257" t="s">
        <v>57</v>
      </c>
      <c r="T257" t="s">
        <v>57</v>
      </c>
      <c r="U257" t="s">
        <v>37</v>
      </c>
      <c r="V257" t="s">
        <v>1946</v>
      </c>
      <c r="W257" t="s">
        <v>2321</v>
      </c>
      <c r="X257" t="s">
        <v>2322</v>
      </c>
      <c r="Y257" t="s">
        <v>57</v>
      </c>
    </row>
    <row r="258" spans="1:25" x14ac:dyDescent="0.3">
      <c r="A258">
        <v>135</v>
      </c>
      <c r="B258" t="s">
        <v>2003</v>
      </c>
      <c r="C258" t="s">
        <v>2004</v>
      </c>
      <c r="D258" t="s">
        <v>2318</v>
      </c>
      <c r="E258" t="s">
        <v>2323</v>
      </c>
      <c r="F258">
        <v>439</v>
      </c>
      <c r="J258" t="s">
        <v>53</v>
      </c>
      <c r="K258" s="3">
        <v>44595</v>
      </c>
      <c r="L258" s="3">
        <v>44469</v>
      </c>
      <c r="M258">
        <v>259</v>
      </c>
      <c r="N258" t="s">
        <v>293</v>
      </c>
      <c r="O258" t="s">
        <v>20</v>
      </c>
      <c r="P258" t="s">
        <v>73</v>
      </c>
      <c r="Q258">
        <v>105</v>
      </c>
      <c r="R258">
        <v>7</v>
      </c>
      <c r="S258" t="s">
        <v>57</v>
      </c>
      <c r="T258" t="s">
        <v>57</v>
      </c>
      <c r="U258" t="s">
        <v>37</v>
      </c>
      <c r="V258" t="s">
        <v>1946</v>
      </c>
      <c r="W258" t="s">
        <v>2324</v>
      </c>
      <c r="X258" t="s">
        <v>2325</v>
      </c>
      <c r="Y258" t="s">
        <v>57</v>
      </c>
    </row>
    <row r="259" spans="1:25" x14ac:dyDescent="0.3">
      <c r="A259">
        <v>366</v>
      </c>
      <c r="B259" t="s">
        <v>2326</v>
      </c>
      <c r="C259" t="s">
        <v>2327</v>
      </c>
      <c r="D259" t="s">
        <v>2328</v>
      </c>
      <c r="E259" t="s">
        <v>530</v>
      </c>
      <c r="F259">
        <v>477</v>
      </c>
      <c r="G259">
        <v>3416</v>
      </c>
      <c r="J259" t="s">
        <v>40</v>
      </c>
      <c r="K259" s="3">
        <v>44441</v>
      </c>
      <c r="L259" s="3">
        <v>44361</v>
      </c>
      <c r="M259">
        <v>151</v>
      </c>
      <c r="N259" t="s">
        <v>19</v>
      </c>
      <c r="O259" t="s">
        <v>20</v>
      </c>
      <c r="P259" t="s">
        <v>176</v>
      </c>
      <c r="Q259">
        <v>92</v>
      </c>
      <c r="R259">
        <v>6.5</v>
      </c>
      <c r="S259" t="s">
        <v>57</v>
      </c>
      <c r="T259" t="s">
        <v>57</v>
      </c>
      <c r="U259" t="s">
        <v>37</v>
      </c>
      <c r="V259" t="s">
        <v>178</v>
      </c>
      <c r="W259" t="s">
        <v>2329</v>
      </c>
      <c r="X259" t="s">
        <v>2330</v>
      </c>
      <c r="Y259" t="s">
        <v>57</v>
      </c>
    </row>
    <row r="260" spans="1:25" x14ac:dyDescent="0.3">
      <c r="A260">
        <v>356</v>
      </c>
      <c r="B260" t="s">
        <v>2326</v>
      </c>
      <c r="C260" t="s">
        <v>2327</v>
      </c>
      <c r="D260" t="s">
        <v>2328</v>
      </c>
      <c r="E260" t="s">
        <v>530</v>
      </c>
      <c r="F260">
        <v>477</v>
      </c>
      <c r="G260">
        <v>3416</v>
      </c>
      <c r="J260" t="s">
        <v>40</v>
      </c>
      <c r="K260" s="3">
        <v>44441</v>
      </c>
      <c r="L260" s="3">
        <v>44361</v>
      </c>
      <c r="M260">
        <v>151</v>
      </c>
      <c r="N260" t="s">
        <v>19</v>
      </c>
      <c r="O260" t="s">
        <v>20</v>
      </c>
      <c r="P260" t="s">
        <v>176</v>
      </c>
      <c r="Q260">
        <v>92</v>
      </c>
      <c r="R260">
        <v>6.5</v>
      </c>
      <c r="S260" t="s">
        <v>57</v>
      </c>
      <c r="T260" t="s">
        <v>57</v>
      </c>
      <c r="U260" t="s">
        <v>37</v>
      </c>
      <c r="V260" t="s">
        <v>178</v>
      </c>
      <c r="W260" t="s">
        <v>2329</v>
      </c>
      <c r="X260" t="s">
        <v>2330</v>
      </c>
      <c r="Y260" t="s">
        <v>57</v>
      </c>
    </row>
    <row r="261" spans="1:25" x14ac:dyDescent="0.3">
      <c r="A261">
        <v>280</v>
      </c>
      <c r="B261" t="s">
        <v>2326</v>
      </c>
      <c r="C261" t="s">
        <v>2327</v>
      </c>
      <c r="D261" t="s">
        <v>2328</v>
      </c>
      <c r="E261" t="s">
        <v>2331</v>
      </c>
      <c r="F261">
        <v>477</v>
      </c>
      <c r="G261">
        <v>4100</v>
      </c>
      <c r="J261" t="s">
        <v>53</v>
      </c>
      <c r="K261" s="3">
        <v>44441</v>
      </c>
      <c r="L261" s="3">
        <v>44377</v>
      </c>
      <c r="M261">
        <v>167</v>
      </c>
      <c r="N261" t="s">
        <v>30</v>
      </c>
      <c r="O261" t="s">
        <v>20</v>
      </c>
      <c r="P261" t="s">
        <v>73</v>
      </c>
      <c r="Q261">
        <v>92</v>
      </c>
      <c r="R261">
        <v>6.5</v>
      </c>
      <c r="S261" t="s">
        <v>57</v>
      </c>
      <c r="T261" t="s">
        <v>57</v>
      </c>
      <c r="U261" t="s">
        <v>37</v>
      </c>
      <c r="V261" t="s">
        <v>24</v>
      </c>
      <c r="W261" t="s">
        <v>2332</v>
      </c>
      <c r="X261" t="s">
        <v>2333</v>
      </c>
      <c r="Y261" t="s">
        <v>57</v>
      </c>
    </row>
    <row r="262" spans="1:25" x14ac:dyDescent="0.3">
      <c r="A262">
        <v>278</v>
      </c>
      <c r="B262" t="s">
        <v>2117</v>
      </c>
      <c r="C262" t="s">
        <v>2334</v>
      </c>
      <c r="D262" t="s">
        <v>2335</v>
      </c>
      <c r="E262" t="s">
        <v>2336</v>
      </c>
      <c r="F262">
        <v>493</v>
      </c>
      <c r="G262">
        <v>3471</v>
      </c>
      <c r="J262" t="s">
        <v>2337</v>
      </c>
      <c r="K262" s="3">
        <v>44453</v>
      </c>
      <c r="L262" s="3">
        <v>44415</v>
      </c>
      <c r="M262">
        <v>205</v>
      </c>
      <c r="N262" t="s">
        <v>19</v>
      </c>
      <c r="O262" t="s">
        <v>20</v>
      </c>
      <c r="P262" t="s">
        <v>21</v>
      </c>
      <c r="S262" t="s">
        <v>57</v>
      </c>
      <c r="T262" t="s">
        <v>57</v>
      </c>
      <c r="U262" t="s">
        <v>37</v>
      </c>
      <c r="V262" t="s">
        <v>171</v>
      </c>
      <c r="W262" t="s">
        <v>2338</v>
      </c>
      <c r="X262" t="s">
        <v>2339</v>
      </c>
      <c r="Y262" t="s">
        <v>57</v>
      </c>
    </row>
    <row r="263" spans="1:25" x14ac:dyDescent="0.3">
      <c r="A263">
        <v>221</v>
      </c>
      <c r="B263" t="s">
        <v>2117</v>
      </c>
      <c r="C263" t="s">
        <v>2334</v>
      </c>
      <c r="D263" t="s">
        <v>2335</v>
      </c>
      <c r="E263" t="s">
        <v>2340</v>
      </c>
      <c r="F263">
        <v>493</v>
      </c>
      <c r="G263">
        <v>3471</v>
      </c>
      <c r="J263" t="s">
        <v>2341</v>
      </c>
      <c r="K263" s="3">
        <v>44440</v>
      </c>
      <c r="L263" s="3">
        <v>44415</v>
      </c>
      <c r="M263">
        <v>205</v>
      </c>
      <c r="N263" t="s">
        <v>158</v>
      </c>
      <c r="O263" t="s">
        <v>20</v>
      </c>
      <c r="P263" t="s">
        <v>21</v>
      </c>
      <c r="S263" t="s">
        <v>57</v>
      </c>
      <c r="T263" t="s">
        <v>57</v>
      </c>
      <c r="U263" t="s">
        <v>37</v>
      </c>
      <c r="V263" t="s">
        <v>171</v>
      </c>
      <c r="W263" t="s">
        <v>2342</v>
      </c>
      <c r="X263" t="s">
        <v>2343</v>
      </c>
      <c r="Y263" t="s">
        <v>57</v>
      </c>
    </row>
    <row r="264" spans="1:25" x14ac:dyDescent="0.3">
      <c r="A264">
        <v>345</v>
      </c>
      <c r="B264" t="s">
        <v>1320</v>
      </c>
      <c r="C264" t="s">
        <v>2365</v>
      </c>
      <c r="D264" t="s">
        <v>2366</v>
      </c>
      <c r="E264" t="s">
        <v>53</v>
      </c>
      <c r="F264">
        <v>501</v>
      </c>
      <c r="G264">
        <v>1070</v>
      </c>
      <c r="J264" t="s">
        <v>53</v>
      </c>
      <c r="K264" s="3">
        <v>44448</v>
      </c>
      <c r="L264" s="3">
        <v>44211</v>
      </c>
      <c r="M264">
        <v>1</v>
      </c>
      <c r="N264" t="s">
        <v>158</v>
      </c>
      <c r="O264" t="s">
        <v>20</v>
      </c>
      <c r="P264" t="s">
        <v>73</v>
      </c>
      <c r="Q264">
        <v>80</v>
      </c>
      <c r="R264">
        <v>6.5</v>
      </c>
      <c r="S264" t="s">
        <v>57</v>
      </c>
      <c r="T264" t="s">
        <v>57</v>
      </c>
      <c r="U264" t="s">
        <v>37</v>
      </c>
      <c r="V264" t="s">
        <v>733</v>
      </c>
      <c r="W264" t="s">
        <v>2367</v>
      </c>
      <c r="X264" t="s">
        <v>2368</v>
      </c>
      <c r="Y264" t="s">
        <v>57</v>
      </c>
    </row>
    <row r="265" spans="1:25" x14ac:dyDescent="0.3">
      <c r="A265">
        <v>198</v>
      </c>
      <c r="B265" t="s">
        <v>57</v>
      </c>
      <c r="C265" t="s">
        <v>2350</v>
      </c>
      <c r="D265" t="s">
        <v>2351</v>
      </c>
      <c r="E265" t="s">
        <v>53</v>
      </c>
      <c r="F265">
        <v>501</v>
      </c>
      <c r="G265">
        <v>1527</v>
      </c>
      <c r="J265" t="s">
        <v>53</v>
      </c>
      <c r="K265" s="3">
        <v>44432</v>
      </c>
      <c r="L265" s="3">
        <v>44362</v>
      </c>
      <c r="M265">
        <v>152</v>
      </c>
      <c r="N265" t="s">
        <v>19</v>
      </c>
      <c r="O265" t="s">
        <v>20</v>
      </c>
      <c r="P265" t="s">
        <v>73</v>
      </c>
      <c r="Q265">
        <v>100</v>
      </c>
      <c r="R265">
        <v>7</v>
      </c>
      <c r="S265" t="s">
        <v>57</v>
      </c>
      <c r="T265" t="s">
        <v>894</v>
      </c>
      <c r="U265" t="s">
        <v>37</v>
      </c>
      <c r="V265" t="s">
        <v>733</v>
      </c>
      <c r="W265" t="s">
        <v>2352</v>
      </c>
      <c r="X265" t="s">
        <v>2353</v>
      </c>
      <c r="Y265" t="s">
        <v>57</v>
      </c>
    </row>
    <row r="266" spans="1:25" x14ac:dyDescent="0.3">
      <c r="A266">
        <v>371</v>
      </c>
      <c r="B266" t="s">
        <v>2344</v>
      </c>
      <c r="C266" t="s">
        <v>2345</v>
      </c>
      <c r="D266" t="s">
        <v>2346</v>
      </c>
      <c r="E266" t="s">
        <v>2347</v>
      </c>
      <c r="F266">
        <v>501</v>
      </c>
      <c r="G266">
        <v>3448</v>
      </c>
      <c r="J266" t="s">
        <v>236</v>
      </c>
      <c r="K266" s="3">
        <v>44445</v>
      </c>
      <c r="L266" s="3">
        <v>44227</v>
      </c>
      <c r="M266">
        <v>17</v>
      </c>
      <c r="N266" t="s">
        <v>19</v>
      </c>
      <c r="O266" t="s">
        <v>20</v>
      </c>
      <c r="P266" t="s">
        <v>21</v>
      </c>
      <c r="Q266">
        <v>82</v>
      </c>
      <c r="R266">
        <v>6.5</v>
      </c>
      <c r="S266" t="s">
        <v>57</v>
      </c>
      <c r="T266" t="s">
        <v>57</v>
      </c>
      <c r="U266" t="s">
        <v>37</v>
      </c>
      <c r="V266" t="s">
        <v>745</v>
      </c>
      <c r="W266" t="s">
        <v>2348</v>
      </c>
      <c r="X266" t="s">
        <v>2349</v>
      </c>
      <c r="Y266" t="s">
        <v>57</v>
      </c>
    </row>
    <row r="267" spans="1:25" x14ac:dyDescent="0.3">
      <c r="A267">
        <v>381</v>
      </c>
      <c r="B267" t="s">
        <v>2344</v>
      </c>
      <c r="C267" t="s">
        <v>2345</v>
      </c>
      <c r="D267" t="s">
        <v>2346</v>
      </c>
      <c r="E267" t="s">
        <v>2347</v>
      </c>
      <c r="F267">
        <v>501</v>
      </c>
      <c r="G267">
        <v>3448</v>
      </c>
      <c r="J267" t="s">
        <v>236</v>
      </c>
      <c r="K267" s="3">
        <v>44445</v>
      </c>
      <c r="L267" s="3">
        <v>44227</v>
      </c>
      <c r="M267">
        <v>17</v>
      </c>
      <c r="N267" t="s">
        <v>19</v>
      </c>
      <c r="O267" t="s">
        <v>20</v>
      </c>
      <c r="P267" t="s">
        <v>21</v>
      </c>
      <c r="Q267">
        <v>82</v>
      </c>
      <c r="R267">
        <v>6.5</v>
      </c>
      <c r="S267" t="s">
        <v>57</v>
      </c>
      <c r="T267" t="s">
        <v>57</v>
      </c>
      <c r="U267" t="s">
        <v>37</v>
      </c>
      <c r="V267" t="s">
        <v>745</v>
      </c>
      <c r="W267" t="s">
        <v>2348</v>
      </c>
      <c r="X267" t="s">
        <v>2349</v>
      </c>
      <c r="Y267" t="s">
        <v>57</v>
      </c>
    </row>
    <row r="268" spans="1:25" x14ac:dyDescent="0.3">
      <c r="A268">
        <v>123</v>
      </c>
      <c r="B268" t="s">
        <v>2354</v>
      </c>
      <c r="C268" t="s">
        <v>2355</v>
      </c>
      <c r="D268" t="s">
        <v>2356</v>
      </c>
      <c r="E268" t="s">
        <v>2357</v>
      </c>
      <c r="F268">
        <v>501</v>
      </c>
      <c r="G268">
        <v>5000</v>
      </c>
      <c r="J268" t="s">
        <v>320</v>
      </c>
      <c r="K268" s="3">
        <v>44446</v>
      </c>
      <c r="L268" s="3">
        <v>44348</v>
      </c>
      <c r="M268">
        <v>138</v>
      </c>
      <c r="N268" t="s">
        <v>19</v>
      </c>
      <c r="O268" t="s">
        <v>20</v>
      </c>
      <c r="P268" t="s">
        <v>21</v>
      </c>
      <c r="S268" t="s">
        <v>57</v>
      </c>
      <c r="T268" t="s">
        <v>57</v>
      </c>
      <c r="U268" t="s">
        <v>37</v>
      </c>
      <c r="V268" t="s">
        <v>24</v>
      </c>
      <c r="W268" t="s">
        <v>2358</v>
      </c>
      <c r="X268" t="s">
        <v>2359</v>
      </c>
      <c r="Y268" t="s">
        <v>57</v>
      </c>
    </row>
    <row r="269" spans="1:25" x14ac:dyDescent="0.3">
      <c r="A269">
        <v>335</v>
      </c>
      <c r="B269" t="s">
        <v>2360</v>
      </c>
      <c r="C269" t="s">
        <v>2361</v>
      </c>
      <c r="D269" t="s">
        <v>2346</v>
      </c>
      <c r="E269" t="s">
        <v>2362</v>
      </c>
      <c r="F269">
        <v>501</v>
      </c>
      <c r="J269" t="s">
        <v>109</v>
      </c>
      <c r="K269" s="3">
        <v>44445</v>
      </c>
      <c r="L269" s="3">
        <v>44227</v>
      </c>
      <c r="M269">
        <v>17</v>
      </c>
      <c r="N269" t="s">
        <v>293</v>
      </c>
      <c r="O269" t="s">
        <v>20</v>
      </c>
      <c r="P269" t="s">
        <v>73</v>
      </c>
      <c r="Q269">
        <v>82</v>
      </c>
      <c r="R269">
        <v>6.5</v>
      </c>
      <c r="S269" t="s">
        <v>57</v>
      </c>
      <c r="T269" t="s">
        <v>57</v>
      </c>
      <c r="U269" t="s">
        <v>37</v>
      </c>
      <c r="V269" t="s">
        <v>20</v>
      </c>
      <c r="W269" t="s">
        <v>2363</v>
      </c>
      <c r="X269" t="s">
        <v>2364</v>
      </c>
      <c r="Y269" t="s">
        <v>57</v>
      </c>
    </row>
    <row r="270" spans="1:25" x14ac:dyDescent="0.3">
      <c r="A270">
        <v>44</v>
      </c>
      <c r="B270" t="s">
        <v>39</v>
      </c>
      <c r="C270" t="s">
        <v>2369</v>
      </c>
      <c r="D270" t="s">
        <v>2370</v>
      </c>
      <c r="E270" t="s">
        <v>29</v>
      </c>
      <c r="F270">
        <v>511</v>
      </c>
      <c r="G270">
        <v>3600</v>
      </c>
      <c r="J270" t="s">
        <v>735</v>
      </c>
      <c r="K270" s="3">
        <v>44440</v>
      </c>
      <c r="L270" s="3">
        <v>44358</v>
      </c>
      <c r="M270">
        <v>148</v>
      </c>
      <c r="N270" t="s">
        <v>19</v>
      </c>
      <c r="O270" t="s">
        <v>20</v>
      </c>
      <c r="P270" t="s">
        <v>21</v>
      </c>
      <c r="Q270">
        <v>83</v>
      </c>
      <c r="R270">
        <v>6</v>
      </c>
      <c r="S270" t="s">
        <v>894</v>
      </c>
      <c r="T270" t="s">
        <v>894</v>
      </c>
      <c r="U270" t="s">
        <v>37</v>
      </c>
      <c r="V270" t="s">
        <v>24</v>
      </c>
      <c r="W270" t="s">
        <v>2371</v>
      </c>
      <c r="X270" t="s">
        <v>2372</v>
      </c>
      <c r="Y270" t="s">
        <v>2373</v>
      </c>
    </row>
    <row r="271" spans="1:25" x14ac:dyDescent="0.3">
      <c r="A271">
        <v>66</v>
      </c>
      <c r="B271" t="s">
        <v>39</v>
      </c>
      <c r="C271" t="s">
        <v>2374</v>
      </c>
      <c r="D271" t="s">
        <v>2370</v>
      </c>
      <c r="E271" t="s">
        <v>2375</v>
      </c>
      <c r="F271">
        <v>511</v>
      </c>
      <c r="G271">
        <v>3600</v>
      </c>
      <c r="J271" t="s">
        <v>62</v>
      </c>
      <c r="K271" s="3">
        <v>44440</v>
      </c>
      <c r="L271" s="3">
        <v>44330</v>
      </c>
      <c r="M271">
        <v>120</v>
      </c>
      <c r="N271" t="s">
        <v>19</v>
      </c>
      <c r="O271" t="s">
        <v>20</v>
      </c>
      <c r="P271" t="s">
        <v>21</v>
      </c>
      <c r="Q271">
        <v>83</v>
      </c>
      <c r="R271">
        <v>6</v>
      </c>
      <c r="S271" t="s">
        <v>57</v>
      </c>
      <c r="T271" t="s">
        <v>57</v>
      </c>
      <c r="U271" t="s">
        <v>37</v>
      </c>
      <c r="V271" t="s">
        <v>24</v>
      </c>
      <c r="W271" t="s">
        <v>2376</v>
      </c>
      <c r="X271" t="s">
        <v>2377</v>
      </c>
      <c r="Y271" t="s">
        <v>2378</v>
      </c>
    </row>
    <row r="272" spans="1:25" x14ac:dyDescent="0.3">
      <c r="A272">
        <v>70</v>
      </c>
      <c r="B272" t="s">
        <v>39</v>
      </c>
      <c r="C272" t="s">
        <v>2369</v>
      </c>
      <c r="D272" t="s">
        <v>2370</v>
      </c>
      <c r="E272" t="s">
        <v>2379</v>
      </c>
      <c r="F272">
        <v>511</v>
      </c>
      <c r="G272">
        <v>3600</v>
      </c>
      <c r="J272" t="s">
        <v>730</v>
      </c>
      <c r="K272" s="3">
        <v>44440</v>
      </c>
      <c r="L272" s="3">
        <v>44358</v>
      </c>
      <c r="M272">
        <v>148</v>
      </c>
      <c r="N272" t="s">
        <v>19</v>
      </c>
      <c r="O272" t="s">
        <v>20</v>
      </c>
      <c r="P272" t="s">
        <v>21</v>
      </c>
      <c r="Q272">
        <v>83</v>
      </c>
      <c r="R272">
        <v>6.5</v>
      </c>
      <c r="S272" t="s">
        <v>57</v>
      </c>
      <c r="T272" t="s">
        <v>57</v>
      </c>
      <c r="U272" t="s">
        <v>37</v>
      </c>
      <c r="V272" t="s">
        <v>24</v>
      </c>
      <c r="W272" t="s">
        <v>2380</v>
      </c>
      <c r="X272" t="s">
        <v>2381</v>
      </c>
      <c r="Y272" t="s">
        <v>2382</v>
      </c>
    </row>
    <row r="273" spans="1:25" x14ac:dyDescent="0.3">
      <c r="A273">
        <v>258</v>
      </c>
      <c r="B273" t="s">
        <v>2354</v>
      </c>
      <c r="C273" t="s">
        <v>2383</v>
      </c>
      <c r="D273" t="s">
        <v>2384</v>
      </c>
      <c r="E273" t="s">
        <v>2385</v>
      </c>
      <c r="F273">
        <v>521</v>
      </c>
      <c r="G273">
        <v>4112</v>
      </c>
      <c r="J273" t="s">
        <v>2386</v>
      </c>
      <c r="K273" s="3">
        <v>44452</v>
      </c>
      <c r="L273" s="3">
        <v>44347</v>
      </c>
      <c r="M273">
        <v>137</v>
      </c>
      <c r="N273" t="s">
        <v>158</v>
      </c>
      <c r="O273" t="s">
        <v>20</v>
      </c>
      <c r="P273" t="s">
        <v>21</v>
      </c>
      <c r="S273" t="s">
        <v>57</v>
      </c>
      <c r="T273" t="s">
        <v>57</v>
      </c>
      <c r="U273" t="s">
        <v>37</v>
      </c>
      <c r="V273" t="s">
        <v>24</v>
      </c>
      <c r="W273" t="s">
        <v>2387</v>
      </c>
      <c r="X273" t="s">
        <v>2388</v>
      </c>
      <c r="Y273" t="s">
        <v>57</v>
      </c>
    </row>
    <row r="274" spans="1:25" x14ac:dyDescent="0.3">
      <c r="A274">
        <v>73</v>
      </c>
      <c r="B274" t="s">
        <v>355</v>
      </c>
      <c r="C274" t="s">
        <v>2389</v>
      </c>
      <c r="D274" t="s">
        <v>2390</v>
      </c>
      <c r="E274" t="s">
        <v>53</v>
      </c>
      <c r="F274">
        <v>531</v>
      </c>
      <c r="G274">
        <v>3500</v>
      </c>
      <c r="J274" t="s">
        <v>136</v>
      </c>
      <c r="K274" s="3">
        <v>44621</v>
      </c>
      <c r="L274" s="3">
        <v>44484</v>
      </c>
      <c r="M274">
        <v>274</v>
      </c>
      <c r="N274" t="s">
        <v>30</v>
      </c>
      <c r="O274" t="s">
        <v>20</v>
      </c>
      <c r="P274" t="s">
        <v>21</v>
      </c>
      <c r="Q274">
        <v>79</v>
      </c>
      <c r="R274">
        <v>6.5</v>
      </c>
      <c r="S274" t="s">
        <v>57</v>
      </c>
      <c r="T274" t="s">
        <v>57</v>
      </c>
      <c r="U274" t="s">
        <v>37</v>
      </c>
      <c r="V274" t="s">
        <v>24</v>
      </c>
      <c r="W274" t="s">
        <v>2391</v>
      </c>
      <c r="X274" t="s">
        <v>2392</v>
      </c>
      <c r="Y274" t="s">
        <v>57</v>
      </c>
    </row>
    <row r="275" spans="1:25" x14ac:dyDescent="0.3">
      <c r="A275">
        <v>83</v>
      </c>
      <c r="B275" t="s">
        <v>355</v>
      </c>
      <c r="C275" t="s">
        <v>2389</v>
      </c>
      <c r="D275" t="s">
        <v>2390</v>
      </c>
      <c r="E275" t="s">
        <v>53</v>
      </c>
      <c r="F275">
        <v>531</v>
      </c>
      <c r="G275">
        <v>3500</v>
      </c>
      <c r="J275" t="s">
        <v>136</v>
      </c>
      <c r="K275" s="3">
        <v>44621</v>
      </c>
      <c r="L275" s="3">
        <v>44484</v>
      </c>
      <c r="M275">
        <v>274</v>
      </c>
      <c r="N275" t="s">
        <v>30</v>
      </c>
      <c r="O275" t="s">
        <v>20</v>
      </c>
      <c r="P275" t="s">
        <v>21</v>
      </c>
      <c r="Q275">
        <v>79</v>
      </c>
      <c r="R275">
        <v>6.5</v>
      </c>
      <c r="S275" t="s">
        <v>57</v>
      </c>
      <c r="T275" t="s">
        <v>57</v>
      </c>
      <c r="U275" t="s">
        <v>37</v>
      </c>
      <c r="V275" t="s">
        <v>24</v>
      </c>
      <c r="W275" t="s">
        <v>2391</v>
      </c>
      <c r="X275" t="s">
        <v>2392</v>
      </c>
      <c r="Y275" t="s">
        <v>57</v>
      </c>
    </row>
    <row r="276" spans="1:25" x14ac:dyDescent="0.3">
      <c r="A276">
        <v>67</v>
      </c>
      <c r="B276" t="s">
        <v>355</v>
      </c>
      <c r="C276" t="s">
        <v>2389</v>
      </c>
      <c r="D276" t="s">
        <v>2390</v>
      </c>
      <c r="E276" t="s">
        <v>935</v>
      </c>
      <c r="F276">
        <v>531</v>
      </c>
      <c r="G276">
        <v>3500</v>
      </c>
      <c r="J276" t="s">
        <v>722</v>
      </c>
      <c r="K276" s="3">
        <v>44474</v>
      </c>
      <c r="L276" s="3">
        <v>44301</v>
      </c>
      <c r="M276">
        <v>91</v>
      </c>
      <c r="N276" t="s">
        <v>30</v>
      </c>
      <c r="O276" t="s">
        <v>20</v>
      </c>
      <c r="P276" t="s">
        <v>21</v>
      </c>
      <c r="Q276">
        <v>79</v>
      </c>
      <c r="R276">
        <v>6.5</v>
      </c>
      <c r="S276" t="s">
        <v>57</v>
      </c>
      <c r="T276" t="s">
        <v>57</v>
      </c>
      <c r="U276" t="s">
        <v>37</v>
      </c>
      <c r="V276" t="s">
        <v>24</v>
      </c>
      <c r="W276" t="s">
        <v>2393</v>
      </c>
      <c r="X276" t="s">
        <v>2394</v>
      </c>
      <c r="Y276" t="s">
        <v>2395</v>
      </c>
    </row>
    <row r="277" spans="1:25" x14ac:dyDescent="0.3">
      <c r="A277">
        <v>64</v>
      </c>
      <c r="B277" t="s">
        <v>355</v>
      </c>
      <c r="C277" t="s">
        <v>2389</v>
      </c>
      <c r="D277" t="s">
        <v>2390</v>
      </c>
      <c r="E277" t="s">
        <v>2396</v>
      </c>
      <c r="F277">
        <v>531</v>
      </c>
      <c r="G277">
        <v>3500</v>
      </c>
      <c r="J277" t="s">
        <v>1702</v>
      </c>
      <c r="K277" s="3">
        <v>44474</v>
      </c>
      <c r="L277" s="3">
        <v>44301</v>
      </c>
      <c r="M277">
        <v>91</v>
      </c>
      <c r="N277" t="s">
        <v>30</v>
      </c>
      <c r="O277" t="s">
        <v>20</v>
      </c>
      <c r="P277" t="s">
        <v>21</v>
      </c>
      <c r="Q277">
        <v>79</v>
      </c>
      <c r="R277">
        <v>6.5</v>
      </c>
      <c r="S277" t="s">
        <v>57</v>
      </c>
      <c r="T277" t="s">
        <v>57</v>
      </c>
      <c r="U277" t="s">
        <v>37</v>
      </c>
      <c r="V277" t="s">
        <v>24</v>
      </c>
      <c r="W277" t="s">
        <v>2397</v>
      </c>
      <c r="X277" t="s">
        <v>2398</v>
      </c>
      <c r="Y277" t="s">
        <v>2399</v>
      </c>
    </row>
    <row r="278" spans="1:25" x14ac:dyDescent="0.3">
      <c r="A278">
        <v>194</v>
      </c>
      <c r="B278" t="s">
        <v>2112</v>
      </c>
      <c r="C278" t="s">
        <v>2113</v>
      </c>
      <c r="D278" t="s">
        <v>2400</v>
      </c>
      <c r="E278" t="s">
        <v>53</v>
      </c>
      <c r="F278">
        <v>561</v>
      </c>
      <c r="G278">
        <v>867</v>
      </c>
      <c r="J278" t="s">
        <v>53</v>
      </c>
      <c r="K278" s="3">
        <v>44348</v>
      </c>
      <c r="N278" t="s">
        <v>30</v>
      </c>
      <c r="O278" t="s">
        <v>20</v>
      </c>
      <c r="P278" t="s">
        <v>21</v>
      </c>
      <c r="R278">
        <v>6.5</v>
      </c>
      <c r="S278" t="s">
        <v>57</v>
      </c>
      <c r="T278" t="s">
        <v>57</v>
      </c>
      <c r="U278" t="s">
        <v>37</v>
      </c>
      <c r="V278" t="s">
        <v>20</v>
      </c>
      <c r="W278" t="s">
        <v>2401</v>
      </c>
      <c r="X278" t="s">
        <v>2402</v>
      </c>
      <c r="Y278" t="s">
        <v>57</v>
      </c>
    </row>
    <row r="279" spans="1:25" x14ac:dyDescent="0.3">
      <c r="A279">
        <v>35</v>
      </c>
      <c r="B279" t="s">
        <v>57</v>
      </c>
      <c r="C279" t="s">
        <v>1150</v>
      </c>
      <c r="D279" t="s">
        <v>2403</v>
      </c>
      <c r="E279" t="s">
        <v>2404</v>
      </c>
      <c r="F279">
        <v>561</v>
      </c>
      <c r="G279">
        <v>1863</v>
      </c>
      <c r="J279" t="s">
        <v>2405</v>
      </c>
      <c r="K279" s="3">
        <v>44439</v>
      </c>
      <c r="L279" s="3">
        <v>44362</v>
      </c>
      <c r="M279">
        <v>152</v>
      </c>
      <c r="N279" t="s">
        <v>158</v>
      </c>
      <c r="O279" t="s">
        <v>20</v>
      </c>
      <c r="P279" t="s">
        <v>73</v>
      </c>
      <c r="Q279">
        <v>92</v>
      </c>
      <c r="R279">
        <v>7</v>
      </c>
      <c r="S279" t="s">
        <v>57</v>
      </c>
      <c r="T279" t="s">
        <v>894</v>
      </c>
      <c r="U279" t="s">
        <v>37</v>
      </c>
      <c r="V279" t="s">
        <v>733</v>
      </c>
      <c r="W279" t="s">
        <v>2406</v>
      </c>
      <c r="X279" t="s">
        <v>2407</v>
      </c>
      <c r="Y279" t="s">
        <v>2408</v>
      </c>
    </row>
    <row r="280" spans="1:25" x14ac:dyDescent="0.3">
      <c r="A280">
        <v>36</v>
      </c>
      <c r="B280" t="s">
        <v>57</v>
      </c>
      <c r="C280" t="s">
        <v>1150</v>
      </c>
      <c r="D280" t="s">
        <v>2403</v>
      </c>
      <c r="E280" t="s">
        <v>29</v>
      </c>
      <c r="F280">
        <v>561</v>
      </c>
      <c r="G280">
        <v>1863</v>
      </c>
      <c r="J280" t="s">
        <v>53</v>
      </c>
      <c r="K280" s="3">
        <v>44439</v>
      </c>
      <c r="L280" s="3">
        <v>44362</v>
      </c>
      <c r="M280">
        <v>152</v>
      </c>
      <c r="N280" t="s">
        <v>158</v>
      </c>
      <c r="O280" t="s">
        <v>20</v>
      </c>
      <c r="P280" t="s">
        <v>73</v>
      </c>
      <c r="Q280">
        <v>92</v>
      </c>
      <c r="R280">
        <v>7</v>
      </c>
      <c r="S280" t="s">
        <v>57</v>
      </c>
      <c r="T280" t="s">
        <v>894</v>
      </c>
      <c r="U280" t="s">
        <v>37</v>
      </c>
      <c r="V280" t="s">
        <v>733</v>
      </c>
      <c r="W280" t="s">
        <v>2409</v>
      </c>
      <c r="X280" t="s">
        <v>2410</v>
      </c>
      <c r="Y280" t="s">
        <v>2411</v>
      </c>
    </row>
    <row r="281" spans="1:25" x14ac:dyDescent="0.3">
      <c r="A281">
        <v>49</v>
      </c>
      <c r="B281" t="s">
        <v>57</v>
      </c>
      <c r="C281" t="s">
        <v>1150</v>
      </c>
      <c r="D281" t="s">
        <v>2403</v>
      </c>
      <c r="E281" t="s">
        <v>29</v>
      </c>
      <c r="F281">
        <v>561</v>
      </c>
      <c r="G281">
        <v>1863</v>
      </c>
      <c r="J281" t="s">
        <v>53</v>
      </c>
      <c r="K281" s="3">
        <v>44439</v>
      </c>
      <c r="L281" s="3">
        <v>44362</v>
      </c>
      <c r="M281">
        <v>152</v>
      </c>
      <c r="N281" t="s">
        <v>19</v>
      </c>
      <c r="O281" t="s">
        <v>20</v>
      </c>
      <c r="P281" t="s">
        <v>73</v>
      </c>
      <c r="Q281">
        <v>92</v>
      </c>
      <c r="R281">
        <v>7</v>
      </c>
      <c r="S281" t="s">
        <v>57</v>
      </c>
      <c r="T281" t="s">
        <v>894</v>
      </c>
      <c r="U281" t="s">
        <v>37</v>
      </c>
      <c r="V281" t="s">
        <v>1523</v>
      </c>
      <c r="W281" t="s">
        <v>2412</v>
      </c>
      <c r="X281" t="s">
        <v>2413</v>
      </c>
      <c r="Y281" t="s">
        <v>2414</v>
      </c>
    </row>
    <row r="282" spans="1:25" x14ac:dyDescent="0.3">
      <c r="A282">
        <v>172</v>
      </c>
      <c r="B282" t="s">
        <v>1968</v>
      </c>
      <c r="C282" t="s">
        <v>2158</v>
      </c>
      <c r="D282" t="s">
        <v>2415</v>
      </c>
      <c r="E282" t="s">
        <v>2416</v>
      </c>
      <c r="F282">
        <v>581</v>
      </c>
      <c r="G282">
        <v>1446</v>
      </c>
      <c r="J282" t="s">
        <v>2417</v>
      </c>
      <c r="K282" s="3">
        <v>44409</v>
      </c>
      <c r="L282" s="3">
        <v>44275</v>
      </c>
      <c r="M282">
        <v>65</v>
      </c>
      <c r="N282" t="s">
        <v>19</v>
      </c>
      <c r="O282" t="s">
        <v>20</v>
      </c>
      <c r="P282" t="s">
        <v>21</v>
      </c>
      <c r="R282">
        <v>6.5</v>
      </c>
      <c r="S282" t="s">
        <v>57</v>
      </c>
      <c r="T282" t="s">
        <v>57</v>
      </c>
      <c r="U282" t="s">
        <v>37</v>
      </c>
      <c r="V282" t="s">
        <v>1154</v>
      </c>
      <c r="W282" t="s">
        <v>2418</v>
      </c>
      <c r="X282" t="s">
        <v>2419</v>
      </c>
      <c r="Y282" t="s">
        <v>57</v>
      </c>
    </row>
    <row r="283" spans="1:25" x14ac:dyDescent="0.3">
      <c r="A283">
        <v>156</v>
      </c>
      <c r="B283" t="s">
        <v>2003</v>
      </c>
      <c r="C283" t="s">
        <v>2420</v>
      </c>
      <c r="D283" t="s">
        <v>2421</v>
      </c>
      <c r="E283" t="s">
        <v>2422</v>
      </c>
      <c r="F283">
        <v>601</v>
      </c>
      <c r="G283">
        <v>596</v>
      </c>
      <c r="J283" t="s">
        <v>435</v>
      </c>
      <c r="K283" s="3">
        <v>44628</v>
      </c>
      <c r="L283" s="3">
        <v>44469</v>
      </c>
      <c r="M283">
        <v>259</v>
      </c>
      <c r="N283" t="s">
        <v>30</v>
      </c>
      <c r="O283" t="s">
        <v>20</v>
      </c>
      <c r="P283" t="s">
        <v>1511</v>
      </c>
      <c r="S283" t="s">
        <v>57</v>
      </c>
      <c r="T283" t="s">
        <v>57</v>
      </c>
      <c r="U283" t="s">
        <v>37</v>
      </c>
      <c r="V283" t="s">
        <v>1946</v>
      </c>
      <c r="W283" t="s">
        <v>2423</v>
      </c>
      <c r="X283" t="s">
        <v>2424</v>
      </c>
      <c r="Y283" t="s">
        <v>57</v>
      </c>
    </row>
    <row r="284" spans="1:25" x14ac:dyDescent="0.3">
      <c r="A284">
        <v>267</v>
      </c>
      <c r="B284" t="s">
        <v>2003</v>
      </c>
      <c r="C284" t="s">
        <v>2420</v>
      </c>
      <c r="D284" t="s">
        <v>2421</v>
      </c>
      <c r="E284" t="s">
        <v>53</v>
      </c>
      <c r="F284">
        <v>601</v>
      </c>
      <c r="G284">
        <v>596</v>
      </c>
      <c r="J284" t="s">
        <v>730</v>
      </c>
      <c r="K284" s="3">
        <v>44628</v>
      </c>
      <c r="L284" s="3">
        <v>44469</v>
      </c>
      <c r="M284">
        <v>259</v>
      </c>
      <c r="N284" t="s">
        <v>30</v>
      </c>
      <c r="O284" t="s">
        <v>20</v>
      </c>
      <c r="P284" t="s">
        <v>1511</v>
      </c>
      <c r="S284" t="s">
        <v>57</v>
      </c>
      <c r="T284" t="s">
        <v>57</v>
      </c>
      <c r="U284" t="s">
        <v>37</v>
      </c>
      <c r="V284" t="s">
        <v>1946</v>
      </c>
      <c r="W284" t="s">
        <v>2445</v>
      </c>
      <c r="X284" t="s">
        <v>2446</v>
      </c>
      <c r="Y284" t="s">
        <v>57</v>
      </c>
    </row>
    <row r="285" spans="1:25" x14ac:dyDescent="0.3">
      <c r="A285">
        <v>368</v>
      </c>
      <c r="B285" t="s">
        <v>57</v>
      </c>
      <c r="C285" t="s">
        <v>2440</v>
      </c>
      <c r="D285" t="s">
        <v>2441</v>
      </c>
      <c r="E285" t="s">
        <v>2442</v>
      </c>
      <c r="F285">
        <v>601</v>
      </c>
      <c r="G285">
        <v>931</v>
      </c>
      <c r="J285" t="s">
        <v>53</v>
      </c>
      <c r="K285" s="3">
        <v>44800</v>
      </c>
      <c r="L285" s="3">
        <v>44562</v>
      </c>
      <c r="M285">
        <v>352</v>
      </c>
      <c r="N285" t="s">
        <v>158</v>
      </c>
      <c r="O285" t="s">
        <v>20</v>
      </c>
      <c r="P285" t="s">
        <v>73</v>
      </c>
      <c r="Q285">
        <v>100</v>
      </c>
      <c r="R285">
        <v>7</v>
      </c>
      <c r="S285" t="s">
        <v>57</v>
      </c>
      <c r="T285" t="s">
        <v>57</v>
      </c>
      <c r="U285" t="s">
        <v>37</v>
      </c>
      <c r="V285" t="s">
        <v>745</v>
      </c>
      <c r="W285" t="s">
        <v>2443</v>
      </c>
      <c r="X285" t="s">
        <v>2444</v>
      </c>
      <c r="Y285" t="s">
        <v>57</v>
      </c>
    </row>
    <row r="286" spans="1:25" x14ac:dyDescent="0.3">
      <c r="A286">
        <v>358</v>
      </c>
      <c r="B286" t="s">
        <v>57</v>
      </c>
      <c r="C286" t="s">
        <v>2440</v>
      </c>
      <c r="D286" t="s">
        <v>2441</v>
      </c>
      <c r="E286" t="s">
        <v>2442</v>
      </c>
      <c r="F286">
        <v>601</v>
      </c>
      <c r="G286">
        <v>931</v>
      </c>
      <c r="J286" t="s">
        <v>53</v>
      </c>
      <c r="K286" s="3">
        <v>44800</v>
      </c>
      <c r="L286" s="3">
        <v>44562</v>
      </c>
      <c r="M286">
        <v>352</v>
      </c>
      <c r="N286" t="s">
        <v>158</v>
      </c>
      <c r="O286" t="s">
        <v>20</v>
      </c>
      <c r="P286" t="s">
        <v>73</v>
      </c>
      <c r="Q286">
        <v>100</v>
      </c>
      <c r="R286">
        <v>7</v>
      </c>
      <c r="S286" t="s">
        <v>57</v>
      </c>
      <c r="T286" t="s">
        <v>57</v>
      </c>
      <c r="U286" t="s">
        <v>37</v>
      </c>
      <c r="V286" t="s">
        <v>745</v>
      </c>
      <c r="W286" t="s">
        <v>2443</v>
      </c>
      <c r="X286" t="s">
        <v>2444</v>
      </c>
      <c r="Y286" t="s">
        <v>57</v>
      </c>
    </row>
    <row r="287" spans="1:25" x14ac:dyDescent="0.3">
      <c r="A287">
        <v>157</v>
      </c>
      <c r="B287" t="s">
        <v>1192</v>
      </c>
      <c r="C287" t="s">
        <v>1372</v>
      </c>
      <c r="D287" t="s">
        <v>2429</v>
      </c>
      <c r="E287" t="s">
        <v>702</v>
      </c>
      <c r="F287">
        <v>601</v>
      </c>
      <c r="G287">
        <v>2000</v>
      </c>
      <c r="J287" t="s">
        <v>435</v>
      </c>
      <c r="K287" s="3">
        <v>44448</v>
      </c>
      <c r="L287" s="3">
        <v>44439</v>
      </c>
      <c r="M287">
        <v>229</v>
      </c>
      <c r="N287" t="s">
        <v>19</v>
      </c>
      <c r="O287" t="s">
        <v>20</v>
      </c>
      <c r="P287" t="s">
        <v>21</v>
      </c>
      <c r="R287">
        <v>6.5</v>
      </c>
      <c r="S287" t="s">
        <v>57</v>
      </c>
      <c r="T287" t="s">
        <v>57</v>
      </c>
      <c r="U287" t="s">
        <v>37</v>
      </c>
      <c r="V287" t="s">
        <v>24</v>
      </c>
      <c r="W287" t="s">
        <v>2430</v>
      </c>
      <c r="X287" t="s">
        <v>2431</v>
      </c>
      <c r="Y287" t="s">
        <v>57</v>
      </c>
    </row>
    <row r="288" spans="1:25" x14ac:dyDescent="0.3">
      <c r="A288">
        <v>25</v>
      </c>
      <c r="B288" t="s">
        <v>39</v>
      </c>
      <c r="C288" t="s">
        <v>2432</v>
      </c>
      <c r="D288" t="s">
        <v>2433</v>
      </c>
      <c r="E288" t="s">
        <v>2434</v>
      </c>
      <c r="F288">
        <v>601</v>
      </c>
      <c r="G288">
        <v>2061</v>
      </c>
      <c r="J288" t="s">
        <v>2435</v>
      </c>
      <c r="K288" s="3">
        <v>44446</v>
      </c>
      <c r="L288" s="3">
        <v>44374</v>
      </c>
      <c r="M288">
        <v>164</v>
      </c>
      <c r="N288" t="s">
        <v>158</v>
      </c>
      <c r="O288" t="s">
        <v>20</v>
      </c>
      <c r="P288" t="s">
        <v>21</v>
      </c>
      <c r="Q288">
        <v>72</v>
      </c>
      <c r="R288">
        <v>5.5</v>
      </c>
      <c r="S288" t="s">
        <v>57</v>
      </c>
      <c r="T288" t="s">
        <v>57</v>
      </c>
      <c r="U288" t="s">
        <v>2436</v>
      </c>
      <c r="V288" t="s">
        <v>24</v>
      </c>
      <c r="W288" t="s">
        <v>2437</v>
      </c>
      <c r="X288" t="s">
        <v>2438</v>
      </c>
      <c r="Y288" t="s">
        <v>2439</v>
      </c>
    </row>
    <row r="289" spans="1:25" x14ac:dyDescent="0.3">
      <c r="A289">
        <v>27</v>
      </c>
      <c r="B289" t="s">
        <v>39</v>
      </c>
      <c r="C289" t="s">
        <v>2432</v>
      </c>
      <c r="D289" t="s">
        <v>2433</v>
      </c>
      <c r="E289" t="s">
        <v>2453</v>
      </c>
      <c r="F289">
        <v>601</v>
      </c>
      <c r="G289">
        <v>2061</v>
      </c>
      <c r="J289" t="s">
        <v>40</v>
      </c>
      <c r="K289" s="3">
        <v>44446</v>
      </c>
      <c r="L289" s="3">
        <v>44374</v>
      </c>
      <c r="M289">
        <v>164</v>
      </c>
      <c r="N289" t="s">
        <v>158</v>
      </c>
      <c r="O289" t="s">
        <v>20</v>
      </c>
      <c r="P289" t="s">
        <v>21</v>
      </c>
      <c r="Q289">
        <v>72</v>
      </c>
      <c r="R289">
        <v>5.5</v>
      </c>
      <c r="S289" t="s">
        <v>57</v>
      </c>
      <c r="T289" t="s">
        <v>57</v>
      </c>
      <c r="U289" t="s">
        <v>2436</v>
      </c>
      <c r="V289" t="s">
        <v>24</v>
      </c>
      <c r="W289" t="s">
        <v>2454</v>
      </c>
      <c r="X289" t="s">
        <v>2455</v>
      </c>
      <c r="Y289" t="s">
        <v>2456</v>
      </c>
    </row>
    <row r="290" spans="1:25" x14ac:dyDescent="0.3">
      <c r="A290">
        <v>55</v>
      </c>
      <c r="B290" t="s">
        <v>2354</v>
      </c>
      <c r="C290" t="s">
        <v>2457</v>
      </c>
      <c r="D290" t="s">
        <v>2458</v>
      </c>
      <c r="E290" t="s">
        <v>2459</v>
      </c>
      <c r="F290">
        <v>601</v>
      </c>
      <c r="G290">
        <v>2386</v>
      </c>
      <c r="J290" t="s">
        <v>735</v>
      </c>
      <c r="K290" s="3">
        <v>44595</v>
      </c>
      <c r="L290" s="3">
        <v>44500</v>
      </c>
      <c r="M290">
        <v>290</v>
      </c>
      <c r="N290" t="s">
        <v>19</v>
      </c>
      <c r="O290" t="s">
        <v>20</v>
      </c>
      <c r="P290" t="s">
        <v>21</v>
      </c>
      <c r="Q290">
        <v>72</v>
      </c>
      <c r="R290">
        <v>5.5</v>
      </c>
      <c r="S290" t="s">
        <v>57</v>
      </c>
      <c r="T290" t="s">
        <v>57</v>
      </c>
      <c r="U290" t="s">
        <v>37</v>
      </c>
      <c r="V290" t="s">
        <v>24</v>
      </c>
      <c r="W290" t="s">
        <v>2460</v>
      </c>
      <c r="X290" t="s">
        <v>2461</v>
      </c>
      <c r="Y290" t="s">
        <v>2462</v>
      </c>
    </row>
    <row r="291" spans="1:25" x14ac:dyDescent="0.3">
      <c r="A291">
        <v>144</v>
      </c>
      <c r="B291" t="s">
        <v>2354</v>
      </c>
      <c r="C291" t="s">
        <v>2447</v>
      </c>
      <c r="D291" t="s">
        <v>2448</v>
      </c>
      <c r="E291" t="s">
        <v>2449</v>
      </c>
      <c r="F291">
        <v>601</v>
      </c>
      <c r="G291">
        <v>3100</v>
      </c>
      <c r="J291" t="s">
        <v>2450</v>
      </c>
      <c r="K291" s="3">
        <v>44446</v>
      </c>
      <c r="L291" s="3">
        <v>44316</v>
      </c>
      <c r="M291">
        <v>106</v>
      </c>
      <c r="N291" t="s">
        <v>158</v>
      </c>
      <c r="O291" t="s">
        <v>20</v>
      </c>
      <c r="P291" t="s">
        <v>21</v>
      </c>
      <c r="Q291">
        <v>79</v>
      </c>
      <c r="R291">
        <v>6.5</v>
      </c>
      <c r="S291" t="s">
        <v>57</v>
      </c>
      <c r="T291" t="s">
        <v>57</v>
      </c>
      <c r="U291" t="s">
        <v>37</v>
      </c>
      <c r="V291" t="s">
        <v>24</v>
      </c>
      <c r="W291" t="s">
        <v>2451</v>
      </c>
      <c r="X291" t="s">
        <v>2452</v>
      </c>
      <c r="Y291" t="s">
        <v>57</v>
      </c>
    </row>
    <row r="292" spans="1:25" x14ac:dyDescent="0.3">
      <c r="A292">
        <v>105</v>
      </c>
      <c r="B292" t="s">
        <v>57</v>
      </c>
      <c r="C292" t="s">
        <v>2425</v>
      </c>
      <c r="D292" t="s">
        <v>2426</v>
      </c>
      <c r="E292" t="s">
        <v>804</v>
      </c>
      <c r="F292">
        <v>601</v>
      </c>
      <c r="G292">
        <v>4947</v>
      </c>
      <c r="J292" t="s">
        <v>40</v>
      </c>
      <c r="K292" s="3">
        <v>44317</v>
      </c>
      <c r="N292" t="s">
        <v>729</v>
      </c>
      <c r="O292" t="s">
        <v>72</v>
      </c>
      <c r="P292" t="s">
        <v>73</v>
      </c>
      <c r="R292">
        <v>6.5</v>
      </c>
      <c r="S292" t="s">
        <v>57</v>
      </c>
      <c r="T292" t="s">
        <v>57</v>
      </c>
      <c r="U292" t="s">
        <v>37</v>
      </c>
      <c r="V292" t="s">
        <v>488</v>
      </c>
      <c r="W292" t="s">
        <v>2427</v>
      </c>
      <c r="X292" t="s">
        <v>2428</v>
      </c>
      <c r="Y292" t="s">
        <v>57</v>
      </c>
    </row>
    <row r="293" spans="1:25" x14ac:dyDescent="0.3">
      <c r="A293">
        <v>95</v>
      </c>
      <c r="B293" t="s">
        <v>57</v>
      </c>
      <c r="C293" t="s">
        <v>2425</v>
      </c>
      <c r="D293" t="s">
        <v>2426</v>
      </c>
      <c r="E293" t="s">
        <v>804</v>
      </c>
      <c r="F293">
        <v>601</v>
      </c>
      <c r="G293">
        <v>4947</v>
      </c>
      <c r="J293" t="s">
        <v>40</v>
      </c>
      <c r="K293" s="3">
        <v>44317</v>
      </c>
      <c r="N293" t="s">
        <v>729</v>
      </c>
      <c r="O293" t="s">
        <v>72</v>
      </c>
      <c r="P293" t="s">
        <v>73</v>
      </c>
      <c r="R293">
        <v>6.5</v>
      </c>
      <c r="S293" t="s">
        <v>57</v>
      </c>
      <c r="T293" t="s">
        <v>57</v>
      </c>
      <c r="U293" t="s">
        <v>37</v>
      </c>
      <c r="V293" t="s">
        <v>488</v>
      </c>
      <c r="W293" t="s">
        <v>2427</v>
      </c>
      <c r="X293" t="s">
        <v>2428</v>
      </c>
      <c r="Y293" t="s">
        <v>57</v>
      </c>
    </row>
    <row r="294" spans="1:25" x14ac:dyDescent="0.3">
      <c r="A294">
        <v>115</v>
      </c>
      <c r="B294" t="s">
        <v>57</v>
      </c>
      <c r="C294" t="s">
        <v>2425</v>
      </c>
      <c r="D294" t="s">
        <v>2426</v>
      </c>
      <c r="E294" t="s">
        <v>804</v>
      </c>
      <c r="F294">
        <v>601</v>
      </c>
      <c r="G294">
        <v>4947</v>
      </c>
      <c r="J294" t="s">
        <v>40</v>
      </c>
      <c r="K294" s="3">
        <v>44317</v>
      </c>
      <c r="N294" t="s">
        <v>729</v>
      </c>
      <c r="O294" t="s">
        <v>72</v>
      </c>
      <c r="P294" t="s">
        <v>73</v>
      </c>
      <c r="R294">
        <v>6.5</v>
      </c>
      <c r="S294" t="s">
        <v>57</v>
      </c>
      <c r="T294" t="s">
        <v>57</v>
      </c>
      <c r="U294" t="s">
        <v>37</v>
      </c>
      <c r="V294" t="s">
        <v>488</v>
      </c>
      <c r="W294" t="s">
        <v>2427</v>
      </c>
      <c r="X294" t="s">
        <v>2428</v>
      </c>
      <c r="Y294" t="s">
        <v>57</v>
      </c>
    </row>
    <row r="295" spans="1:25" x14ac:dyDescent="0.3">
      <c r="A295">
        <v>401</v>
      </c>
      <c r="B295" t="s">
        <v>57</v>
      </c>
      <c r="C295" t="s">
        <v>1150</v>
      </c>
      <c r="D295" t="s">
        <v>2463</v>
      </c>
      <c r="E295" t="s">
        <v>2331</v>
      </c>
      <c r="F295">
        <v>651</v>
      </c>
      <c r="G295">
        <v>703</v>
      </c>
      <c r="J295" t="s">
        <v>53</v>
      </c>
      <c r="K295" s="3">
        <v>44435</v>
      </c>
      <c r="L295" s="3">
        <v>44228</v>
      </c>
      <c r="M295">
        <v>18</v>
      </c>
      <c r="N295" t="s">
        <v>19</v>
      </c>
      <c r="O295" t="s">
        <v>20</v>
      </c>
      <c r="P295" t="s">
        <v>73</v>
      </c>
      <c r="Q295">
        <v>80</v>
      </c>
      <c r="R295">
        <v>6.5</v>
      </c>
      <c r="S295" t="s">
        <v>57</v>
      </c>
      <c r="T295" t="s">
        <v>57</v>
      </c>
      <c r="U295" t="s">
        <v>37</v>
      </c>
      <c r="V295" t="s">
        <v>1154</v>
      </c>
      <c r="W295" t="s">
        <v>2464</v>
      </c>
      <c r="X295" t="s">
        <v>2465</v>
      </c>
      <c r="Y295" t="s">
        <v>57</v>
      </c>
    </row>
    <row r="296" spans="1:25" x14ac:dyDescent="0.3">
      <c r="A296">
        <v>411</v>
      </c>
      <c r="B296" t="s">
        <v>57</v>
      </c>
      <c r="C296" t="s">
        <v>1150</v>
      </c>
      <c r="D296" t="s">
        <v>2463</v>
      </c>
      <c r="E296" t="s">
        <v>2331</v>
      </c>
      <c r="F296">
        <v>651</v>
      </c>
      <c r="G296">
        <v>703</v>
      </c>
      <c r="J296" t="s">
        <v>53</v>
      </c>
      <c r="K296" s="3">
        <v>44435</v>
      </c>
      <c r="L296" s="3">
        <v>44228</v>
      </c>
      <c r="M296">
        <v>18</v>
      </c>
      <c r="N296" t="s">
        <v>19</v>
      </c>
      <c r="O296" t="s">
        <v>20</v>
      </c>
      <c r="P296" t="s">
        <v>73</v>
      </c>
      <c r="Q296">
        <v>80</v>
      </c>
      <c r="R296">
        <v>6.5</v>
      </c>
      <c r="S296" t="s">
        <v>57</v>
      </c>
      <c r="T296" t="s">
        <v>57</v>
      </c>
      <c r="U296" t="s">
        <v>37</v>
      </c>
      <c r="V296" t="s">
        <v>1154</v>
      </c>
      <c r="W296" t="s">
        <v>2464</v>
      </c>
      <c r="X296" t="s">
        <v>2465</v>
      </c>
      <c r="Y296" t="s">
        <v>57</v>
      </c>
    </row>
    <row r="297" spans="1:25" x14ac:dyDescent="0.3">
      <c r="A297">
        <v>379</v>
      </c>
      <c r="B297" t="s">
        <v>57</v>
      </c>
      <c r="C297" t="s">
        <v>1150</v>
      </c>
      <c r="D297" t="s">
        <v>2463</v>
      </c>
      <c r="E297" t="s">
        <v>53</v>
      </c>
      <c r="F297">
        <v>651</v>
      </c>
      <c r="G297">
        <v>703</v>
      </c>
      <c r="J297" t="s">
        <v>53</v>
      </c>
      <c r="K297" s="3">
        <v>44435</v>
      </c>
      <c r="L297" s="3">
        <v>44287</v>
      </c>
      <c r="M297">
        <v>77</v>
      </c>
      <c r="N297" t="s">
        <v>158</v>
      </c>
      <c r="O297" t="s">
        <v>20</v>
      </c>
      <c r="P297" t="s">
        <v>73</v>
      </c>
      <c r="Q297">
        <v>80</v>
      </c>
      <c r="R297">
        <v>6.5</v>
      </c>
      <c r="S297" t="s">
        <v>57</v>
      </c>
      <c r="T297" t="s">
        <v>57</v>
      </c>
      <c r="U297" t="s">
        <v>37</v>
      </c>
      <c r="V297" t="s">
        <v>733</v>
      </c>
      <c r="W297" t="s">
        <v>2466</v>
      </c>
      <c r="X297" t="s">
        <v>2467</v>
      </c>
      <c r="Y297" t="s">
        <v>57</v>
      </c>
    </row>
    <row r="298" spans="1:25" x14ac:dyDescent="0.3">
      <c r="A298">
        <v>389</v>
      </c>
      <c r="B298" t="s">
        <v>57</v>
      </c>
      <c r="C298" t="s">
        <v>1150</v>
      </c>
      <c r="D298" t="s">
        <v>2463</v>
      </c>
      <c r="E298" t="s">
        <v>53</v>
      </c>
      <c r="F298">
        <v>651</v>
      </c>
      <c r="G298">
        <v>703</v>
      </c>
      <c r="J298" t="s">
        <v>53</v>
      </c>
      <c r="K298" s="3">
        <v>44435</v>
      </c>
      <c r="L298" s="3">
        <v>44287</v>
      </c>
      <c r="M298">
        <v>77</v>
      </c>
      <c r="N298" t="s">
        <v>158</v>
      </c>
      <c r="O298" t="s">
        <v>20</v>
      </c>
      <c r="P298" t="s">
        <v>73</v>
      </c>
      <c r="Q298">
        <v>80</v>
      </c>
      <c r="R298">
        <v>6.5</v>
      </c>
      <c r="S298" t="s">
        <v>57</v>
      </c>
      <c r="T298" t="s">
        <v>57</v>
      </c>
      <c r="U298" t="s">
        <v>37</v>
      </c>
      <c r="V298" t="s">
        <v>733</v>
      </c>
      <c r="W298" t="s">
        <v>2466</v>
      </c>
      <c r="X298" t="s">
        <v>2467</v>
      </c>
      <c r="Y298" t="s">
        <v>57</v>
      </c>
    </row>
    <row r="299" spans="1:25" x14ac:dyDescent="0.3">
      <c r="A299">
        <v>228</v>
      </c>
      <c r="B299" t="s">
        <v>57</v>
      </c>
      <c r="C299" t="s">
        <v>1150</v>
      </c>
      <c r="D299" t="s">
        <v>2463</v>
      </c>
      <c r="E299" t="s">
        <v>2476</v>
      </c>
      <c r="F299">
        <v>651</v>
      </c>
      <c r="G299">
        <v>703</v>
      </c>
      <c r="J299" t="s">
        <v>53</v>
      </c>
      <c r="K299" s="3">
        <v>44435</v>
      </c>
      <c r="L299" s="3">
        <v>44306</v>
      </c>
      <c r="M299">
        <v>96</v>
      </c>
      <c r="N299" t="s">
        <v>158</v>
      </c>
      <c r="O299" t="s">
        <v>20</v>
      </c>
      <c r="P299" t="s">
        <v>73</v>
      </c>
      <c r="Q299">
        <v>80</v>
      </c>
      <c r="R299">
        <v>6.5</v>
      </c>
      <c r="S299" t="s">
        <v>57</v>
      </c>
      <c r="T299" t="s">
        <v>57</v>
      </c>
      <c r="U299" t="s">
        <v>37</v>
      </c>
      <c r="V299" t="s">
        <v>733</v>
      </c>
      <c r="W299" t="s">
        <v>2477</v>
      </c>
      <c r="X299" t="s">
        <v>2478</v>
      </c>
      <c r="Y299" t="s">
        <v>57</v>
      </c>
    </row>
    <row r="300" spans="1:25" x14ac:dyDescent="0.3">
      <c r="A300">
        <v>214</v>
      </c>
      <c r="B300" t="s">
        <v>57</v>
      </c>
      <c r="C300" t="s">
        <v>1150</v>
      </c>
      <c r="D300" t="s">
        <v>2463</v>
      </c>
      <c r="E300" t="s">
        <v>53</v>
      </c>
      <c r="F300">
        <v>651</v>
      </c>
      <c r="G300">
        <v>703</v>
      </c>
      <c r="J300" t="s">
        <v>53</v>
      </c>
      <c r="K300" s="3">
        <v>44435</v>
      </c>
      <c r="L300" s="3">
        <v>44362</v>
      </c>
      <c r="M300">
        <v>152</v>
      </c>
      <c r="N300" t="s">
        <v>158</v>
      </c>
      <c r="O300" t="s">
        <v>20</v>
      </c>
      <c r="P300" t="s">
        <v>73</v>
      </c>
      <c r="Q300">
        <v>80</v>
      </c>
      <c r="R300">
        <v>7</v>
      </c>
      <c r="S300" t="s">
        <v>57</v>
      </c>
      <c r="T300" t="s">
        <v>57</v>
      </c>
      <c r="U300" t="s">
        <v>37</v>
      </c>
      <c r="V300" t="s">
        <v>733</v>
      </c>
      <c r="W300" t="s">
        <v>2482</v>
      </c>
      <c r="X300" t="s">
        <v>2483</v>
      </c>
      <c r="Y300" t="s">
        <v>57</v>
      </c>
    </row>
    <row r="301" spans="1:25" x14ac:dyDescent="0.3">
      <c r="A301">
        <v>26</v>
      </c>
      <c r="B301" t="s">
        <v>1170</v>
      </c>
      <c r="C301" t="s">
        <v>1171</v>
      </c>
      <c r="D301" t="s">
        <v>2471</v>
      </c>
      <c r="E301" t="s">
        <v>2472</v>
      </c>
      <c r="F301">
        <v>651</v>
      </c>
      <c r="G301">
        <v>2952</v>
      </c>
      <c r="J301" t="s">
        <v>1589</v>
      </c>
      <c r="K301" s="3">
        <v>44440</v>
      </c>
      <c r="N301" t="s">
        <v>30</v>
      </c>
      <c r="O301" t="s">
        <v>20</v>
      </c>
      <c r="P301" t="s">
        <v>176</v>
      </c>
      <c r="Q301">
        <v>70</v>
      </c>
      <c r="R301">
        <v>5.5</v>
      </c>
      <c r="S301" t="s">
        <v>57</v>
      </c>
      <c r="T301" t="s">
        <v>57</v>
      </c>
      <c r="U301" t="s">
        <v>37</v>
      </c>
      <c r="V301" t="s">
        <v>1440</v>
      </c>
      <c r="W301" t="s">
        <v>2473</v>
      </c>
      <c r="X301" t="s">
        <v>2474</v>
      </c>
      <c r="Y301" t="s">
        <v>2475</v>
      </c>
    </row>
    <row r="302" spans="1:25" x14ac:dyDescent="0.3">
      <c r="A302">
        <v>217</v>
      </c>
      <c r="B302" t="s">
        <v>813</v>
      </c>
      <c r="C302" t="s">
        <v>814</v>
      </c>
      <c r="D302" t="s">
        <v>2468</v>
      </c>
      <c r="E302" t="s">
        <v>53</v>
      </c>
      <c r="F302">
        <v>651</v>
      </c>
      <c r="G302">
        <v>3477</v>
      </c>
      <c r="J302" t="s">
        <v>53</v>
      </c>
      <c r="K302" s="3">
        <v>44441</v>
      </c>
      <c r="L302" s="3">
        <v>44323</v>
      </c>
      <c r="M302">
        <v>113</v>
      </c>
      <c r="N302" t="s">
        <v>19</v>
      </c>
      <c r="O302" t="s">
        <v>20</v>
      </c>
      <c r="P302" t="s">
        <v>176</v>
      </c>
      <c r="S302" t="s">
        <v>57</v>
      </c>
      <c r="T302" t="s">
        <v>894</v>
      </c>
      <c r="U302" t="s">
        <v>37</v>
      </c>
      <c r="V302" t="s">
        <v>733</v>
      </c>
      <c r="W302" t="s">
        <v>2469</v>
      </c>
      <c r="X302" t="s">
        <v>2470</v>
      </c>
      <c r="Y302" t="s">
        <v>57</v>
      </c>
    </row>
    <row r="303" spans="1:25" x14ac:dyDescent="0.3">
      <c r="A303">
        <v>188</v>
      </c>
      <c r="B303" t="s">
        <v>808</v>
      </c>
      <c r="C303" t="s">
        <v>809</v>
      </c>
      <c r="D303" t="s">
        <v>2479</v>
      </c>
      <c r="E303" t="s">
        <v>1626</v>
      </c>
      <c r="F303">
        <v>651</v>
      </c>
      <c r="J303" t="s">
        <v>58</v>
      </c>
      <c r="K303" s="3">
        <v>44256</v>
      </c>
      <c r="N303" t="s">
        <v>30</v>
      </c>
      <c r="O303" t="s">
        <v>20</v>
      </c>
      <c r="P303" t="s">
        <v>176</v>
      </c>
      <c r="R303">
        <v>6</v>
      </c>
      <c r="S303" t="s">
        <v>57</v>
      </c>
      <c r="T303" t="s">
        <v>57</v>
      </c>
      <c r="U303" t="s">
        <v>37</v>
      </c>
      <c r="V303" t="s">
        <v>20</v>
      </c>
      <c r="W303" t="s">
        <v>2480</v>
      </c>
      <c r="X303" t="s">
        <v>2481</v>
      </c>
      <c r="Y303" t="s">
        <v>57</v>
      </c>
    </row>
    <row r="304" spans="1:25" x14ac:dyDescent="0.3">
      <c r="A304">
        <v>446</v>
      </c>
      <c r="B304" t="s">
        <v>57</v>
      </c>
      <c r="C304" t="s">
        <v>2484</v>
      </c>
      <c r="D304" t="s">
        <v>2485</v>
      </c>
      <c r="E304" t="s">
        <v>53</v>
      </c>
      <c r="F304">
        <v>671</v>
      </c>
      <c r="G304">
        <v>405</v>
      </c>
      <c r="J304" t="s">
        <v>415</v>
      </c>
      <c r="K304" s="3">
        <v>44432</v>
      </c>
      <c r="L304" s="3">
        <v>44317</v>
      </c>
      <c r="M304">
        <v>107</v>
      </c>
      <c r="N304" t="s">
        <v>158</v>
      </c>
      <c r="O304" t="s">
        <v>20</v>
      </c>
      <c r="P304" t="s">
        <v>21</v>
      </c>
      <c r="Q304">
        <v>80</v>
      </c>
      <c r="R304">
        <v>6.5</v>
      </c>
      <c r="S304" t="s">
        <v>894</v>
      </c>
      <c r="T304" t="s">
        <v>894</v>
      </c>
      <c r="U304" t="s">
        <v>37</v>
      </c>
      <c r="V304" t="s">
        <v>733</v>
      </c>
      <c r="W304" t="s">
        <v>2486</v>
      </c>
      <c r="X304" t="s">
        <v>2487</v>
      </c>
      <c r="Y304" t="s">
        <v>57</v>
      </c>
    </row>
    <row r="305" spans="1:25" x14ac:dyDescent="0.3">
      <c r="A305">
        <v>138</v>
      </c>
      <c r="B305" t="s">
        <v>1320</v>
      </c>
      <c r="C305" t="s">
        <v>2496</v>
      </c>
      <c r="D305" t="s">
        <v>2497</v>
      </c>
      <c r="E305" t="s">
        <v>2498</v>
      </c>
      <c r="F305">
        <v>701</v>
      </c>
      <c r="G305">
        <v>218</v>
      </c>
      <c r="J305" t="s">
        <v>1147</v>
      </c>
      <c r="K305" s="3">
        <v>44443</v>
      </c>
      <c r="L305" s="3">
        <v>44227</v>
      </c>
      <c r="M305">
        <v>17</v>
      </c>
      <c r="N305" t="s">
        <v>158</v>
      </c>
      <c r="O305" t="s">
        <v>20</v>
      </c>
      <c r="P305" t="s">
        <v>73</v>
      </c>
      <c r="Q305">
        <v>83</v>
      </c>
      <c r="R305">
        <v>6.5</v>
      </c>
      <c r="S305" t="s">
        <v>57</v>
      </c>
      <c r="T305" t="s">
        <v>894</v>
      </c>
      <c r="U305" t="s">
        <v>37</v>
      </c>
      <c r="V305" t="s">
        <v>733</v>
      </c>
      <c r="W305" t="s">
        <v>2499</v>
      </c>
      <c r="X305" t="s">
        <v>2500</v>
      </c>
      <c r="Y305" t="s">
        <v>57</v>
      </c>
    </row>
    <row r="306" spans="1:25" x14ac:dyDescent="0.3">
      <c r="A306">
        <v>428</v>
      </c>
      <c r="B306" t="s">
        <v>386</v>
      </c>
      <c r="C306" t="s">
        <v>519</v>
      </c>
      <c r="D306" t="s">
        <v>2488</v>
      </c>
      <c r="E306" t="s">
        <v>2489</v>
      </c>
      <c r="F306">
        <v>701</v>
      </c>
      <c r="G306">
        <v>728</v>
      </c>
      <c r="J306" t="s">
        <v>109</v>
      </c>
      <c r="K306" s="3">
        <v>44835</v>
      </c>
      <c r="L306" s="3">
        <v>44477</v>
      </c>
      <c r="M306">
        <v>267</v>
      </c>
      <c r="N306" t="s">
        <v>19</v>
      </c>
      <c r="O306" t="s">
        <v>20</v>
      </c>
      <c r="P306" t="s">
        <v>21</v>
      </c>
      <c r="Q306">
        <v>100</v>
      </c>
      <c r="R306">
        <v>7</v>
      </c>
      <c r="S306" t="s">
        <v>57</v>
      </c>
      <c r="T306" t="s">
        <v>57</v>
      </c>
      <c r="U306" t="s">
        <v>37</v>
      </c>
      <c r="V306" t="s">
        <v>24</v>
      </c>
      <c r="W306" t="s">
        <v>2490</v>
      </c>
      <c r="X306" t="s">
        <v>2491</v>
      </c>
      <c r="Y306" t="s">
        <v>57</v>
      </c>
    </row>
    <row r="307" spans="1:25" x14ac:dyDescent="0.3">
      <c r="A307">
        <v>410</v>
      </c>
      <c r="B307" t="s">
        <v>386</v>
      </c>
      <c r="C307" t="s">
        <v>519</v>
      </c>
      <c r="D307" t="s">
        <v>2488</v>
      </c>
      <c r="E307" t="s">
        <v>2492</v>
      </c>
      <c r="F307">
        <v>701</v>
      </c>
      <c r="G307">
        <v>728</v>
      </c>
      <c r="J307" t="s">
        <v>2493</v>
      </c>
      <c r="K307" s="3">
        <v>44470</v>
      </c>
      <c r="L307" s="3">
        <v>44263</v>
      </c>
      <c r="M307">
        <v>53</v>
      </c>
      <c r="N307" t="s">
        <v>19</v>
      </c>
      <c r="O307" t="s">
        <v>20</v>
      </c>
      <c r="P307" t="s">
        <v>21</v>
      </c>
      <c r="Q307">
        <v>100</v>
      </c>
      <c r="R307">
        <v>7</v>
      </c>
      <c r="S307" t="s">
        <v>894</v>
      </c>
      <c r="T307" t="s">
        <v>894</v>
      </c>
      <c r="U307" t="s">
        <v>37</v>
      </c>
      <c r="V307" t="s">
        <v>24</v>
      </c>
      <c r="W307" t="s">
        <v>2494</v>
      </c>
      <c r="X307" t="s">
        <v>2495</v>
      </c>
      <c r="Y307" t="s">
        <v>57</v>
      </c>
    </row>
    <row r="308" spans="1:25" x14ac:dyDescent="0.3">
      <c r="A308">
        <v>420</v>
      </c>
      <c r="B308" t="s">
        <v>386</v>
      </c>
      <c r="C308" t="s">
        <v>519</v>
      </c>
      <c r="D308" t="s">
        <v>2488</v>
      </c>
      <c r="E308" t="s">
        <v>2492</v>
      </c>
      <c r="F308">
        <v>701</v>
      </c>
      <c r="G308">
        <v>728</v>
      </c>
      <c r="J308" t="s">
        <v>2493</v>
      </c>
      <c r="K308" s="3">
        <v>44470</v>
      </c>
      <c r="L308" s="3">
        <v>44263</v>
      </c>
      <c r="M308">
        <v>53</v>
      </c>
      <c r="N308" t="s">
        <v>19</v>
      </c>
      <c r="O308" t="s">
        <v>20</v>
      </c>
      <c r="P308" t="s">
        <v>21</v>
      </c>
      <c r="Q308">
        <v>100</v>
      </c>
      <c r="R308">
        <v>7</v>
      </c>
      <c r="S308" t="s">
        <v>894</v>
      </c>
      <c r="T308" t="s">
        <v>894</v>
      </c>
      <c r="U308" t="s">
        <v>37</v>
      </c>
      <c r="V308" t="s">
        <v>24</v>
      </c>
      <c r="W308" t="s">
        <v>2494</v>
      </c>
      <c r="X308" t="s">
        <v>2495</v>
      </c>
      <c r="Y308" t="s">
        <v>57</v>
      </c>
    </row>
    <row r="309" spans="1:25" x14ac:dyDescent="0.3">
      <c r="A309">
        <v>234</v>
      </c>
      <c r="B309" t="s">
        <v>386</v>
      </c>
      <c r="C309" t="s">
        <v>519</v>
      </c>
      <c r="D309" t="s">
        <v>2488</v>
      </c>
      <c r="E309" t="s">
        <v>2501</v>
      </c>
      <c r="F309">
        <v>701</v>
      </c>
      <c r="G309">
        <v>728</v>
      </c>
      <c r="J309" t="s">
        <v>140</v>
      </c>
      <c r="K309" s="3">
        <v>44470</v>
      </c>
      <c r="L309" s="3">
        <v>44263</v>
      </c>
      <c r="M309">
        <v>53</v>
      </c>
      <c r="N309" t="s">
        <v>19</v>
      </c>
      <c r="O309" t="s">
        <v>20</v>
      </c>
      <c r="P309" t="s">
        <v>21</v>
      </c>
      <c r="Q309">
        <v>100</v>
      </c>
      <c r="R309">
        <v>7</v>
      </c>
      <c r="S309" t="s">
        <v>894</v>
      </c>
      <c r="T309" t="s">
        <v>57</v>
      </c>
      <c r="U309" t="s">
        <v>37</v>
      </c>
      <c r="V309" t="s">
        <v>24</v>
      </c>
      <c r="W309" t="s">
        <v>2502</v>
      </c>
      <c r="X309" t="s">
        <v>2503</v>
      </c>
      <c r="Y309" t="s">
        <v>57</v>
      </c>
    </row>
    <row r="310" spans="1:25" x14ac:dyDescent="0.3">
      <c r="A310">
        <v>257</v>
      </c>
      <c r="B310" t="s">
        <v>386</v>
      </c>
      <c r="C310" t="s">
        <v>519</v>
      </c>
      <c r="D310" t="s">
        <v>2488</v>
      </c>
      <c r="E310" t="s">
        <v>1569</v>
      </c>
      <c r="F310">
        <v>701</v>
      </c>
      <c r="G310">
        <v>728</v>
      </c>
      <c r="J310" t="s">
        <v>330</v>
      </c>
      <c r="K310" s="3">
        <v>44470</v>
      </c>
      <c r="L310" s="3">
        <v>44263</v>
      </c>
      <c r="M310">
        <v>53</v>
      </c>
      <c r="N310" t="s">
        <v>19</v>
      </c>
      <c r="O310" t="s">
        <v>20</v>
      </c>
      <c r="P310" t="s">
        <v>21</v>
      </c>
      <c r="Q310">
        <v>100</v>
      </c>
      <c r="R310">
        <v>7</v>
      </c>
      <c r="S310" t="s">
        <v>894</v>
      </c>
      <c r="T310" t="s">
        <v>57</v>
      </c>
      <c r="U310" t="s">
        <v>37</v>
      </c>
      <c r="V310" t="s">
        <v>24</v>
      </c>
      <c r="W310" t="s">
        <v>2504</v>
      </c>
      <c r="X310" t="s">
        <v>2505</v>
      </c>
      <c r="Y310" t="s">
        <v>57</v>
      </c>
    </row>
    <row r="311" spans="1:25" x14ac:dyDescent="0.3">
      <c r="A311">
        <v>133</v>
      </c>
      <c r="B311" t="s">
        <v>386</v>
      </c>
      <c r="C311" t="s">
        <v>519</v>
      </c>
      <c r="D311" t="s">
        <v>2488</v>
      </c>
      <c r="E311" t="s">
        <v>53</v>
      </c>
      <c r="F311">
        <v>701</v>
      </c>
      <c r="G311">
        <v>728</v>
      </c>
      <c r="J311" t="s">
        <v>136</v>
      </c>
      <c r="K311" s="3">
        <v>44470</v>
      </c>
      <c r="L311" s="3">
        <v>44263</v>
      </c>
      <c r="M311">
        <v>53</v>
      </c>
      <c r="N311" t="s">
        <v>19</v>
      </c>
      <c r="O311" t="s">
        <v>20</v>
      </c>
      <c r="P311" t="s">
        <v>21</v>
      </c>
      <c r="Q311">
        <v>100</v>
      </c>
      <c r="R311">
        <v>7</v>
      </c>
      <c r="S311" t="s">
        <v>57</v>
      </c>
      <c r="T311" t="s">
        <v>57</v>
      </c>
      <c r="U311" t="s">
        <v>37</v>
      </c>
      <c r="V311" t="s">
        <v>24</v>
      </c>
      <c r="W311" t="s">
        <v>2506</v>
      </c>
      <c r="X311" t="s">
        <v>2507</v>
      </c>
      <c r="Y311" t="s">
        <v>57</v>
      </c>
    </row>
    <row r="312" spans="1:25" x14ac:dyDescent="0.3">
      <c r="A312">
        <v>150</v>
      </c>
      <c r="B312" t="s">
        <v>57</v>
      </c>
      <c r="C312" t="s">
        <v>2543</v>
      </c>
      <c r="D312" t="s">
        <v>2544</v>
      </c>
      <c r="E312" t="s">
        <v>2545</v>
      </c>
      <c r="F312">
        <v>801</v>
      </c>
      <c r="G312">
        <v>276</v>
      </c>
      <c r="J312" t="s">
        <v>594</v>
      </c>
      <c r="K312" s="3">
        <v>44432</v>
      </c>
      <c r="L312" s="3">
        <v>44301</v>
      </c>
      <c r="M312">
        <v>91</v>
      </c>
      <c r="N312" t="s">
        <v>30</v>
      </c>
      <c r="O312" t="s">
        <v>72</v>
      </c>
      <c r="P312" t="s">
        <v>737</v>
      </c>
      <c r="Q312">
        <v>71</v>
      </c>
      <c r="R312">
        <v>5.5</v>
      </c>
      <c r="S312" t="s">
        <v>57</v>
      </c>
      <c r="T312" t="s">
        <v>57</v>
      </c>
      <c r="U312" t="s">
        <v>37</v>
      </c>
      <c r="V312" t="s">
        <v>72</v>
      </c>
      <c r="W312" t="s">
        <v>2546</v>
      </c>
      <c r="X312" t="s">
        <v>2547</v>
      </c>
      <c r="Y312" t="s">
        <v>57</v>
      </c>
    </row>
    <row r="313" spans="1:25" x14ac:dyDescent="0.3">
      <c r="A313">
        <v>68</v>
      </c>
      <c r="B313" t="s">
        <v>57</v>
      </c>
      <c r="C313" t="s">
        <v>2543</v>
      </c>
      <c r="D313" t="s">
        <v>2544</v>
      </c>
      <c r="E313" t="s">
        <v>29</v>
      </c>
      <c r="F313">
        <v>801</v>
      </c>
      <c r="G313">
        <v>276</v>
      </c>
      <c r="J313" t="s">
        <v>53</v>
      </c>
      <c r="K313" s="3">
        <v>44434</v>
      </c>
      <c r="L313" s="3">
        <v>44301</v>
      </c>
      <c r="M313">
        <v>91</v>
      </c>
      <c r="N313" t="s">
        <v>19</v>
      </c>
      <c r="O313" t="s">
        <v>20</v>
      </c>
      <c r="P313" t="s">
        <v>21</v>
      </c>
      <c r="Q313">
        <v>90</v>
      </c>
      <c r="R313">
        <v>6</v>
      </c>
      <c r="S313" t="s">
        <v>57</v>
      </c>
      <c r="T313" t="s">
        <v>57</v>
      </c>
      <c r="U313" t="s">
        <v>37</v>
      </c>
      <c r="V313" t="s">
        <v>733</v>
      </c>
      <c r="W313" t="s">
        <v>2618</v>
      </c>
      <c r="X313" t="s">
        <v>2619</v>
      </c>
      <c r="Y313" t="s">
        <v>2620</v>
      </c>
    </row>
    <row r="314" spans="1:25" x14ac:dyDescent="0.3">
      <c r="A314">
        <v>22</v>
      </c>
      <c r="B314" t="s">
        <v>57</v>
      </c>
      <c r="C314" t="s">
        <v>1377</v>
      </c>
      <c r="D314" t="s">
        <v>2520</v>
      </c>
      <c r="E314" t="s">
        <v>2521</v>
      </c>
      <c r="F314">
        <v>801</v>
      </c>
      <c r="G314">
        <v>552</v>
      </c>
      <c r="J314" t="s">
        <v>109</v>
      </c>
      <c r="K314" s="3">
        <v>44284</v>
      </c>
      <c r="N314" t="s">
        <v>729</v>
      </c>
      <c r="O314" t="s">
        <v>20</v>
      </c>
      <c r="P314" t="s">
        <v>737</v>
      </c>
      <c r="Q314">
        <v>80</v>
      </c>
      <c r="R314">
        <v>6.5</v>
      </c>
      <c r="S314" t="s">
        <v>57</v>
      </c>
      <c r="T314" t="s">
        <v>57</v>
      </c>
      <c r="U314" t="s">
        <v>37</v>
      </c>
      <c r="V314" t="s">
        <v>20</v>
      </c>
      <c r="W314" t="s">
        <v>2522</v>
      </c>
      <c r="X314" t="s">
        <v>2523</v>
      </c>
      <c r="Y314" t="s">
        <v>2524</v>
      </c>
    </row>
    <row r="315" spans="1:25" x14ac:dyDescent="0.3">
      <c r="A315">
        <v>34</v>
      </c>
      <c r="B315" t="s">
        <v>57</v>
      </c>
      <c r="C315" t="s">
        <v>1377</v>
      </c>
      <c r="D315" t="s">
        <v>2520</v>
      </c>
      <c r="E315" t="s">
        <v>29</v>
      </c>
      <c r="F315">
        <v>801</v>
      </c>
      <c r="G315">
        <v>552</v>
      </c>
      <c r="J315" t="s">
        <v>53</v>
      </c>
      <c r="K315" s="3">
        <v>44437</v>
      </c>
      <c r="L315" s="3">
        <v>44409</v>
      </c>
      <c r="M315">
        <v>199</v>
      </c>
      <c r="N315" t="s">
        <v>30</v>
      </c>
      <c r="O315" t="s">
        <v>20</v>
      </c>
      <c r="P315" t="s">
        <v>73</v>
      </c>
      <c r="Q315">
        <v>80</v>
      </c>
      <c r="R315">
        <v>6.5</v>
      </c>
      <c r="S315" t="s">
        <v>57</v>
      </c>
      <c r="T315" t="s">
        <v>894</v>
      </c>
      <c r="U315" t="s">
        <v>37</v>
      </c>
      <c r="V315" t="s">
        <v>746</v>
      </c>
      <c r="W315" t="s">
        <v>2540</v>
      </c>
      <c r="X315" t="s">
        <v>2541</v>
      </c>
      <c r="Y315" t="s">
        <v>2542</v>
      </c>
    </row>
    <row r="316" spans="1:25" x14ac:dyDescent="0.3">
      <c r="A316">
        <v>82</v>
      </c>
      <c r="B316" t="s">
        <v>57</v>
      </c>
      <c r="C316" t="s">
        <v>1377</v>
      </c>
      <c r="D316" t="s">
        <v>2520</v>
      </c>
      <c r="E316" t="s">
        <v>2568</v>
      </c>
      <c r="F316">
        <v>801</v>
      </c>
      <c r="G316">
        <v>552</v>
      </c>
      <c r="J316" t="s">
        <v>2569</v>
      </c>
      <c r="K316" s="3">
        <v>44284</v>
      </c>
      <c r="N316" t="s">
        <v>729</v>
      </c>
      <c r="O316" t="s">
        <v>20</v>
      </c>
      <c r="P316" t="s">
        <v>737</v>
      </c>
      <c r="Q316">
        <v>80</v>
      </c>
      <c r="R316">
        <v>6.5</v>
      </c>
      <c r="S316" t="s">
        <v>57</v>
      </c>
      <c r="T316" t="s">
        <v>57</v>
      </c>
      <c r="U316" t="s">
        <v>37</v>
      </c>
      <c r="V316" t="s">
        <v>20</v>
      </c>
      <c r="W316" t="s">
        <v>2570</v>
      </c>
      <c r="X316" t="s">
        <v>2571</v>
      </c>
      <c r="Y316" t="s">
        <v>2572</v>
      </c>
    </row>
    <row r="317" spans="1:25" x14ac:dyDescent="0.3">
      <c r="A317">
        <v>72</v>
      </c>
      <c r="B317" t="s">
        <v>57</v>
      </c>
      <c r="C317" t="s">
        <v>1377</v>
      </c>
      <c r="D317" t="s">
        <v>2520</v>
      </c>
      <c r="E317" t="s">
        <v>2568</v>
      </c>
      <c r="F317">
        <v>801</v>
      </c>
      <c r="G317">
        <v>552</v>
      </c>
      <c r="J317" t="s">
        <v>2569</v>
      </c>
      <c r="K317" s="3">
        <v>44284</v>
      </c>
      <c r="N317" t="s">
        <v>729</v>
      </c>
      <c r="O317" t="s">
        <v>20</v>
      </c>
      <c r="P317" t="s">
        <v>737</v>
      </c>
      <c r="Q317">
        <v>80</v>
      </c>
      <c r="R317">
        <v>6.5</v>
      </c>
      <c r="S317" t="s">
        <v>57</v>
      </c>
      <c r="T317" t="s">
        <v>57</v>
      </c>
      <c r="U317" t="s">
        <v>37</v>
      </c>
      <c r="V317" t="s">
        <v>20</v>
      </c>
      <c r="W317" t="s">
        <v>2570</v>
      </c>
      <c r="X317" t="s">
        <v>2571</v>
      </c>
      <c r="Y317" t="s">
        <v>2572</v>
      </c>
    </row>
    <row r="318" spans="1:25" x14ac:dyDescent="0.3">
      <c r="A318">
        <v>337</v>
      </c>
      <c r="B318" t="s">
        <v>1320</v>
      </c>
      <c r="C318" t="s">
        <v>2630</v>
      </c>
      <c r="D318" t="s">
        <v>2631</v>
      </c>
      <c r="E318" t="s">
        <v>53</v>
      </c>
      <c r="F318">
        <v>801</v>
      </c>
      <c r="G318">
        <v>566</v>
      </c>
      <c r="J318" t="s">
        <v>136</v>
      </c>
      <c r="K318" s="3">
        <v>44320</v>
      </c>
      <c r="N318" t="s">
        <v>158</v>
      </c>
      <c r="O318" t="s">
        <v>20</v>
      </c>
      <c r="P318" t="s">
        <v>73</v>
      </c>
      <c r="Q318">
        <v>92</v>
      </c>
      <c r="R318">
        <v>7</v>
      </c>
      <c r="S318" t="s">
        <v>57</v>
      </c>
      <c r="T318" t="s">
        <v>2632</v>
      </c>
      <c r="U318" t="s">
        <v>37</v>
      </c>
      <c r="V318" t="s">
        <v>733</v>
      </c>
      <c r="W318" t="s">
        <v>2633</v>
      </c>
      <c r="X318" t="s">
        <v>2634</v>
      </c>
      <c r="Y318" t="s">
        <v>57</v>
      </c>
    </row>
    <row r="319" spans="1:25" x14ac:dyDescent="0.3">
      <c r="A319">
        <v>223</v>
      </c>
      <c r="B319" t="s">
        <v>57</v>
      </c>
      <c r="C319" t="s">
        <v>2573</v>
      </c>
      <c r="D319" t="s">
        <v>2574</v>
      </c>
      <c r="E319" t="s">
        <v>53</v>
      </c>
      <c r="F319">
        <v>801</v>
      </c>
      <c r="G319">
        <v>579</v>
      </c>
      <c r="J319" t="s">
        <v>53</v>
      </c>
      <c r="K319" s="3">
        <v>44329</v>
      </c>
      <c r="L319" s="3">
        <v>44287</v>
      </c>
      <c r="M319">
        <v>77</v>
      </c>
      <c r="N319" t="s">
        <v>158</v>
      </c>
      <c r="O319" t="s">
        <v>20</v>
      </c>
      <c r="P319" t="s">
        <v>73</v>
      </c>
      <c r="Q319">
        <v>79</v>
      </c>
      <c r="R319">
        <v>6</v>
      </c>
      <c r="S319" t="s">
        <v>57</v>
      </c>
      <c r="T319" t="s">
        <v>57</v>
      </c>
      <c r="U319" t="s">
        <v>37</v>
      </c>
      <c r="V319" t="s">
        <v>733</v>
      </c>
      <c r="W319" t="s">
        <v>2575</v>
      </c>
      <c r="X319" t="s">
        <v>2576</v>
      </c>
      <c r="Y319" t="s">
        <v>57</v>
      </c>
    </row>
    <row r="320" spans="1:25" x14ac:dyDescent="0.3">
      <c r="A320">
        <v>213</v>
      </c>
      <c r="B320" t="s">
        <v>161</v>
      </c>
      <c r="C320" t="s">
        <v>2597</v>
      </c>
      <c r="D320" t="s">
        <v>2598</v>
      </c>
      <c r="E320" t="s">
        <v>2601</v>
      </c>
      <c r="F320">
        <v>801</v>
      </c>
      <c r="G320">
        <v>682</v>
      </c>
      <c r="J320" t="s">
        <v>2602</v>
      </c>
      <c r="K320" s="3">
        <v>44470</v>
      </c>
      <c r="L320" s="3">
        <v>44399</v>
      </c>
      <c r="M320">
        <v>189</v>
      </c>
      <c r="N320" t="s">
        <v>30</v>
      </c>
      <c r="O320" t="s">
        <v>20</v>
      </c>
      <c r="P320" t="s">
        <v>21</v>
      </c>
      <c r="S320" t="s">
        <v>57</v>
      </c>
      <c r="T320" t="s">
        <v>57</v>
      </c>
      <c r="U320" t="s">
        <v>37</v>
      </c>
      <c r="V320" t="s">
        <v>24</v>
      </c>
      <c r="W320" t="s">
        <v>2603</v>
      </c>
      <c r="X320" t="s">
        <v>2604</v>
      </c>
      <c r="Y320" t="s">
        <v>57</v>
      </c>
    </row>
    <row r="321" spans="1:25" x14ac:dyDescent="0.3">
      <c r="A321">
        <v>174</v>
      </c>
      <c r="B321" t="s">
        <v>161</v>
      </c>
      <c r="C321" t="s">
        <v>2597</v>
      </c>
      <c r="D321" t="s">
        <v>2598</v>
      </c>
      <c r="E321" t="s">
        <v>1693</v>
      </c>
      <c r="F321">
        <v>801</v>
      </c>
      <c r="G321">
        <v>930</v>
      </c>
      <c r="J321" t="s">
        <v>649</v>
      </c>
      <c r="K321" s="3">
        <v>44470</v>
      </c>
      <c r="L321" s="3">
        <v>44398</v>
      </c>
      <c r="M321">
        <v>188</v>
      </c>
      <c r="N321" t="s">
        <v>158</v>
      </c>
      <c r="O321" t="s">
        <v>20</v>
      </c>
      <c r="P321" t="s">
        <v>21</v>
      </c>
      <c r="S321" t="s">
        <v>57</v>
      </c>
      <c r="T321" t="s">
        <v>57</v>
      </c>
      <c r="U321" t="s">
        <v>37</v>
      </c>
      <c r="V321" t="s">
        <v>24</v>
      </c>
      <c r="W321" t="s">
        <v>2599</v>
      </c>
      <c r="X321" t="s">
        <v>2600</v>
      </c>
      <c r="Y321" t="s">
        <v>57</v>
      </c>
    </row>
    <row r="322" spans="1:25" x14ac:dyDescent="0.3">
      <c r="A322">
        <v>394</v>
      </c>
      <c r="B322" t="s">
        <v>57</v>
      </c>
      <c r="C322" t="s">
        <v>2623</v>
      </c>
      <c r="D322" t="s">
        <v>2624</v>
      </c>
      <c r="E322" t="s">
        <v>508</v>
      </c>
      <c r="F322">
        <v>801</v>
      </c>
      <c r="G322">
        <v>962</v>
      </c>
      <c r="J322" t="s">
        <v>415</v>
      </c>
      <c r="K322" s="3">
        <v>44439</v>
      </c>
      <c r="L322" s="3">
        <v>44348</v>
      </c>
      <c r="M322">
        <v>138</v>
      </c>
      <c r="N322" t="s">
        <v>19</v>
      </c>
      <c r="O322" t="s">
        <v>20</v>
      </c>
      <c r="P322" t="s">
        <v>176</v>
      </c>
      <c r="Q322">
        <v>80</v>
      </c>
      <c r="R322">
        <v>6.5</v>
      </c>
      <c r="S322" t="s">
        <v>57</v>
      </c>
      <c r="T322" t="s">
        <v>57</v>
      </c>
      <c r="U322" t="s">
        <v>37</v>
      </c>
      <c r="V322" t="s">
        <v>733</v>
      </c>
      <c r="W322" t="s">
        <v>2625</v>
      </c>
      <c r="X322" t="s">
        <v>2626</v>
      </c>
      <c r="Y322" t="s">
        <v>57</v>
      </c>
    </row>
    <row r="323" spans="1:25" x14ac:dyDescent="0.3">
      <c r="A323">
        <v>440</v>
      </c>
      <c r="B323" t="s">
        <v>57</v>
      </c>
      <c r="C323" t="s">
        <v>784</v>
      </c>
      <c r="D323" t="s">
        <v>2508</v>
      </c>
      <c r="E323" t="s">
        <v>2514</v>
      </c>
      <c r="F323">
        <v>801</v>
      </c>
      <c r="G323">
        <v>995</v>
      </c>
      <c r="J323" t="s">
        <v>2515</v>
      </c>
      <c r="K323" s="3">
        <v>44426</v>
      </c>
      <c r="L323" s="3">
        <v>44362</v>
      </c>
      <c r="M323">
        <v>152</v>
      </c>
      <c r="N323" t="s">
        <v>19</v>
      </c>
      <c r="O323" t="s">
        <v>20</v>
      </c>
      <c r="P323" t="s">
        <v>2516</v>
      </c>
      <c r="Q323">
        <v>92</v>
      </c>
      <c r="R323">
        <v>6.5</v>
      </c>
      <c r="S323" t="s">
        <v>57</v>
      </c>
      <c r="T323" t="s">
        <v>57</v>
      </c>
      <c r="U323" t="s">
        <v>37</v>
      </c>
      <c r="V323" t="s">
        <v>2517</v>
      </c>
      <c r="W323" t="s">
        <v>2518</v>
      </c>
      <c r="X323" t="s">
        <v>2519</v>
      </c>
      <c r="Y323" t="s">
        <v>57</v>
      </c>
    </row>
    <row r="324" spans="1:25" x14ac:dyDescent="0.3">
      <c r="A324">
        <v>179</v>
      </c>
      <c r="B324" t="s">
        <v>2562</v>
      </c>
      <c r="C324" t="s">
        <v>2563</v>
      </c>
      <c r="D324" t="s">
        <v>2564</v>
      </c>
      <c r="E324" t="s">
        <v>2610</v>
      </c>
      <c r="F324">
        <v>801</v>
      </c>
      <c r="G324">
        <v>1036</v>
      </c>
      <c r="J324" t="s">
        <v>53</v>
      </c>
      <c r="K324" s="3">
        <v>44462</v>
      </c>
      <c r="L324" s="3">
        <v>44439</v>
      </c>
      <c r="M324">
        <v>229</v>
      </c>
      <c r="N324" t="s">
        <v>19</v>
      </c>
      <c r="O324" t="s">
        <v>20</v>
      </c>
      <c r="P324" t="s">
        <v>73</v>
      </c>
      <c r="Q324">
        <v>72</v>
      </c>
      <c r="R324">
        <v>6</v>
      </c>
      <c r="S324" t="s">
        <v>57</v>
      </c>
      <c r="T324" t="s">
        <v>57</v>
      </c>
      <c r="U324" t="s">
        <v>37</v>
      </c>
      <c r="V324" t="s">
        <v>20</v>
      </c>
      <c r="W324" t="s">
        <v>2611</v>
      </c>
      <c r="X324" t="s">
        <v>2612</v>
      </c>
      <c r="Y324" t="s">
        <v>57</v>
      </c>
    </row>
    <row r="325" spans="1:25" x14ac:dyDescent="0.3">
      <c r="A325">
        <v>264</v>
      </c>
      <c r="B325" t="s">
        <v>2562</v>
      </c>
      <c r="C325" t="s">
        <v>2563</v>
      </c>
      <c r="D325" t="s">
        <v>2564</v>
      </c>
      <c r="E325" t="s">
        <v>2565</v>
      </c>
      <c r="F325">
        <v>801</v>
      </c>
      <c r="G325">
        <v>1063</v>
      </c>
      <c r="J325" t="s">
        <v>53</v>
      </c>
      <c r="K325" s="3">
        <v>44462</v>
      </c>
      <c r="L325" s="3">
        <v>44439</v>
      </c>
      <c r="M325">
        <v>229</v>
      </c>
      <c r="N325" t="s">
        <v>19</v>
      </c>
      <c r="O325" t="s">
        <v>20</v>
      </c>
      <c r="P325" t="s">
        <v>73</v>
      </c>
      <c r="Q325">
        <v>72</v>
      </c>
      <c r="R325">
        <v>6</v>
      </c>
      <c r="S325" t="s">
        <v>57</v>
      </c>
      <c r="T325" t="s">
        <v>57</v>
      </c>
      <c r="U325" t="s">
        <v>37</v>
      </c>
      <c r="V325" t="s">
        <v>20</v>
      </c>
      <c r="W325" t="s">
        <v>2566</v>
      </c>
      <c r="X325" t="s">
        <v>2567</v>
      </c>
      <c r="Y325" t="s">
        <v>57</v>
      </c>
    </row>
    <row r="326" spans="1:25" x14ac:dyDescent="0.3">
      <c r="A326">
        <v>254</v>
      </c>
      <c r="B326" t="s">
        <v>2562</v>
      </c>
      <c r="C326" t="s">
        <v>2563</v>
      </c>
      <c r="D326" t="s">
        <v>2564</v>
      </c>
      <c r="E326" t="s">
        <v>2580</v>
      </c>
      <c r="F326">
        <v>801</v>
      </c>
      <c r="G326">
        <v>1063</v>
      </c>
      <c r="J326" t="s">
        <v>53</v>
      </c>
      <c r="K326" s="3">
        <v>44462</v>
      </c>
      <c r="L326" s="3">
        <v>44439</v>
      </c>
      <c r="M326">
        <v>229</v>
      </c>
      <c r="N326" t="s">
        <v>19</v>
      </c>
      <c r="O326" t="s">
        <v>20</v>
      </c>
      <c r="P326" t="s">
        <v>73</v>
      </c>
      <c r="Q326">
        <v>72</v>
      </c>
      <c r="R326">
        <v>6</v>
      </c>
      <c r="S326" t="s">
        <v>57</v>
      </c>
      <c r="T326" t="s">
        <v>57</v>
      </c>
      <c r="U326" t="s">
        <v>37</v>
      </c>
      <c r="V326" t="s">
        <v>20</v>
      </c>
      <c r="W326" t="s">
        <v>2581</v>
      </c>
      <c r="X326" t="s">
        <v>2582</v>
      </c>
      <c r="Y326" t="s">
        <v>57</v>
      </c>
    </row>
    <row r="327" spans="1:25" x14ac:dyDescent="0.3">
      <c r="A327">
        <v>140</v>
      </c>
      <c r="B327" t="s">
        <v>2562</v>
      </c>
      <c r="C327" t="s">
        <v>2563</v>
      </c>
      <c r="D327" t="s">
        <v>2564</v>
      </c>
      <c r="E327" t="s">
        <v>2594</v>
      </c>
      <c r="F327">
        <v>801</v>
      </c>
      <c r="G327">
        <v>1063</v>
      </c>
      <c r="J327" t="s">
        <v>40</v>
      </c>
      <c r="K327" s="3">
        <v>44462</v>
      </c>
      <c r="L327" s="3">
        <v>44439</v>
      </c>
      <c r="M327">
        <v>229</v>
      </c>
      <c r="N327" t="s">
        <v>19</v>
      </c>
      <c r="O327" t="s">
        <v>72</v>
      </c>
      <c r="P327" t="s">
        <v>73</v>
      </c>
      <c r="Q327">
        <v>72</v>
      </c>
      <c r="R327">
        <v>6</v>
      </c>
      <c r="S327" t="s">
        <v>57</v>
      </c>
      <c r="T327" t="s">
        <v>57</v>
      </c>
      <c r="U327" t="s">
        <v>37</v>
      </c>
      <c r="V327" t="s">
        <v>72</v>
      </c>
      <c r="W327" t="s">
        <v>2595</v>
      </c>
      <c r="X327" t="s">
        <v>2596</v>
      </c>
      <c r="Y327" t="s">
        <v>57</v>
      </c>
    </row>
    <row r="328" spans="1:25" x14ac:dyDescent="0.3">
      <c r="A328">
        <v>244</v>
      </c>
      <c r="B328" t="s">
        <v>57</v>
      </c>
      <c r="C328" t="s">
        <v>2589</v>
      </c>
      <c r="D328" t="s">
        <v>2590</v>
      </c>
      <c r="E328" t="s">
        <v>2591</v>
      </c>
      <c r="F328">
        <v>801</v>
      </c>
      <c r="G328">
        <v>1186</v>
      </c>
      <c r="J328" t="s">
        <v>2149</v>
      </c>
      <c r="K328" s="3">
        <v>44434</v>
      </c>
      <c r="L328" s="3">
        <v>44291</v>
      </c>
      <c r="M328">
        <v>81</v>
      </c>
      <c r="N328" t="s">
        <v>158</v>
      </c>
      <c r="O328" t="s">
        <v>20</v>
      </c>
      <c r="P328" t="s">
        <v>21</v>
      </c>
      <c r="Q328">
        <v>90</v>
      </c>
      <c r="R328">
        <v>7</v>
      </c>
      <c r="S328" t="s">
        <v>57</v>
      </c>
      <c r="T328" t="s">
        <v>57</v>
      </c>
      <c r="U328" t="s">
        <v>37</v>
      </c>
      <c r="V328" t="s">
        <v>733</v>
      </c>
      <c r="W328" t="s">
        <v>2592</v>
      </c>
      <c r="X328" t="s">
        <v>2593</v>
      </c>
      <c r="Y328" t="s">
        <v>57</v>
      </c>
    </row>
    <row r="329" spans="1:25" x14ac:dyDescent="0.3">
      <c r="A329">
        <v>351</v>
      </c>
      <c r="B329" t="s">
        <v>57</v>
      </c>
      <c r="C329" t="s">
        <v>2589</v>
      </c>
      <c r="D329" t="s">
        <v>2590</v>
      </c>
      <c r="E329" t="s">
        <v>53</v>
      </c>
      <c r="F329">
        <v>801</v>
      </c>
      <c r="G329">
        <v>1186</v>
      </c>
      <c r="J329" t="s">
        <v>53</v>
      </c>
      <c r="K329" s="3">
        <v>44434</v>
      </c>
      <c r="L329" s="3">
        <v>44230</v>
      </c>
      <c r="M329">
        <v>20</v>
      </c>
      <c r="N329" t="s">
        <v>158</v>
      </c>
      <c r="O329" t="s">
        <v>20</v>
      </c>
      <c r="P329" t="s">
        <v>73</v>
      </c>
      <c r="Q329">
        <v>90</v>
      </c>
      <c r="R329">
        <v>7</v>
      </c>
      <c r="S329" t="s">
        <v>57</v>
      </c>
      <c r="T329" t="s">
        <v>57</v>
      </c>
      <c r="U329" t="s">
        <v>37</v>
      </c>
      <c r="V329" t="s">
        <v>733</v>
      </c>
      <c r="W329" t="s">
        <v>2621</v>
      </c>
      <c r="X329" t="s">
        <v>2622</v>
      </c>
      <c r="Y329" t="s">
        <v>57</v>
      </c>
    </row>
    <row r="330" spans="1:25" x14ac:dyDescent="0.3">
      <c r="A330">
        <v>361</v>
      </c>
      <c r="B330" t="s">
        <v>57</v>
      </c>
      <c r="C330" t="s">
        <v>2589</v>
      </c>
      <c r="D330" t="s">
        <v>2590</v>
      </c>
      <c r="E330" t="s">
        <v>53</v>
      </c>
      <c r="F330">
        <v>801</v>
      </c>
      <c r="G330">
        <v>1186</v>
      </c>
      <c r="J330" t="s">
        <v>53</v>
      </c>
      <c r="K330" s="3">
        <v>44434</v>
      </c>
      <c r="L330" s="3">
        <v>44230</v>
      </c>
      <c r="M330">
        <v>20</v>
      </c>
      <c r="N330" t="s">
        <v>158</v>
      </c>
      <c r="O330" t="s">
        <v>20</v>
      </c>
      <c r="P330" t="s">
        <v>73</v>
      </c>
      <c r="Q330">
        <v>90</v>
      </c>
      <c r="R330">
        <v>7</v>
      </c>
      <c r="S330" t="s">
        <v>57</v>
      </c>
      <c r="T330" t="s">
        <v>57</v>
      </c>
      <c r="U330" t="s">
        <v>37</v>
      </c>
      <c r="V330" t="s">
        <v>733</v>
      </c>
      <c r="W330" t="s">
        <v>2621</v>
      </c>
      <c r="X330" t="s">
        <v>2622</v>
      </c>
      <c r="Y330" t="s">
        <v>57</v>
      </c>
    </row>
    <row r="331" spans="1:25" x14ac:dyDescent="0.3">
      <c r="A331">
        <v>276</v>
      </c>
      <c r="B331" t="s">
        <v>355</v>
      </c>
      <c r="C331" t="s">
        <v>354</v>
      </c>
      <c r="D331" t="s">
        <v>351</v>
      </c>
      <c r="E331" t="s">
        <v>1747</v>
      </c>
      <c r="F331">
        <v>801</v>
      </c>
      <c r="G331">
        <v>1207</v>
      </c>
      <c r="J331" t="s">
        <v>103</v>
      </c>
      <c r="K331" s="3">
        <v>44469</v>
      </c>
      <c r="N331" t="s">
        <v>19</v>
      </c>
      <c r="O331" t="s">
        <v>20</v>
      </c>
      <c r="P331" t="s">
        <v>21</v>
      </c>
      <c r="S331" t="s">
        <v>57</v>
      </c>
      <c r="T331" t="s">
        <v>57</v>
      </c>
      <c r="U331" t="s">
        <v>37</v>
      </c>
      <c r="V331" t="s">
        <v>24</v>
      </c>
      <c r="W331" t="s">
        <v>2583</v>
      </c>
      <c r="X331" t="s">
        <v>2584</v>
      </c>
      <c r="Y331" t="s">
        <v>57</v>
      </c>
    </row>
    <row r="332" spans="1:25" x14ac:dyDescent="0.3">
      <c r="A332">
        <v>32</v>
      </c>
      <c r="B332" t="s">
        <v>57</v>
      </c>
      <c r="C332" t="s">
        <v>784</v>
      </c>
      <c r="D332" t="s">
        <v>2508</v>
      </c>
      <c r="E332" t="s">
        <v>2509</v>
      </c>
      <c r="F332">
        <v>801</v>
      </c>
      <c r="G332">
        <v>1217</v>
      </c>
      <c r="J332" t="s">
        <v>2510</v>
      </c>
      <c r="K332" s="3">
        <v>44426</v>
      </c>
      <c r="N332" t="s">
        <v>19</v>
      </c>
      <c r="O332" t="s">
        <v>20</v>
      </c>
      <c r="P332" t="s">
        <v>21</v>
      </c>
      <c r="Q332">
        <v>79</v>
      </c>
      <c r="R332">
        <v>6.5</v>
      </c>
      <c r="S332" t="s">
        <v>57</v>
      </c>
      <c r="T332" t="s">
        <v>57</v>
      </c>
      <c r="U332" t="s">
        <v>37</v>
      </c>
      <c r="V332" t="s">
        <v>745</v>
      </c>
      <c r="W332" t="s">
        <v>2511</v>
      </c>
      <c r="X332" t="s">
        <v>2512</v>
      </c>
      <c r="Y332" t="s">
        <v>2513</v>
      </c>
    </row>
    <row r="333" spans="1:25" x14ac:dyDescent="0.3">
      <c r="A333">
        <v>307</v>
      </c>
      <c r="B333" t="s">
        <v>831</v>
      </c>
      <c r="C333" t="s">
        <v>832</v>
      </c>
      <c r="D333" t="s">
        <v>2548</v>
      </c>
      <c r="E333" t="s">
        <v>2549</v>
      </c>
      <c r="F333">
        <v>801</v>
      </c>
      <c r="G333">
        <v>1393</v>
      </c>
      <c r="J333" t="s">
        <v>594</v>
      </c>
      <c r="K333" s="3">
        <v>44417</v>
      </c>
      <c r="L333" s="3">
        <v>44381</v>
      </c>
      <c r="M333">
        <v>171</v>
      </c>
      <c r="N333" t="s">
        <v>19</v>
      </c>
      <c r="O333" t="s">
        <v>20</v>
      </c>
      <c r="P333" t="s">
        <v>73</v>
      </c>
      <c r="R333">
        <v>6.5</v>
      </c>
      <c r="S333" t="s">
        <v>57</v>
      </c>
      <c r="T333" t="s">
        <v>57</v>
      </c>
      <c r="U333" t="s">
        <v>37</v>
      </c>
      <c r="V333" t="s">
        <v>2550</v>
      </c>
      <c r="W333" t="s">
        <v>2551</v>
      </c>
      <c r="X333" t="s">
        <v>2552</v>
      </c>
      <c r="Y333" t="s">
        <v>57</v>
      </c>
    </row>
    <row r="334" spans="1:25" x14ac:dyDescent="0.3">
      <c r="A334">
        <v>317</v>
      </c>
      <c r="B334" t="s">
        <v>831</v>
      </c>
      <c r="C334" t="s">
        <v>832</v>
      </c>
      <c r="D334" t="s">
        <v>2548</v>
      </c>
      <c r="E334" t="s">
        <v>2549</v>
      </c>
      <c r="F334">
        <v>801</v>
      </c>
      <c r="G334">
        <v>1393</v>
      </c>
      <c r="J334" t="s">
        <v>594</v>
      </c>
      <c r="K334" s="3">
        <v>44417</v>
      </c>
      <c r="L334" s="3">
        <v>44381</v>
      </c>
      <c r="M334">
        <v>171</v>
      </c>
      <c r="N334" t="s">
        <v>19</v>
      </c>
      <c r="O334" t="s">
        <v>20</v>
      </c>
      <c r="P334" t="s">
        <v>73</v>
      </c>
      <c r="R334">
        <v>6.5</v>
      </c>
      <c r="S334" t="s">
        <v>57</v>
      </c>
      <c r="T334" t="s">
        <v>57</v>
      </c>
      <c r="U334" t="s">
        <v>37</v>
      </c>
      <c r="V334" t="s">
        <v>2550</v>
      </c>
      <c r="W334" t="s">
        <v>2551</v>
      </c>
      <c r="X334" t="s">
        <v>2552</v>
      </c>
      <c r="Y334" t="s">
        <v>57</v>
      </c>
    </row>
    <row r="335" spans="1:25" x14ac:dyDescent="0.3">
      <c r="A335">
        <v>246</v>
      </c>
      <c r="B335" t="s">
        <v>831</v>
      </c>
      <c r="C335" t="s">
        <v>832</v>
      </c>
      <c r="D335" t="s">
        <v>2548</v>
      </c>
      <c r="E335" t="s">
        <v>53</v>
      </c>
      <c r="F335">
        <v>801</v>
      </c>
      <c r="G335">
        <v>1393</v>
      </c>
      <c r="J335" t="s">
        <v>136</v>
      </c>
      <c r="K335" s="3">
        <v>44417</v>
      </c>
      <c r="L335" s="3">
        <v>44381</v>
      </c>
      <c r="M335">
        <v>171</v>
      </c>
      <c r="N335" t="s">
        <v>19</v>
      </c>
      <c r="O335" t="s">
        <v>20</v>
      </c>
      <c r="P335" t="s">
        <v>73</v>
      </c>
      <c r="R335">
        <v>6.5</v>
      </c>
      <c r="S335" t="s">
        <v>57</v>
      </c>
      <c r="T335" t="s">
        <v>57</v>
      </c>
      <c r="U335" t="s">
        <v>37</v>
      </c>
      <c r="V335" t="s">
        <v>2550</v>
      </c>
      <c r="W335" t="s">
        <v>2587</v>
      </c>
      <c r="X335" t="s">
        <v>2588</v>
      </c>
      <c r="Y335" t="s">
        <v>57</v>
      </c>
    </row>
    <row r="336" spans="1:25" x14ac:dyDescent="0.3">
      <c r="A336">
        <v>425</v>
      </c>
      <c r="B336" t="s">
        <v>270</v>
      </c>
      <c r="C336" t="s">
        <v>2535</v>
      </c>
      <c r="D336" t="s">
        <v>2536</v>
      </c>
      <c r="E336" t="s">
        <v>2537</v>
      </c>
      <c r="F336">
        <v>801</v>
      </c>
      <c r="G336">
        <v>1700</v>
      </c>
      <c r="J336" t="s">
        <v>758</v>
      </c>
      <c r="K336" s="3">
        <v>44348</v>
      </c>
      <c r="N336" t="s">
        <v>158</v>
      </c>
      <c r="O336" t="s">
        <v>20</v>
      </c>
      <c r="P336" t="s">
        <v>21</v>
      </c>
      <c r="Q336">
        <v>87</v>
      </c>
      <c r="R336">
        <v>5.5</v>
      </c>
      <c r="S336" t="s">
        <v>57</v>
      </c>
      <c r="T336" t="s">
        <v>57</v>
      </c>
      <c r="U336" t="s">
        <v>37</v>
      </c>
      <c r="V336" t="s">
        <v>24</v>
      </c>
      <c r="W336" t="s">
        <v>2538</v>
      </c>
      <c r="X336" t="s">
        <v>2539</v>
      </c>
      <c r="Y336" t="s">
        <v>57</v>
      </c>
    </row>
    <row r="337" spans="1:25" x14ac:dyDescent="0.3">
      <c r="A337">
        <v>59</v>
      </c>
      <c r="B337" t="s">
        <v>2117</v>
      </c>
      <c r="C337" t="s">
        <v>2605</v>
      </c>
      <c r="D337" t="s">
        <v>2606</v>
      </c>
      <c r="E337" t="s">
        <v>29</v>
      </c>
      <c r="F337">
        <v>801</v>
      </c>
      <c r="G337">
        <v>1832</v>
      </c>
      <c r="J337" t="s">
        <v>144</v>
      </c>
      <c r="K337" s="3">
        <v>44440</v>
      </c>
      <c r="L337" s="3">
        <v>44378</v>
      </c>
      <c r="M337">
        <v>168</v>
      </c>
      <c r="N337" t="s">
        <v>30</v>
      </c>
      <c r="O337" t="s">
        <v>20</v>
      </c>
      <c r="P337" t="s">
        <v>21</v>
      </c>
      <c r="S337" t="s">
        <v>57</v>
      </c>
      <c r="T337" t="s">
        <v>57</v>
      </c>
      <c r="U337" t="s">
        <v>37</v>
      </c>
      <c r="V337" t="s">
        <v>20</v>
      </c>
      <c r="W337" t="s">
        <v>2607</v>
      </c>
      <c r="X337" t="s">
        <v>2608</v>
      </c>
      <c r="Y337" t="s">
        <v>2609</v>
      </c>
    </row>
    <row r="338" spans="1:25" x14ac:dyDescent="0.3">
      <c r="A338">
        <v>52</v>
      </c>
      <c r="B338" t="s">
        <v>270</v>
      </c>
      <c r="C338" t="s">
        <v>2640</v>
      </c>
      <c r="D338" t="s">
        <v>2641</v>
      </c>
      <c r="E338" t="s">
        <v>2642</v>
      </c>
      <c r="F338">
        <v>801</v>
      </c>
      <c r="G338">
        <v>2200</v>
      </c>
      <c r="J338" t="s">
        <v>2643</v>
      </c>
      <c r="K338" s="3">
        <v>44471</v>
      </c>
      <c r="L338" s="3">
        <v>44439</v>
      </c>
      <c r="M338">
        <v>229</v>
      </c>
      <c r="N338" t="s">
        <v>19</v>
      </c>
      <c r="O338" t="s">
        <v>20</v>
      </c>
      <c r="P338" t="s">
        <v>21</v>
      </c>
      <c r="Q338">
        <v>72</v>
      </c>
      <c r="R338">
        <v>6</v>
      </c>
      <c r="S338" t="s">
        <v>57</v>
      </c>
      <c r="T338" t="s">
        <v>57</v>
      </c>
      <c r="U338" t="s">
        <v>37</v>
      </c>
      <c r="V338" t="s">
        <v>2644</v>
      </c>
      <c r="W338" t="s">
        <v>2645</v>
      </c>
      <c r="X338" t="s">
        <v>2646</v>
      </c>
      <c r="Y338" t="s">
        <v>2647</v>
      </c>
    </row>
    <row r="339" spans="1:25" x14ac:dyDescent="0.3">
      <c r="A339">
        <v>242</v>
      </c>
      <c r="B339" t="s">
        <v>1320</v>
      </c>
      <c r="C339" t="s">
        <v>2557</v>
      </c>
      <c r="D339" t="s">
        <v>2558</v>
      </c>
      <c r="E339" t="s">
        <v>443</v>
      </c>
      <c r="F339">
        <v>801</v>
      </c>
      <c r="G339">
        <v>2221</v>
      </c>
      <c r="J339" t="s">
        <v>53</v>
      </c>
      <c r="K339" s="3">
        <v>44566</v>
      </c>
      <c r="L339" s="3">
        <v>44317</v>
      </c>
      <c r="M339">
        <v>107</v>
      </c>
      <c r="N339" t="s">
        <v>158</v>
      </c>
      <c r="O339" t="s">
        <v>20</v>
      </c>
      <c r="P339" t="s">
        <v>21</v>
      </c>
      <c r="Q339">
        <v>90</v>
      </c>
      <c r="R339">
        <v>6.5</v>
      </c>
      <c r="S339" t="s">
        <v>57</v>
      </c>
      <c r="T339" t="s">
        <v>57</v>
      </c>
      <c r="U339" t="s">
        <v>37</v>
      </c>
      <c r="V339" t="s">
        <v>2559</v>
      </c>
      <c r="W339" t="s">
        <v>2560</v>
      </c>
      <c r="X339" t="s">
        <v>2561</v>
      </c>
      <c r="Y339" t="s">
        <v>57</v>
      </c>
    </row>
    <row r="340" spans="1:25" x14ac:dyDescent="0.3">
      <c r="A340">
        <v>326</v>
      </c>
      <c r="B340" t="s">
        <v>2354</v>
      </c>
      <c r="C340" t="s">
        <v>2447</v>
      </c>
      <c r="D340" t="s">
        <v>2531</v>
      </c>
      <c r="E340" t="s">
        <v>2532</v>
      </c>
      <c r="F340">
        <v>801</v>
      </c>
      <c r="G340">
        <v>2502</v>
      </c>
      <c r="J340" t="s">
        <v>53</v>
      </c>
      <c r="K340" s="3">
        <v>44448</v>
      </c>
      <c r="L340" s="3">
        <v>44270</v>
      </c>
      <c r="M340">
        <v>60</v>
      </c>
      <c r="N340" t="s">
        <v>19</v>
      </c>
      <c r="O340" t="s">
        <v>20</v>
      </c>
      <c r="P340" t="s">
        <v>21</v>
      </c>
      <c r="R340">
        <v>5.5</v>
      </c>
      <c r="S340" t="s">
        <v>57</v>
      </c>
      <c r="T340" t="s">
        <v>57</v>
      </c>
      <c r="U340" t="s">
        <v>37</v>
      </c>
      <c r="V340" t="s">
        <v>24</v>
      </c>
      <c r="W340" t="s">
        <v>2533</v>
      </c>
      <c r="X340" t="s">
        <v>2534</v>
      </c>
      <c r="Y340" t="s">
        <v>57</v>
      </c>
    </row>
    <row r="341" spans="1:25" x14ac:dyDescent="0.3">
      <c r="A341">
        <v>255</v>
      </c>
      <c r="B341" t="s">
        <v>2354</v>
      </c>
      <c r="C341" t="s">
        <v>2447</v>
      </c>
      <c r="D341" t="s">
        <v>2531</v>
      </c>
      <c r="E341" t="s">
        <v>2577</v>
      </c>
      <c r="F341">
        <v>801</v>
      </c>
      <c r="G341">
        <v>2502</v>
      </c>
      <c r="J341" t="s">
        <v>53</v>
      </c>
      <c r="K341" s="3">
        <v>44448</v>
      </c>
      <c r="L341" s="3">
        <v>44270</v>
      </c>
      <c r="M341">
        <v>60</v>
      </c>
      <c r="N341" t="s">
        <v>19</v>
      </c>
      <c r="O341" t="s">
        <v>20</v>
      </c>
      <c r="P341" t="s">
        <v>21</v>
      </c>
      <c r="R341">
        <v>5.5</v>
      </c>
      <c r="S341" t="s">
        <v>57</v>
      </c>
      <c r="T341" t="s">
        <v>57</v>
      </c>
      <c r="U341" t="s">
        <v>37</v>
      </c>
      <c r="V341" t="s">
        <v>24</v>
      </c>
      <c r="W341" t="s">
        <v>2578</v>
      </c>
      <c r="X341" t="s">
        <v>2579</v>
      </c>
      <c r="Y341" t="s">
        <v>57</v>
      </c>
    </row>
    <row r="342" spans="1:25" x14ac:dyDescent="0.3">
      <c r="A342">
        <v>207</v>
      </c>
      <c r="B342" t="s">
        <v>2354</v>
      </c>
      <c r="C342" t="s">
        <v>2447</v>
      </c>
      <c r="D342" t="s">
        <v>2531</v>
      </c>
      <c r="E342" t="s">
        <v>2627</v>
      </c>
      <c r="F342">
        <v>801</v>
      </c>
      <c r="G342">
        <v>2502</v>
      </c>
      <c r="J342" t="s">
        <v>187</v>
      </c>
      <c r="K342" s="3">
        <v>44448</v>
      </c>
      <c r="L342" s="3">
        <v>44270</v>
      </c>
      <c r="M342">
        <v>60</v>
      </c>
      <c r="N342" t="s">
        <v>19</v>
      </c>
      <c r="O342" t="s">
        <v>20</v>
      </c>
      <c r="P342" t="s">
        <v>21</v>
      </c>
      <c r="R342">
        <v>5.5</v>
      </c>
      <c r="S342" t="s">
        <v>57</v>
      </c>
      <c r="T342" t="s">
        <v>57</v>
      </c>
      <c r="U342" t="s">
        <v>37</v>
      </c>
      <c r="V342" t="s">
        <v>24</v>
      </c>
      <c r="W342" t="s">
        <v>2628</v>
      </c>
      <c r="X342" t="s">
        <v>2629</v>
      </c>
      <c r="Y342" t="s">
        <v>57</v>
      </c>
    </row>
    <row r="343" spans="1:25" x14ac:dyDescent="0.3">
      <c r="A343">
        <v>23</v>
      </c>
      <c r="B343" t="s">
        <v>1170</v>
      </c>
      <c r="C343" t="s">
        <v>2525</v>
      </c>
      <c r="D343" t="s">
        <v>2526</v>
      </c>
      <c r="E343" t="s">
        <v>2527</v>
      </c>
      <c r="F343">
        <v>801</v>
      </c>
      <c r="G343">
        <v>2952</v>
      </c>
      <c r="J343" t="s">
        <v>409</v>
      </c>
      <c r="K343" s="3">
        <v>44440</v>
      </c>
      <c r="L343" s="3">
        <v>44408</v>
      </c>
      <c r="M343">
        <v>198</v>
      </c>
      <c r="N343" t="s">
        <v>19</v>
      </c>
      <c r="O343" t="s">
        <v>20</v>
      </c>
      <c r="P343" t="s">
        <v>176</v>
      </c>
      <c r="Q343">
        <v>85</v>
      </c>
      <c r="R343">
        <v>6</v>
      </c>
      <c r="S343" t="s">
        <v>57</v>
      </c>
      <c r="T343" t="s">
        <v>894</v>
      </c>
      <c r="U343" t="s">
        <v>37</v>
      </c>
      <c r="V343" t="s">
        <v>178</v>
      </c>
      <c r="W343" t="s">
        <v>2528</v>
      </c>
      <c r="X343" t="s">
        <v>2529</v>
      </c>
      <c r="Y343" t="s">
        <v>2530</v>
      </c>
    </row>
    <row r="344" spans="1:25" x14ac:dyDescent="0.3">
      <c r="A344">
        <v>277</v>
      </c>
      <c r="B344" t="s">
        <v>2354</v>
      </c>
      <c r="C344" t="s">
        <v>2447</v>
      </c>
      <c r="D344" t="s">
        <v>2531</v>
      </c>
      <c r="E344" t="s">
        <v>2357</v>
      </c>
      <c r="F344">
        <v>801</v>
      </c>
      <c r="G344">
        <v>3650</v>
      </c>
      <c r="J344" t="s">
        <v>498</v>
      </c>
      <c r="K344" s="3">
        <v>44441</v>
      </c>
      <c r="L344" s="3">
        <v>44331</v>
      </c>
      <c r="M344">
        <v>121</v>
      </c>
      <c r="N344" t="s">
        <v>158</v>
      </c>
      <c r="O344" t="s">
        <v>20</v>
      </c>
      <c r="P344" t="s">
        <v>21</v>
      </c>
      <c r="R344">
        <v>5.5</v>
      </c>
      <c r="S344" t="s">
        <v>57</v>
      </c>
      <c r="T344" t="s">
        <v>57</v>
      </c>
      <c r="U344" t="s">
        <v>37</v>
      </c>
      <c r="V344" t="s">
        <v>24</v>
      </c>
      <c r="W344" t="s">
        <v>2585</v>
      </c>
      <c r="X344" t="s">
        <v>2586</v>
      </c>
      <c r="Y344" t="s">
        <v>57</v>
      </c>
    </row>
    <row r="345" spans="1:25" x14ac:dyDescent="0.3">
      <c r="A345">
        <v>51</v>
      </c>
      <c r="B345" t="s">
        <v>1170</v>
      </c>
      <c r="C345" t="s">
        <v>2525</v>
      </c>
      <c r="D345" t="s">
        <v>2526</v>
      </c>
      <c r="E345" t="s">
        <v>2635</v>
      </c>
      <c r="F345">
        <v>801</v>
      </c>
      <c r="G345">
        <v>4234</v>
      </c>
      <c r="J345" t="s">
        <v>2636</v>
      </c>
      <c r="K345" s="3">
        <v>44440</v>
      </c>
      <c r="L345" s="3">
        <v>44408</v>
      </c>
      <c r="M345">
        <v>198</v>
      </c>
      <c r="N345" t="s">
        <v>19</v>
      </c>
      <c r="O345" t="s">
        <v>20</v>
      </c>
      <c r="P345" t="s">
        <v>21</v>
      </c>
      <c r="Q345">
        <v>85</v>
      </c>
      <c r="R345">
        <v>6</v>
      </c>
      <c r="S345" t="s">
        <v>57</v>
      </c>
      <c r="T345" t="s">
        <v>57</v>
      </c>
      <c r="U345" t="s">
        <v>37</v>
      </c>
      <c r="V345" t="s">
        <v>24</v>
      </c>
      <c r="W345" t="s">
        <v>2637</v>
      </c>
      <c r="X345" t="s">
        <v>2638</v>
      </c>
      <c r="Y345" t="s">
        <v>2639</v>
      </c>
    </row>
    <row r="346" spans="1:25" x14ac:dyDescent="0.3">
      <c r="A346">
        <v>298</v>
      </c>
      <c r="B346" t="s">
        <v>1515</v>
      </c>
      <c r="C346" t="s">
        <v>2553</v>
      </c>
      <c r="D346" t="s">
        <v>2554</v>
      </c>
      <c r="E346" t="s">
        <v>296</v>
      </c>
      <c r="F346">
        <v>801</v>
      </c>
      <c r="G346">
        <v>4333</v>
      </c>
      <c r="J346" t="s">
        <v>53</v>
      </c>
      <c r="K346" s="3">
        <v>44839</v>
      </c>
      <c r="L346" s="3">
        <v>44500</v>
      </c>
      <c r="M346">
        <v>290</v>
      </c>
      <c r="N346" t="s">
        <v>158</v>
      </c>
      <c r="O346" t="s">
        <v>20</v>
      </c>
      <c r="P346" t="s">
        <v>21</v>
      </c>
      <c r="Q346">
        <v>79</v>
      </c>
      <c r="R346">
        <v>6.5</v>
      </c>
      <c r="S346" t="s">
        <v>57</v>
      </c>
      <c r="T346" t="s">
        <v>57</v>
      </c>
      <c r="U346" t="s">
        <v>37</v>
      </c>
      <c r="V346" t="s">
        <v>733</v>
      </c>
      <c r="W346" t="s">
        <v>2555</v>
      </c>
      <c r="X346" t="s">
        <v>2556</v>
      </c>
      <c r="Y346" t="s">
        <v>57</v>
      </c>
    </row>
    <row r="347" spans="1:25" x14ac:dyDescent="0.3">
      <c r="A347">
        <v>288</v>
      </c>
      <c r="B347" t="s">
        <v>1515</v>
      </c>
      <c r="C347" t="s">
        <v>2553</v>
      </c>
      <c r="D347" t="s">
        <v>2554</v>
      </c>
      <c r="E347" t="s">
        <v>296</v>
      </c>
      <c r="F347">
        <v>801</v>
      </c>
      <c r="G347">
        <v>4333</v>
      </c>
      <c r="J347" t="s">
        <v>53</v>
      </c>
      <c r="K347" s="3">
        <v>44839</v>
      </c>
      <c r="L347" s="3">
        <v>44500</v>
      </c>
      <c r="M347">
        <v>290</v>
      </c>
      <c r="N347" t="s">
        <v>158</v>
      </c>
      <c r="O347" t="s">
        <v>20</v>
      </c>
      <c r="P347" t="s">
        <v>21</v>
      </c>
      <c r="Q347">
        <v>79</v>
      </c>
      <c r="R347">
        <v>6.5</v>
      </c>
      <c r="S347" t="s">
        <v>57</v>
      </c>
      <c r="T347" t="s">
        <v>57</v>
      </c>
      <c r="U347" t="s">
        <v>37</v>
      </c>
      <c r="V347" t="s">
        <v>733</v>
      </c>
      <c r="W347" t="s">
        <v>2555</v>
      </c>
      <c r="X347" t="s">
        <v>2556</v>
      </c>
      <c r="Y347" t="s">
        <v>57</v>
      </c>
    </row>
    <row r="348" spans="1:25" x14ac:dyDescent="0.3">
      <c r="A348">
        <v>56</v>
      </c>
      <c r="B348" t="s">
        <v>57</v>
      </c>
      <c r="C348" t="s">
        <v>2613</v>
      </c>
      <c r="D348" t="s">
        <v>2614</v>
      </c>
      <c r="E348" t="s">
        <v>1806</v>
      </c>
      <c r="F348">
        <v>801</v>
      </c>
      <c r="J348" t="s">
        <v>435</v>
      </c>
      <c r="K348" s="3">
        <v>44216</v>
      </c>
      <c r="N348" t="s">
        <v>158</v>
      </c>
      <c r="O348" t="s">
        <v>20</v>
      </c>
      <c r="P348" t="s">
        <v>73</v>
      </c>
      <c r="Q348">
        <v>79</v>
      </c>
      <c r="R348">
        <v>6</v>
      </c>
      <c r="S348" t="s">
        <v>57</v>
      </c>
      <c r="T348" t="s">
        <v>57</v>
      </c>
      <c r="U348" t="s">
        <v>37</v>
      </c>
      <c r="V348" t="s">
        <v>20</v>
      </c>
      <c r="W348" t="s">
        <v>2615</v>
      </c>
      <c r="X348" t="s">
        <v>2616</v>
      </c>
      <c r="Y348" t="s">
        <v>2617</v>
      </c>
    </row>
    <row r="349" spans="1:25" x14ac:dyDescent="0.3">
      <c r="A349">
        <v>161</v>
      </c>
      <c r="B349" t="s">
        <v>346</v>
      </c>
      <c r="C349" t="s">
        <v>2648</v>
      </c>
      <c r="D349" t="s">
        <v>2649</v>
      </c>
      <c r="E349" t="s">
        <v>592</v>
      </c>
      <c r="F349">
        <v>970</v>
      </c>
      <c r="G349">
        <v>835</v>
      </c>
      <c r="J349" t="s">
        <v>594</v>
      </c>
      <c r="K349" s="3">
        <v>44453</v>
      </c>
      <c r="L349" s="3">
        <v>44439</v>
      </c>
      <c r="M349">
        <v>229</v>
      </c>
      <c r="N349" t="s">
        <v>30</v>
      </c>
      <c r="O349" t="s">
        <v>20</v>
      </c>
      <c r="P349" t="s">
        <v>73</v>
      </c>
      <c r="S349" t="s">
        <v>57</v>
      </c>
      <c r="T349" t="s">
        <v>57</v>
      </c>
      <c r="U349" t="s">
        <v>37</v>
      </c>
      <c r="V349" t="s">
        <v>75</v>
      </c>
      <c r="W349" t="s">
        <v>2650</v>
      </c>
      <c r="X349" t="s">
        <v>2651</v>
      </c>
      <c r="Y349" t="s">
        <v>57</v>
      </c>
    </row>
    <row r="350" spans="1:25" x14ac:dyDescent="0.3">
      <c r="A350">
        <v>430</v>
      </c>
      <c r="B350" t="s">
        <v>346</v>
      </c>
      <c r="C350" t="s">
        <v>2648</v>
      </c>
      <c r="D350" t="s">
        <v>2649</v>
      </c>
      <c r="E350" t="s">
        <v>53</v>
      </c>
      <c r="F350">
        <v>970</v>
      </c>
      <c r="G350">
        <v>835</v>
      </c>
      <c r="J350" t="s">
        <v>53</v>
      </c>
      <c r="N350" t="s">
        <v>19</v>
      </c>
      <c r="O350" t="s">
        <v>20</v>
      </c>
      <c r="P350" t="s">
        <v>21</v>
      </c>
      <c r="S350" t="s">
        <v>57</v>
      </c>
      <c r="T350" t="s">
        <v>57</v>
      </c>
      <c r="U350" t="s">
        <v>37</v>
      </c>
      <c r="V350" t="s">
        <v>24</v>
      </c>
      <c r="W350" t="s">
        <v>2652</v>
      </c>
      <c r="X350" t="s">
        <v>2653</v>
      </c>
      <c r="Y350" t="s">
        <v>57</v>
      </c>
    </row>
    <row r="351" spans="1:25" x14ac:dyDescent="0.3">
      <c r="A351">
        <v>340</v>
      </c>
      <c r="B351" t="s">
        <v>57</v>
      </c>
      <c r="C351" t="s">
        <v>2654</v>
      </c>
      <c r="D351" t="s">
        <v>2655</v>
      </c>
      <c r="E351" t="s">
        <v>2656</v>
      </c>
      <c r="F351">
        <v>981</v>
      </c>
      <c r="G351">
        <v>461</v>
      </c>
      <c r="J351" t="s">
        <v>2657</v>
      </c>
      <c r="K351" s="3">
        <v>44435</v>
      </c>
      <c r="L351" s="3">
        <v>44256</v>
      </c>
      <c r="M351">
        <v>46</v>
      </c>
      <c r="N351" t="s">
        <v>19</v>
      </c>
      <c r="O351" t="s">
        <v>20</v>
      </c>
      <c r="P351" t="s">
        <v>73</v>
      </c>
      <c r="Q351">
        <v>79</v>
      </c>
      <c r="R351">
        <v>6.5</v>
      </c>
      <c r="S351" t="s">
        <v>57</v>
      </c>
      <c r="T351" t="s">
        <v>57</v>
      </c>
      <c r="U351" t="s">
        <v>37</v>
      </c>
      <c r="V351" t="s">
        <v>733</v>
      </c>
      <c r="W351" t="s">
        <v>2658</v>
      </c>
      <c r="X351" t="s">
        <v>2659</v>
      </c>
      <c r="Y351" t="s">
        <v>57</v>
      </c>
    </row>
    <row r="352" spans="1:25" x14ac:dyDescent="0.3">
      <c r="A352">
        <v>190</v>
      </c>
      <c r="B352" t="s">
        <v>1320</v>
      </c>
      <c r="C352" t="s">
        <v>2687</v>
      </c>
      <c r="D352" t="s">
        <v>2688</v>
      </c>
      <c r="E352" t="s">
        <v>53</v>
      </c>
      <c r="F352">
        <v>1001</v>
      </c>
      <c r="G352">
        <v>387</v>
      </c>
      <c r="J352" t="s">
        <v>53</v>
      </c>
      <c r="K352" s="3">
        <v>44448</v>
      </c>
      <c r="L352" s="3">
        <v>44228</v>
      </c>
      <c r="M352">
        <v>18</v>
      </c>
      <c r="N352" t="s">
        <v>158</v>
      </c>
      <c r="O352" t="s">
        <v>20</v>
      </c>
      <c r="P352" t="s">
        <v>21</v>
      </c>
      <c r="Q352">
        <v>86</v>
      </c>
      <c r="R352">
        <v>6.5</v>
      </c>
      <c r="S352" t="s">
        <v>57</v>
      </c>
      <c r="T352" t="s">
        <v>57</v>
      </c>
      <c r="U352" t="s">
        <v>37</v>
      </c>
      <c r="V352" t="s">
        <v>488</v>
      </c>
      <c r="W352" t="s">
        <v>2689</v>
      </c>
      <c r="X352" t="s">
        <v>2690</v>
      </c>
      <c r="Y352" t="s">
        <v>57</v>
      </c>
    </row>
    <row r="353" spans="1:25" x14ac:dyDescent="0.3">
      <c r="A353">
        <v>253</v>
      </c>
      <c r="B353" t="s">
        <v>57</v>
      </c>
      <c r="C353" t="s">
        <v>1502</v>
      </c>
      <c r="D353" t="s">
        <v>2660</v>
      </c>
      <c r="E353" t="s">
        <v>53</v>
      </c>
      <c r="F353">
        <v>1001</v>
      </c>
      <c r="G353">
        <v>792</v>
      </c>
      <c r="J353" t="s">
        <v>53</v>
      </c>
      <c r="K353" s="3">
        <v>44448</v>
      </c>
      <c r="L353" s="3">
        <v>44287</v>
      </c>
      <c r="M353">
        <v>77</v>
      </c>
      <c r="N353" t="s">
        <v>158</v>
      </c>
      <c r="O353" t="s">
        <v>20</v>
      </c>
      <c r="P353" t="s">
        <v>737</v>
      </c>
      <c r="Q353">
        <v>70</v>
      </c>
      <c r="R353">
        <v>6</v>
      </c>
      <c r="S353" t="s">
        <v>57</v>
      </c>
      <c r="T353" t="s">
        <v>57</v>
      </c>
      <c r="U353" t="s">
        <v>37</v>
      </c>
      <c r="V353" t="s">
        <v>57</v>
      </c>
      <c r="W353" t="s">
        <v>2661</v>
      </c>
      <c r="X353" t="s">
        <v>2662</v>
      </c>
      <c r="Y353" t="s">
        <v>57</v>
      </c>
    </row>
    <row r="354" spans="1:25" x14ac:dyDescent="0.3">
      <c r="A354">
        <v>346</v>
      </c>
      <c r="B354" t="s">
        <v>57</v>
      </c>
      <c r="C354" t="s">
        <v>2674</v>
      </c>
      <c r="D354" t="s">
        <v>2675</v>
      </c>
      <c r="E354" t="s">
        <v>508</v>
      </c>
      <c r="F354">
        <v>1001</v>
      </c>
      <c r="G354">
        <v>841</v>
      </c>
      <c r="J354" t="s">
        <v>2676</v>
      </c>
      <c r="K354" s="3">
        <v>44326</v>
      </c>
      <c r="L354" s="3">
        <v>44287</v>
      </c>
      <c r="M354">
        <v>77</v>
      </c>
      <c r="N354" t="s">
        <v>158</v>
      </c>
      <c r="O354" t="s">
        <v>20</v>
      </c>
      <c r="P354" t="s">
        <v>73</v>
      </c>
      <c r="Q354">
        <v>80</v>
      </c>
      <c r="R354">
        <v>6.5</v>
      </c>
      <c r="S354" t="s">
        <v>57</v>
      </c>
      <c r="T354" t="s">
        <v>57</v>
      </c>
      <c r="U354" t="s">
        <v>37</v>
      </c>
      <c r="V354" t="s">
        <v>733</v>
      </c>
      <c r="W354" t="s">
        <v>2677</v>
      </c>
      <c r="X354" t="s">
        <v>2678</v>
      </c>
      <c r="Y354" t="s">
        <v>57</v>
      </c>
    </row>
    <row r="355" spans="1:25" x14ac:dyDescent="0.3">
      <c r="A355">
        <v>164</v>
      </c>
      <c r="B355" t="s">
        <v>57</v>
      </c>
      <c r="C355" t="s">
        <v>2674</v>
      </c>
      <c r="D355" t="s">
        <v>2675</v>
      </c>
      <c r="E355" t="s">
        <v>1616</v>
      </c>
      <c r="F355">
        <v>1001</v>
      </c>
      <c r="G355">
        <v>841</v>
      </c>
      <c r="J355" t="s">
        <v>2695</v>
      </c>
      <c r="K355" s="3">
        <v>44326</v>
      </c>
      <c r="N355" t="s">
        <v>19</v>
      </c>
      <c r="O355" t="s">
        <v>20</v>
      </c>
      <c r="P355" t="s">
        <v>73</v>
      </c>
      <c r="Q355">
        <v>80</v>
      </c>
      <c r="R355">
        <v>6.5</v>
      </c>
      <c r="S355" t="s">
        <v>57</v>
      </c>
      <c r="T355" t="s">
        <v>57</v>
      </c>
      <c r="U355" t="s">
        <v>37</v>
      </c>
      <c r="V355" t="s">
        <v>733</v>
      </c>
      <c r="W355" t="s">
        <v>2696</v>
      </c>
      <c r="X355" t="s">
        <v>2697</v>
      </c>
      <c r="Y355" t="s">
        <v>57</v>
      </c>
    </row>
    <row r="356" spans="1:25" x14ac:dyDescent="0.3">
      <c r="A356">
        <v>309</v>
      </c>
      <c r="B356" t="s">
        <v>57</v>
      </c>
      <c r="C356" t="s">
        <v>2691</v>
      </c>
      <c r="D356" t="s">
        <v>2692</v>
      </c>
      <c r="E356" t="s">
        <v>845</v>
      </c>
      <c r="F356">
        <v>1001</v>
      </c>
      <c r="G356">
        <v>974</v>
      </c>
      <c r="J356" t="s">
        <v>730</v>
      </c>
      <c r="K356" s="3">
        <v>44333</v>
      </c>
      <c r="N356" t="s">
        <v>19</v>
      </c>
      <c r="O356" t="s">
        <v>20</v>
      </c>
      <c r="P356" t="s">
        <v>21</v>
      </c>
      <c r="Q356">
        <v>80</v>
      </c>
      <c r="R356">
        <v>6.5</v>
      </c>
      <c r="S356" t="s">
        <v>894</v>
      </c>
      <c r="T356" t="s">
        <v>57</v>
      </c>
      <c r="U356" t="s">
        <v>37</v>
      </c>
      <c r="V356" t="s">
        <v>733</v>
      </c>
      <c r="W356" t="s">
        <v>2693</v>
      </c>
      <c r="X356" t="s">
        <v>2694</v>
      </c>
      <c r="Y356" t="s">
        <v>57</v>
      </c>
    </row>
    <row r="357" spans="1:25" x14ac:dyDescent="0.3">
      <c r="A357">
        <v>319</v>
      </c>
      <c r="B357" t="s">
        <v>57</v>
      </c>
      <c r="C357" t="s">
        <v>2691</v>
      </c>
      <c r="D357" t="s">
        <v>2692</v>
      </c>
      <c r="E357" t="s">
        <v>845</v>
      </c>
      <c r="F357">
        <v>1001</v>
      </c>
      <c r="G357">
        <v>974</v>
      </c>
      <c r="J357" t="s">
        <v>730</v>
      </c>
      <c r="K357" s="3">
        <v>44333</v>
      </c>
      <c r="N357" t="s">
        <v>19</v>
      </c>
      <c r="O357" t="s">
        <v>20</v>
      </c>
      <c r="P357" t="s">
        <v>21</v>
      </c>
      <c r="Q357">
        <v>80</v>
      </c>
      <c r="R357">
        <v>6.5</v>
      </c>
      <c r="S357" t="s">
        <v>894</v>
      </c>
      <c r="T357" t="s">
        <v>57</v>
      </c>
      <c r="U357" t="s">
        <v>37</v>
      </c>
      <c r="V357" t="s">
        <v>733</v>
      </c>
      <c r="W357" t="s">
        <v>2693</v>
      </c>
      <c r="X357" t="s">
        <v>2694</v>
      </c>
      <c r="Y357" t="s">
        <v>57</v>
      </c>
    </row>
    <row r="358" spans="1:25" x14ac:dyDescent="0.3">
      <c r="A358">
        <v>350</v>
      </c>
      <c r="B358" t="s">
        <v>2682</v>
      </c>
      <c r="C358" t="s">
        <v>2683</v>
      </c>
      <c r="D358" t="s">
        <v>2684</v>
      </c>
      <c r="E358" t="s">
        <v>183</v>
      </c>
      <c r="F358">
        <v>1001</v>
      </c>
      <c r="G358">
        <v>1645</v>
      </c>
      <c r="J358" t="s">
        <v>53</v>
      </c>
      <c r="K358" s="3">
        <v>44440</v>
      </c>
      <c r="N358" t="s">
        <v>19</v>
      </c>
      <c r="O358" t="s">
        <v>20</v>
      </c>
      <c r="P358" t="s">
        <v>21</v>
      </c>
      <c r="Q358">
        <v>72</v>
      </c>
      <c r="R358">
        <v>5.5</v>
      </c>
      <c r="S358" t="s">
        <v>57</v>
      </c>
      <c r="T358" t="s">
        <v>57</v>
      </c>
      <c r="U358" t="s">
        <v>37</v>
      </c>
      <c r="V358" t="s">
        <v>20</v>
      </c>
      <c r="W358" t="s">
        <v>2685</v>
      </c>
      <c r="X358" t="s">
        <v>2686</v>
      </c>
      <c r="Y358" t="s">
        <v>57</v>
      </c>
    </row>
    <row r="359" spans="1:25" x14ac:dyDescent="0.3">
      <c r="A359">
        <v>429</v>
      </c>
      <c r="B359" t="s">
        <v>355</v>
      </c>
      <c r="C359" t="s">
        <v>354</v>
      </c>
      <c r="D359" t="s">
        <v>2663</v>
      </c>
      <c r="E359" t="s">
        <v>2664</v>
      </c>
      <c r="F359">
        <v>1001</v>
      </c>
      <c r="G359">
        <v>3800</v>
      </c>
      <c r="J359" t="s">
        <v>2665</v>
      </c>
      <c r="K359" s="3">
        <v>44440</v>
      </c>
      <c r="L359" s="3">
        <v>44316</v>
      </c>
      <c r="M359">
        <v>106</v>
      </c>
      <c r="N359" t="s">
        <v>158</v>
      </c>
      <c r="O359" t="s">
        <v>20</v>
      </c>
      <c r="P359" t="s">
        <v>737</v>
      </c>
      <c r="Q359">
        <v>95</v>
      </c>
      <c r="R359">
        <v>6.5</v>
      </c>
      <c r="S359" t="s">
        <v>57</v>
      </c>
      <c r="T359" t="s">
        <v>57</v>
      </c>
      <c r="U359" t="s">
        <v>37</v>
      </c>
      <c r="V359" t="s">
        <v>20</v>
      </c>
      <c r="W359" t="s">
        <v>2666</v>
      </c>
      <c r="X359" t="s">
        <v>2667</v>
      </c>
      <c r="Y359" t="s">
        <v>57</v>
      </c>
    </row>
    <row r="360" spans="1:25" x14ac:dyDescent="0.3">
      <c r="A360">
        <v>80</v>
      </c>
      <c r="B360" t="s">
        <v>355</v>
      </c>
      <c r="C360" t="s">
        <v>354</v>
      </c>
      <c r="D360" t="s">
        <v>2663</v>
      </c>
      <c r="E360" t="s">
        <v>2679</v>
      </c>
      <c r="F360">
        <v>1001</v>
      </c>
      <c r="G360">
        <v>3800</v>
      </c>
      <c r="J360" t="s">
        <v>356</v>
      </c>
      <c r="K360" s="3">
        <v>44460</v>
      </c>
      <c r="N360" t="s">
        <v>30</v>
      </c>
      <c r="O360" t="s">
        <v>20</v>
      </c>
      <c r="P360" t="s">
        <v>21</v>
      </c>
      <c r="Q360">
        <v>87</v>
      </c>
      <c r="R360">
        <v>5.5</v>
      </c>
      <c r="S360" t="s">
        <v>57</v>
      </c>
      <c r="T360" t="s">
        <v>57</v>
      </c>
      <c r="U360" t="s">
        <v>37</v>
      </c>
      <c r="V360" t="s">
        <v>24</v>
      </c>
      <c r="W360" t="s">
        <v>2680</v>
      </c>
      <c r="X360" t="s">
        <v>2681</v>
      </c>
      <c r="Y360" t="s">
        <v>57</v>
      </c>
    </row>
    <row r="361" spans="1:25" x14ac:dyDescent="0.3">
      <c r="A361">
        <v>90</v>
      </c>
      <c r="B361" t="s">
        <v>355</v>
      </c>
      <c r="C361" t="s">
        <v>354</v>
      </c>
      <c r="D361" t="s">
        <v>2663</v>
      </c>
      <c r="E361" t="s">
        <v>2679</v>
      </c>
      <c r="F361">
        <v>1001</v>
      </c>
      <c r="G361">
        <v>3800</v>
      </c>
      <c r="J361" t="s">
        <v>356</v>
      </c>
      <c r="K361" s="3">
        <v>44460</v>
      </c>
      <c r="N361" t="s">
        <v>30</v>
      </c>
      <c r="O361" t="s">
        <v>20</v>
      </c>
      <c r="P361" t="s">
        <v>21</v>
      </c>
      <c r="Q361">
        <v>87</v>
      </c>
      <c r="R361">
        <v>5.5</v>
      </c>
      <c r="S361" t="s">
        <v>57</v>
      </c>
      <c r="T361" t="s">
        <v>57</v>
      </c>
      <c r="U361" t="s">
        <v>37</v>
      </c>
      <c r="V361" t="s">
        <v>24</v>
      </c>
      <c r="W361" t="s">
        <v>2680</v>
      </c>
      <c r="X361" t="s">
        <v>2681</v>
      </c>
      <c r="Y361" t="s">
        <v>57</v>
      </c>
    </row>
    <row r="362" spans="1:25" x14ac:dyDescent="0.3">
      <c r="A362">
        <v>187</v>
      </c>
      <c r="B362" t="s">
        <v>362</v>
      </c>
      <c r="C362" t="s">
        <v>458</v>
      </c>
      <c r="D362" t="s">
        <v>2668</v>
      </c>
      <c r="E362" t="s">
        <v>530</v>
      </c>
      <c r="F362">
        <v>1001</v>
      </c>
      <c r="J362" t="s">
        <v>1876</v>
      </c>
      <c r="K362" s="3">
        <v>44462</v>
      </c>
      <c r="N362" t="s">
        <v>30</v>
      </c>
      <c r="O362" t="s">
        <v>20</v>
      </c>
      <c r="P362" t="s">
        <v>21</v>
      </c>
      <c r="Q362">
        <v>79</v>
      </c>
      <c r="S362" t="s">
        <v>57</v>
      </c>
      <c r="T362" t="s">
        <v>57</v>
      </c>
      <c r="U362" t="s">
        <v>37</v>
      </c>
      <c r="V362" t="s">
        <v>178</v>
      </c>
      <c r="W362" t="s">
        <v>2669</v>
      </c>
      <c r="X362" t="s">
        <v>2670</v>
      </c>
      <c r="Y362" t="s">
        <v>57</v>
      </c>
    </row>
    <row r="363" spans="1:25" x14ac:dyDescent="0.3">
      <c r="A363">
        <v>202</v>
      </c>
      <c r="B363" t="s">
        <v>362</v>
      </c>
      <c r="C363" t="s">
        <v>458</v>
      </c>
      <c r="D363" t="s">
        <v>2668</v>
      </c>
      <c r="E363" t="s">
        <v>2671</v>
      </c>
      <c r="F363">
        <v>1001</v>
      </c>
      <c r="J363" t="s">
        <v>40</v>
      </c>
      <c r="K363" s="3">
        <v>44462</v>
      </c>
      <c r="N363" t="s">
        <v>30</v>
      </c>
      <c r="O363" t="s">
        <v>20</v>
      </c>
      <c r="P363" t="s">
        <v>21</v>
      </c>
      <c r="Q363">
        <v>79</v>
      </c>
      <c r="S363" t="s">
        <v>57</v>
      </c>
      <c r="T363" t="s">
        <v>57</v>
      </c>
      <c r="U363" t="s">
        <v>37</v>
      </c>
      <c r="V363" t="s">
        <v>24</v>
      </c>
      <c r="W363" t="s">
        <v>2672</v>
      </c>
      <c r="X363" t="s">
        <v>2673</v>
      </c>
      <c r="Y363" t="s">
        <v>57</v>
      </c>
    </row>
    <row r="364" spans="1:25" x14ac:dyDescent="0.3">
      <c r="A364">
        <v>204</v>
      </c>
      <c r="B364" t="s">
        <v>57</v>
      </c>
      <c r="C364" t="s">
        <v>1310</v>
      </c>
      <c r="D364" t="s">
        <v>2698</v>
      </c>
      <c r="E364" t="s">
        <v>2699</v>
      </c>
      <c r="F364">
        <v>1221</v>
      </c>
      <c r="G364">
        <v>888</v>
      </c>
      <c r="J364" t="s">
        <v>53</v>
      </c>
      <c r="K364" s="3">
        <v>44282</v>
      </c>
      <c r="L364" s="3">
        <v>44228</v>
      </c>
      <c r="M364">
        <v>18</v>
      </c>
      <c r="N364" t="s">
        <v>19</v>
      </c>
      <c r="O364" t="s">
        <v>20</v>
      </c>
      <c r="P364" t="s">
        <v>73</v>
      </c>
      <c r="Q364">
        <v>80</v>
      </c>
      <c r="R364">
        <v>6.5</v>
      </c>
      <c r="S364" t="s">
        <v>57</v>
      </c>
      <c r="T364" t="s">
        <v>894</v>
      </c>
      <c r="U364" t="s">
        <v>37</v>
      </c>
      <c r="V364" t="s">
        <v>746</v>
      </c>
      <c r="W364" t="s">
        <v>2700</v>
      </c>
      <c r="X364" t="s">
        <v>2701</v>
      </c>
      <c r="Y364" t="s">
        <v>57</v>
      </c>
    </row>
    <row r="365" spans="1:25" x14ac:dyDescent="0.3">
      <c r="A365">
        <v>249</v>
      </c>
      <c r="B365" t="s">
        <v>1350</v>
      </c>
      <c r="C365" t="s">
        <v>1351</v>
      </c>
      <c r="D365" t="s">
        <v>1352</v>
      </c>
      <c r="E365" t="s">
        <v>53</v>
      </c>
      <c r="G365">
        <v>474</v>
      </c>
      <c r="J365" t="s">
        <v>53</v>
      </c>
      <c r="K365" s="3">
        <v>44567</v>
      </c>
      <c r="L365" s="3">
        <v>44385</v>
      </c>
      <c r="M365">
        <v>175</v>
      </c>
      <c r="N365" t="s">
        <v>19</v>
      </c>
      <c r="O365" t="s">
        <v>20</v>
      </c>
      <c r="P365" t="s">
        <v>21</v>
      </c>
      <c r="S365" t="s">
        <v>57</v>
      </c>
      <c r="T365" t="s">
        <v>57</v>
      </c>
      <c r="U365" t="s">
        <v>37</v>
      </c>
      <c r="V365" t="s">
        <v>20</v>
      </c>
      <c r="W365" t="s">
        <v>1353</v>
      </c>
      <c r="X365" t="s">
        <v>1354</v>
      </c>
      <c r="Y365" t="s">
        <v>57</v>
      </c>
    </row>
    <row r="366" spans="1:25" x14ac:dyDescent="0.3">
      <c r="A366">
        <v>374</v>
      </c>
      <c r="B366" t="s">
        <v>57</v>
      </c>
      <c r="C366" t="s">
        <v>1469</v>
      </c>
      <c r="D366" t="s">
        <v>1470</v>
      </c>
      <c r="E366" t="s">
        <v>820</v>
      </c>
      <c r="G366">
        <v>522</v>
      </c>
      <c r="J366" t="s">
        <v>144</v>
      </c>
      <c r="K366" s="3">
        <v>44435</v>
      </c>
      <c r="L366" s="3">
        <v>44398</v>
      </c>
      <c r="M366">
        <v>188</v>
      </c>
      <c r="N366" t="s">
        <v>476</v>
      </c>
      <c r="O366" t="s">
        <v>20</v>
      </c>
      <c r="P366" t="s">
        <v>21</v>
      </c>
      <c r="Q366">
        <v>79</v>
      </c>
      <c r="R366">
        <v>5.5</v>
      </c>
      <c r="S366" t="s">
        <v>57</v>
      </c>
      <c r="T366" t="s">
        <v>57</v>
      </c>
      <c r="U366" t="s">
        <v>37</v>
      </c>
      <c r="V366" t="s">
        <v>746</v>
      </c>
      <c r="W366" t="s">
        <v>1471</v>
      </c>
      <c r="X366" t="s">
        <v>1472</v>
      </c>
      <c r="Y366" t="s">
        <v>57</v>
      </c>
    </row>
    <row r="367" spans="1:25" x14ac:dyDescent="0.3">
      <c r="A367">
        <v>384</v>
      </c>
      <c r="B367" t="s">
        <v>57</v>
      </c>
      <c r="C367" t="s">
        <v>1469</v>
      </c>
      <c r="D367" t="s">
        <v>1470</v>
      </c>
      <c r="E367" t="s">
        <v>820</v>
      </c>
      <c r="G367">
        <v>522</v>
      </c>
      <c r="J367" t="s">
        <v>144</v>
      </c>
      <c r="K367" s="3">
        <v>44435</v>
      </c>
      <c r="L367" s="3">
        <v>44398</v>
      </c>
      <c r="M367">
        <v>188</v>
      </c>
      <c r="N367" t="s">
        <v>476</v>
      </c>
      <c r="O367" t="s">
        <v>20</v>
      </c>
      <c r="P367" t="s">
        <v>21</v>
      </c>
      <c r="Q367">
        <v>79</v>
      </c>
      <c r="R367">
        <v>5.5</v>
      </c>
      <c r="S367" t="s">
        <v>57</v>
      </c>
      <c r="T367" t="s">
        <v>57</v>
      </c>
      <c r="U367" t="s">
        <v>37</v>
      </c>
      <c r="V367" t="s">
        <v>746</v>
      </c>
      <c r="W367" t="s">
        <v>1471</v>
      </c>
      <c r="X367" t="s">
        <v>1472</v>
      </c>
      <c r="Y367" t="s">
        <v>57</v>
      </c>
    </row>
    <row r="368" spans="1:25" x14ac:dyDescent="0.3">
      <c r="A368">
        <v>421</v>
      </c>
      <c r="B368" t="s">
        <v>57</v>
      </c>
      <c r="C368" t="s">
        <v>1150</v>
      </c>
      <c r="D368" t="s">
        <v>1491</v>
      </c>
      <c r="E368" t="s">
        <v>804</v>
      </c>
      <c r="G368">
        <v>524</v>
      </c>
      <c r="J368" t="s">
        <v>40</v>
      </c>
      <c r="K368" s="3">
        <v>44215</v>
      </c>
      <c r="N368" t="s">
        <v>19</v>
      </c>
      <c r="O368" t="s">
        <v>72</v>
      </c>
      <c r="P368" t="s">
        <v>21</v>
      </c>
      <c r="Q368">
        <v>79</v>
      </c>
      <c r="R368">
        <v>6</v>
      </c>
      <c r="S368" t="s">
        <v>57</v>
      </c>
      <c r="T368" t="s">
        <v>57</v>
      </c>
      <c r="U368" t="s">
        <v>37</v>
      </c>
      <c r="V368" t="s">
        <v>733</v>
      </c>
      <c r="W368" t="s">
        <v>1492</v>
      </c>
      <c r="X368" t="s">
        <v>1493</v>
      </c>
      <c r="Y368" t="s">
        <v>57</v>
      </c>
    </row>
    <row r="369" spans="1:25" x14ac:dyDescent="0.3">
      <c r="A369">
        <v>13</v>
      </c>
      <c r="B369" t="s">
        <v>1455</v>
      </c>
      <c r="C369" t="s">
        <v>1456</v>
      </c>
      <c r="D369" t="s">
        <v>1392</v>
      </c>
      <c r="E369" t="s">
        <v>1457</v>
      </c>
      <c r="G369">
        <v>552</v>
      </c>
      <c r="J369" t="s">
        <v>58</v>
      </c>
      <c r="K369" s="3">
        <v>44531</v>
      </c>
      <c r="N369" t="s">
        <v>1394</v>
      </c>
      <c r="O369" t="s">
        <v>72</v>
      </c>
      <c r="P369" t="s">
        <v>1179</v>
      </c>
      <c r="S369" t="s">
        <v>57</v>
      </c>
      <c r="T369" t="s">
        <v>57</v>
      </c>
      <c r="U369" t="s">
        <v>37</v>
      </c>
      <c r="V369" t="s">
        <v>1458</v>
      </c>
      <c r="W369" t="s">
        <v>1459</v>
      </c>
      <c r="X369" t="s">
        <v>1460</v>
      </c>
      <c r="Y369" t="s">
        <v>1461</v>
      </c>
    </row>
    <row r="370" spans="1:25" x14ac:dyDescent="0.3">
      <c r="A370">
        <v>12</v>
      </c>
      <c r="B370" t="s">
        <v>57</v>
      </c>
      <c r="C370" t="s">
        <v>1377</v>
      </c>
      <c r="D370" t="s">
        <v>1392</v>
      </c>
      <c r="E370" t="s">
        <v>1475</v>
      </c>
      <c r="G370">
        <v>552</v>
      </c>
      <c r="J370" t="s">
        <v>1476</v>
      </c>
      <c r="K370" s="3">
        <v>44531</v>
      </c>
      <c r="N370" t="s">
        <v>1394</v>
      </c>
      <c r="O370" t="s">
        <v>72</v>
      </c>
      <c r="P370" t="s">
        <v>1179</v>
      </c>
      <c r="S370" t="s">
        <v>57</v>
      </c>
      <c r="T370" t="s">
        <v>57</v>
      </c>
      <c r="U370" t="s">
        <v>37</v>
      </c>
      <c r="V370" t="s">
        <v>1458</v>
      </c>
      <c r="W370" t="s">
        <v>1477</v>
      </c>
      <c r="X370" t="s">
        <v>1478</v>
      </c>
      <c r="Y370" t="s">
        <v>1479</v>
      </c>
    </row>
    <row r="371" spans="1:25" x14ac:dyDescent="0.3">
      <c r="A371">
        <v>149</v>
      </c>
      <c r="B371" t="s">
        <v>57</v>
      </c>
      <c r="C371" t="s">
        <v>1328</v>
      </c>
      <c r="D371" t="s">
        <v>1329</v>
      </c>
      <c r="E371" t="s">
        <v>53</v>
      </c>
      <c r="G371">
        <v>611</v>
      </c>
      <c r="J371" t="s">
        <v>53</v>
      </c>
      <c r="K371" s="3">
        <v>44432</v>
      </c>
      <c r="L371" s="3">
        <v>44331</v>
      </c>
      <c r="M371">
        <v>121</v>
      </c>
      <c r="N371" t="s">
        <v>158</v>
      </c>
      <c r="O371" t="s">
        <v>20</v>
      </c>
      <c r="P371" t="s">
        <v>73</v>
      </c>
      <c r="Q371">
        <v>79</v>
      </c>
      <c r="R371">
        <v>6.5</v>
      </c>
      <c r="S371" t="s">
        <v>894</v>
      </c>
      <c r="T371" t="s">
        <v>894</v>
      </c>
      <c r="U371" t="s">
        <v>37</v>
      </c>
      <c r="V371" t="s">
        <v>733</v>
      </c>
      <c r="W371" t="s">
        <v>1330</v>
      </c>
      <c r="X371" t="s">
        <v>1331</v>
      </c>
      <c r="Y371" t="s">
        <v>57</v>
      </c>
    </row>
    <row r="372" spans="1:25" x14ac:dyDescent="0.3">
      <c r="A372">
        <v>437</v>
      </c>
      <c r="B372" t="s">
        <v>57</v>
      </c>
      <c r="C372" t="s">
        <v>1359</v>
      </c>
      <c r="D372" t="s">
        <v>1360</v>
      </c>
      <c r="E372" t="s">
        <v>804</v>
      </c>
      <c r="G372">
        <v>617</v>
      </c>
      <c r="J372" t="s">
        <v>722</v>
      </c>
      <c r="K372" s="3">
        <v>44347</v>
      </c>
      <c r="L372" s="3">
        <v>44270</v>
      </c>
      <c r="M372">
        <v>60</v>
      </c>
      <c r="N372" t="s">
        <v>19</v>
      </c>
      <c r="O372" t="s">
        <v>20</v>
      </c>
      <c r="P372" t="s">
        <v>73</v>
      </c>
      <c r="Q372">
        <v>80</v>
      </c>
      <c r="R372">
        <v>6.5</v>
      </c>
      <c r="S372" t="s">
        <v>57</v>
      </c>
      <c r="T372" t="s">
        <v>57</v>
      </c>
      <c r="U372" t="s">
        <v>37</v>
      </c>
      <c r="V372" t="s">
        <v>1241</v>
      </c>
      <c r="W372" t="s">
        <v>1361</v>
      </c>
      <c r="X372" t="s">
        <v>1362</v>
      </c>
      <c r="Y372" t="s">
        <v>57</v>
      </c>
    </row>
    <row r="373" spans="1:25" x14ac:dyDescent="0.3">
      <c r="A373">
        <v>71</v>
      </c>
      <c r="B373" s="1" t="s">
        <v>57</v>
      </c>
      <c r="C373" s="1" t="s">
        <v>1164</v>
      </c>
      <c r="D373" s="1" t="s">
        <v>1165</v>
      </c>
      <c r="E373" s="1" t="s">
        <v>1166</v>
      </c>
      <c r="F373" s="1"/>
      <c r="G373" s="1">
        <v>622</v>
      </c>
      <c r="J373" s="1" t="s">
        <v>730</v>
      </c>
      <c r="K373" s="3">
        <v>44424</v>
      </c>
      <c r="L373" s="3">
        <v>44316</v>
      </c>
      <c r="M373">
        <v>106</v>
      </c>
      <c r="N373" s="1" t="s">
        <v>30</v>
      </c>
      <c r="O373" s="1" t="s">
        <v>20</v>
      </c>
      <c r="P373" s="1" t="s">
        <v>73</v>
      </c>
      <c r="Q373">
        <v>79</v>
      </c>
      <c r="R373">
        <v>6.5</v>
      </c>
      <c r="S373" s="1" t="s">
        <v>894</v>
      </c>
      <c r="T373" s="1" t="s">
        <v>57</v>
      </c>
      <c r="U373" s="1" t="s">
        <v>37</v>
      </c>
      <c r="V373" s="1" t="s">
        <v>733</v>
      </c>
      <c r="W373" s="2" t="s">
        <v>1167</v>
      </c>
      <c r="X373" s="1" t="s">
        <v>1168</v>
      </c>
      <c r="Y373" s="1" t="s">
        <v>1169</v>
      </c>
    </row>
    <row r="374" spans="1:25" x14ac:dyDescent="0.3">
      <c r="A374">
        <v>81</v>
      </c>
      <c r="B374" t="s">
        <v>57</v>
      </c>
      <c r="C374" t="s">
        <v>1164</v>
      </c>
      <c r="D374" t="s">
        <v>1165</v>
      </c>
      <c r="E374" t="s">
        <v>1166</v>
      </c>
      <c r="G374">
        <v>622</v>
      </c>
      <c r="J374" t="s">
        <v>730</v>
      </c>
      <c r="K374" s="3">
        <v>44424</v>
      </c>
      <c r="L374" s="3">
        <v>44316</v>
      </c>
      <c r="M374">
        <v>106</v>
      </c>
      <c r="N374" t="s">
        <v>30</v>
      </c>
      <c r="O374" t="s">
        <v>20</v>
      </c>
      <c r="P374" t="s">
        <v>73</v>
      </c>
      <c r="Q374">
        <v>79</v>
      </c>
      <c r="R374">
        <v>6.5</v>
      </c>
      <c r="S374" t="s">
        <v>894</v>
      </c>
      <c r="T374" t="s">
        <v>57</v>
      </c>
      <c r="U374" t="s">
        <v>37</v>
      </c>
      <c r="V374" t="s">
        <v>733</v>
      </c>
      <c r="W374" t="s">
        <v>1167</v>
      </c>
      <c r="X374" t="s">
        <v>1168</v>
      </c>
      <c r="Y374" t="s">
        <v>1169</v>
      </c>
    </row>
    <row r="375" spans="1:25" x14ac:dyDescent="0.3">
      <c r="A375">
        <v>47</v>
      </c>
      <c r="B375" t="s">
        <v>57</v>
      </c>
      <c r="C375" t="s">
        <v>1164</v>
      </c>
      <c r="D375" t="s">
        <v>1165</v>
      </c>
      <c r="E375" t="s">
        <v>1480</v>
      </c>
      <c r="G375">
        <v>622</v>
      </c>
      <c r="J375" t="s">
        <v>1481</v>
      </c>
      <c r="K375" s="3">
        <v>44424</v>
      </c>
      <c r="L375" s="3">
        <v>44316</v>
      </c>
      <c r="M375">
        <v>106</v>
      </c>
      <c r="N375" t="s">
        <v>158</v>
      </c>
      <c r="O375" t="s">
        <v>20</v>
      </c>
      <c r="P375" t="s">
        <v>73</v>
      </c>
      <c r="Q375">
        <v>79</v>
      </c>
      <c r="R375">
        <v>5.5</v>
      </c>
      <c r="S375" t="s">
        <v>57</v>
      </c>
      <c r="T375" t="s">
        <v>57</v>
      </c>
      <c r="U375" t="s">
        <v>37</v>
      </c>
      <c r="V375" t="s">
        <v>733</v>
      </c>
      <c r="W375" t="s">
        <v>1482</v>
      </c>
      <c r="X375" t="s">
        <v>1483</v>
      </c>
      <c r="Y375" t="s">
        <v>1484</v>
      </c>
    </row>
    <row r="376" spans="1:25" x14ac:dyDescent="0.3">
      <c r="A376">
        <v>200</v>
      </c>
      <c r="B376" t="s">
        <v>57</v>
      </c>
      <c r="C376" t="s">
        <v>1264</v>
      </c>
      <c r="D376" t="s">
        <v>1265</v>
      </c>
      <c r="E376" t="s">
        <v>1266</v>
      </c>
      <c r="G376">
        <v>629</v>
      </c>
      <c r="J376" t="s">
        <v>53</v>
      </c>
      <c r="K376" s="3">
        <v>44439</v>
      </c>
      <c r="N376" t="s">
        <v>476</v>
      </c>
      <c r="O376" t="s">
        <v>72</v>
      </c>
      <c r="P376" t="s">
        <v>737</v>
      </c>
      <c r="Q376">
        <v>79</v>
      </c>
      <c r="R376">
        <v>6.5</v>
      </c>
      <c r="S376" t="s">
        <v>57</v>
      </c>
      <c r="T376" t="s">
        <v>57</v>
      </c>
      <c r="U376" t="s">
        <v>37</v>
      </c>
      <c r="V376" t="s">
        <v>72</v>
      </c>
      <c r="W376" t="s">
        <v>1267</v>
      </c>
      <c r="X376" t="s">
        <v>1268</v>
      </c>
      <c r="Y376" t="s">
        <v>57</v>
      </c>
    </row>
    <row r="377" spans="1:25" x14ac:dyDescent="0.3">
      <c r="A377">
        <v>180</v>
      </c>
      <c r="B377" t="s">
        <v>57</v>
      </c>
      <c r="C377" t="s">
        <v>1280</v>
      </c>
      <c r="D377" t="s">
        <v>1281</v>
      </c>
      <c r="E377" t="s">
        <v>820</v>
      </c>
      <c r="G377">
        <v>629</v>
      </c>
      <c r="J377" t="s">
        <v>1282</v>
      </c>
      <c r="K377" s="3">
        <v>44439</v>
      </c>
      <c r="L377" s="3">
        <v>44409</v>
      </c>
      <c r="M377">
        <v>199</v>
      </c>
      <c r="N377" t="s">
        <v>476</v>
      </c>
      <c r="O377" t="s">
        <v>72</v>
      </c>
      <c r="P377" t="s">
        <v>1283</v>
      </c>
      <c r="R377">
        <v>6.5</v>
      </c>
      <c r="S377" t="s">
        <v>894</v>
      </c>
      <c r="T377" t="s">
        <v>894</v>
      </c>
      <c r="U377" t="s">
        <v>37</v>
      </c>
      <c r="V377" t="s">
        <v>733</v>
      </c>
      <c r="W377" t="s">
        <v>1284</v>
      </c>
      <c r="X377" t="s">
        <v>1285</v>
      </c>
      <c r="Y377" t="s">
        <v>57</v>
      </c>
    </row>
    <row r="378" spans="1:25" x14ac:dyDescent="0.3">
      <c r="A378">
        <v>301</v>
      </c>
      <c r="B378" s="1" t="s">
        <v>57</v>
      </c>
      <c r="C378" s="1" t="s">
        <v>1111</v>
      </c>
      <c r="D378" s="1" t="s">
        <v>1112</v>
      </c>
      <c r="E378" s="1" t="s">
        <v>1113</v>
      </c>
      <c r="F378" s="1"/>
      <c r="G378" s="1">
        <v>637</v>
      </c>
      <c r="J378" s="1" t="s">
        <v>1114</v>
      </c>
      <c r="K378" s="3">
        <v>44228</v>
      </c>
      <c r="N378" s="1" t="s">
        <v>476</v>
      </c>
      <c r="O378" s="1" t="s">
        <v>72</v>
      </c>
      <c r="P378" s="1" t="s">
        <v>1115</v>
      </c>
      <c r="Q378">
        <v>76</v>
      </c>
      <c r="R378">
        <v>6</v>
      </c>
      <c r="S378" s="1" t="s">
        <v>57</v>
      </c>
      <c r="T378" s="1" t="s">
        <v>57</v>
      </c>
      <c r="U378" s="1" t="s">
        <v>37</v>
      </c>
      <c r="V378" s="1" t="s">
        <v>745</v>
      </c>
      <c r="W378" s="2" t="s">
        <v>1116</v>
      </c>
      <c r="X378" s="1" t="s">
        <v>1117</v>
      </c>
      <c r="Y378" s="1" t="s">
        <v>57</v>
      </c>
    </row>
    <row r="379" spans="1:25" x14ac:dyDescent="0.3">
      <c r="A379">
        <v>311</v>
      </c>
      <c r="B379" s="1" t="s">
        <v>57</v>
      </c>
      <c r="C379" s="1" t="s">
        <v>1111</v>
      </c>
      <c r="D379" s="1" t="s">
        <v>1112</v>
      </c>
      <c r="E379" s="1" t="s">
        <v>1113</v>
      </c>
      <c r="F379" s="1"/>
      <c r="G379" s="1">
        <v>637</v>
      </c>
      <c r="J379" s="1" t="s">
        <v>1114</v>
      </c>
      <c r="K379" s="3">
        <v>44228</v>
      </c>
      <c r="N379" s="1" t="s">
        <v>476</v>
      </c>
      <c r="O379" s="1" t="s">
        <v>72</v>
      </c>
      <c r="P379" s="1" t="s">
        <v>1115</v>
      </c>
      <c r="Q379">
        <v>76</v>
      </c>
      <c r="R379">
        <v>6</v>
      </c>
      <c r="S379" s="1" t="s">
        <v>57</v>
      </c>
      <c r="T379" s="1" t="s">
        <v>57</v>
      </c>
      <c r="U379" s="1" t="s">
        <v>37</v>
      </c>
      <c r="V379" s="1" t="s">
        <v>745</v>
      </c>
      <c r="W379" s="2" t="s">
        <v>1116</v>
      </c>
      <c r="X379" s="1" t="s">
        <v>1117</v>
      </c>
      <c r="Y379" s="1" t="s">
        <v>57</v>
      </c>
    </row>
    <row r="380" spans="1:25" x14ac:dyDescent="0.3">
      <c r="A380">
        <v>325</v>
      </c>
      <c r="B380" t="s">
        <v>57</v>
      </c>
      <c r="C380" t="s">
        <v>1204</v>
      </c>
      <c r="D380" t="s">
        <v>1205</v>
      </c>
      <c r="E380" t="s">
        <v>845</v>
      </c>
      <c r="G380">
        <v>639</v>
      </c>
      <c r="J380" t="s">
        <v>730</v>
      </c>
      <c r="K380" s="3">
        <v>44460</v>
      </c>
      <c r="L380" s="3">
        <v>44427</v>
      </c>
      <c r="M380">
        <v>217</v>
      </c>
      <c r="N380" t="s">
        <v>19</v>
      </c>
      <c r="O380" t="s">
        <v>20</v>
      </c>
      <c r="P380" t="s">
        <v>73</v>
      </c>
      <c r="Q380">
        <v>79</v>
      </c>
      <c r="R380">
        <v>6.5</v>
      </c>
      <c r="S380" t="s">
        <v>57</v>
      </c>
      <c r="T380" t="s">
        <v>57</v>
      </c>
      <c r="U380" t="s">
        <v>37</v>
      </c>
      <c r="V380" t="s">
        <v>733</v>
      </c>
      <c r="W380" t="s">
        <v>1206</v>
      </c>
      <c r="X380" t="s">
        <v>1207</v>
      </c>
      <c r="Y380" t="s">
        <v>57</v>
      </c>
    </row>
    <row r="381" spans="1:25" x14ac:dyDescent="0.3">
      <c r="A381">
        <v>404</v>
      </c>
      <c r="B381" t="s">
        <v>57</v>
      </c>
      <c r="C381" t="s">
        <v>1204</v>
      </c>
      <c r="D381" t="s">
        <v>1205</v>
      </c>
      <c r="E381" t="s">
        <v>804</v>
      </c>
      <c r="G381">
        <v>639</v>
      </c>
      <c r="J381" t="s">
        <v>730</v>
      </c>
      <c r="K381" s="3">
        <v>44460</v>
      </c>
      <c r="L381" s="3">
        <v>44427</v>
      </c>
      <c r="M381">
        <v>217</v>
      </c>
      <c r="N381" t="s">
        <v>476</v>
      </c>
      <c r="O381" t="s">
        <v>20</v>
      </c>
      <c r="P381" t="s">
        <v>73</v>
      </c>
      <c r="Q381">
        <v>79</v>
      </c>
      <c r="R381">
        <v>6.5</v>
      </c>
      <c r="S381" t="s">
        <v>57</v>
      </c>
      <c r="T381" t="s">
        <v>57</v>
      </c>
      <c r="U381" t="s">
        <v>37</v>
      </c>
      <c r="V381" t="s">
        <v>733</v>
      </c>
      <c r="W381" t="s">
        <v>1432</v>
      </c>
      <c r="X381" t="s">
        <v>1433</v>
      </c>
      <c r="Y381" t="s">
        <v>57</v>
      </c>
    </row>
    <row r="382" spans="1:25" x14ac:dyDescent="0.3">
      <c r="A382">
        <v>414</v>
      </c>
      <c r="B382" t="s">
        <v>57</v>
      </c>
      <c r="C382" t="s">
        <v>1204</v>
      </c>
      <c r="D382" t="s">
        <v>1205</v>
      </c>
      <c r="E382" t="s">
        <v>804</v>
      </c>
      <c r="G382">
        <v>639</v>
      </c>
      <c r="J382" t="s">
        <v>730</v>
      </c>
      <c r="K382" s="3">
        <v>44460</v>
      </c>
      <c r="L382" s="3">
        <v>44427</v>
      </c>
      <c r="M382">
        <v>217</v>
      </c>
      <c r="N382" t="s">
        <v>476</v>
      </c>
      <c r="O382" t="s">
        <v>20</v>
      </c>
      <c r="P382" t="s">
        <v>73</v>
      </c>
      <c r="Q382">
        <v>79</v>
      </c>
      <c r="R382">
        <v>6.5</v>
      </c>
      <c r="S382" t="s">
        <v>57</v>
      </c>
      <c r="T382" t="s">
        <v>57</v>
      </c>
      <c r="U382" t="s">
        <v>37</v>
      </c>
      <c r="V382" t="s">
        <v>733</v>
      </c>
      <c r="W382" t="s">
        <v>1432</v>
      </c>
      <c r="X382" t="s">
        <v>1433</v>
      </c>
      <c r="Y382" t="s">
        <v>57</v>
      </c>
    </row>
    <row r="383" spans="1:25" x14ac:dyDescent="0.3">
      <c r="A383">
        <v>388</v>
      </c>
      <c r="B383" t="s">
        <v>57</v>
      </c>
      <c r="C383" t="s">
        <v>797</v>
      </c>
      <c r="D383" t="s">
        <v>798</v>
      </c>
      <c r="E383" t="s">
        <v>53</v>
      </c>
      <c r="G383">
        <v>658</v>
      </c>
      <c r="J383" t="s">
        <v>53</v>
      </c>
      <c r="K383" s="3">
        <v>44428</v>
      </c>
      <c r="L383" s="3">
        <v>44375</v>
      </c>
      <c r="M383">
        <v>165</v>
      </c>
      <c r="N383" t="s">
        <v>19</v>
      </c>
      <c r="O383" t="s">
        <v>20</v>
      </c>
      <c r="P383" t="s">
        <v>73</v>
      </c>
      <c r="Q383">
        <v>76</v>
      </c>
      <c r="R383">
        <v>6</v>
      </c>
      <c r="S383" t="s">
        <v>894</v>
      </c>
      <c r="T383" t="s">
        <v>894</v>
      </c>
      <c r="U383" t="s">
        <v>37</v>
      </c>
      <c r="V383" t="s">
        <v>20</v>
      </c>
      <c r="W383" t="s">
        <v>1389</v>
      </c>
      <c r="X383" t="s">
        <v>1390</v>
      </c>
      <c r="Y383" t="s">
        <v>57</v>
      </c>
    </row>
    <row r="384" spans="1:25" x14ac:dyDescent="0.3">
      <c r="A384">
        <v>378</v>
      </c>
      <c r="B384" t="s">
        <v>57</v>
      </c>
      <c r="C384" t="s">
        <v>797</v>
      </c>
      <c r="D384" t="s">
        <v>798</v>
      </c>
      <c r="E384" t="s">
        <v>53</v>
      </c>
      <c r="G384">
        <v>658</v>
      </c>
      <c r="J384" t="s">
        <v>53</v>
      </c>
      <c r="K384" s="3">
        <v>44428</v>
      </c>
      <c r="L384" s="3">
        <v>44375</v>
      </c>
      <c r="M384">
        <v>165</v>
      </c>
      <c r="N384" t="s">
        <v>19</v>
      </c>
      <c r="O384" t="s">
        <v>20</v>
      </c>
      <c r="P384" t="s">
        <v>73</v>
      </c>
      <c r="Q384">
        <v>76</v>
      </c>
      <c r="R384">
        <v>6</v>
      </c>
      <c r="S384" t="s">
        <v>894</v>
      </c>
      <c r="T384" t="s">
        <v>894</v>
      </c>
      <c r="U384" t="s">
        <v>37</v>
      </c>
      <c r="V384" t="s">
        <v>20</v>
      </c>
      <c r="W384" t="s">
        <v>1389</v>
      </c>
      <c r="X384" t="s">
        <v>1390</v>
      </c>
      <c r="Y384" t="s">
        <v>57</v>
      </c>
    </row>
    <row r="385" spans="1:25" x14ac:dyDescent="0.3">
      <c r="A385">
        <v>151</v>
      </c>
      <c r="B385" t="s">
        <v>57</v>
      </c>
      <c r="C385" t="s">
        <v>1332</v>
      </c>
      <c r="D385" t="s">
        <v>1333</v>
      </c>
      <c r="E385" t="s">
        <v>845</v>
      </c>
      <c r="G385">
        <v>686</v>
      </c>
      <c r="J385" t="s">
        <v>730</v>
      </c>
      <c r="K385" s="3">
        <v>44440</v>
      </c>
      <c r="L385" s="3">
        <v>44348</v>
      </c>
      <c r="M385">
        <v>138</v>
      </c>
      <c r="N385" t="s">
        <v>30</v>
      </c>
      <c r="O385" t="s">
        <v>20</v>
      </c>
      <c r="P385" t="s">
        <v>1283</v>
      </c>
      <c r="Q385">
        <v>80</v>
      </c>
      <c r="R385">
        <v>6.5</v>
      </c>
      <c r="S385" t="s">
        <v>57</v>
      </c>
      <c r="T385" t="s">
        <v>57</v>
      </c>
      <c r="U385" t="s">
        <v>37</v>
      </c>
      <c r="V385" t="s">
        <v>1334</v>
      </c>
      <c r="W385" t="s">
        <v>1335</v>
      </c>
      <c r="X385" t="s">
        <v>1336</v>
      </c>
      <c r="Y385" t="s">
        <v>57</v>
      </c>
    </row>
    <row r="386" spans="1:25" x14ac:dyDescent="0.3">
      <c r="A386">
        <v>132</v>
      </c>
      <c r="B386" t="s">
        <v>57</v>
      </c>
      <c r="C386" t="s">
        <v>1291</v>
      </c>
      <c r="D386" t="s">
        <v>1292</v>
      </c>
      <c r="E386" t="s">
        <v>1293</v>
      </c>
      <c r="G386">
        <v>699</v>
      </c>
      <c r="J386" t="s">
        <v>311</v>
      </c>
      <c r="K386" s="3">
        <v>44419</v>
      </c>
      <c r="L386" s="3">
        <v>44407</v>
      </c>
      <c r="M386">
        <v>197</v>
      </c>
      <c r="N386" t="s">
        <v>19</v>
      </c>
      <c r="O386" t="s">
        <v>20</v>
      </c>
      <c r="P386" t="s">
        <v>73</v>
      </c>
      <c r="Q386">
        <v>70</v>
      </c>
      <c r="R386">
        <v>6</v>
      </c>
      <c r="S386" t="s">
        <v>57</v>
      </c>
      <c r="T386" t="s">
        <v>57</v>
      </c>
      <c r="U386" t="s">
        <v>37</v>
      </c>
      <c r="V386" t="s">
        <v>745</v>
      </c>
      <c r="W386" t="s">
        <v>1294</v>
      </c>
      <c r="X386" t="s">
        <v>1295</v>
      </c>
      <c r="Y386" t="s">
        <v>57</v>
      </c>
    </row>
    <row r="387" spans="1:25" x14ac:dyDescent="0.3">
      <c r="A387">
        <v>163</v>
      </c>
      <c r="B387" t="s">
        <v>57</v>
      </c>
      <c r="C387" t="s">
        <v>1111</v>
      </c>
      <c r="D387" t="s">
        <v>1256</v>
      </c>
      <c r="E387" t="s">
        <v>327</v>
      </c>
      <c r="G387">
        <v>703</v>
      </c>
      <c r="J387" t="s">
        <v>92</v>
      </c>
      <c r="K387" s="3">
        <v>44439</v>
      </c>
      <c r="L387" s="3">
        <v>44392</v>
      </c>
      <c r="M387">
        <v>182</v>
      </c>
      <c r="N387" t="s">
        <v>19</v>
      </c>
      <c r="O387" t="s">
        <v>20</v>
      </c>
      <c r="P387" t="s">
        <v>73</v>
      </c>
      <c r="S387" t="s">
        <v>57</v>
      </c>
      <c r="T387" t="s">
        <v>57</v>
      </c>
      <c r="U387" t="s">
        <v>37</v>
      </c>
      <c r="V387" t="s">
        <v>745</v>
      </c>
      <c r="W387" t="s">
        <v>1257</v>
      </c>
      <c r="X387" t="s">
        <v>1258</v>
      </c>
      <c r="Y387" t="s">
        <v>57</v>
      </c>
    </row>
    <row r="388" spans="1:25" x14ac:dyDescent="0.3">
      <c r="A388">
        <v>438</v>
      </c>
      <c r="B388" t="s">
        <v>57</v>
      </c>
      <c r="C388" t="s">
        <v>1413</v>
      </c>
      <c r="D388" t="s">
        <v>1414</v>
      </c>
      <c r="E388" t="s">
        <v>1415</v>
      </c>
      <c r="G388">
        <v>703</v>
      </c>
      <c r="J388" t="s">
        <v>1416</v>
      </c>
      <c r="K388" s="3">
        <v>44441</v>
      </c>
      <c r="N388" t="s">
        <v>476</v>
      </c>
      <c r="O388" t="s">
        <v>72</v>
      </c>
      <c r="P388" t="s">
        <v>73</v>
      </c>
      <c r="Q388">
        <v>79</v>
      </c>
      <c r="R388">
        <v>6</v>
      </c>
      <c r="S388" t="s">
        <v>57</v>
      </c>
      <c r="T388" t="s">
        <v>57</v>
      </c>
      <c r="U388" t="s">
        <v>37</v>
      </c>
      <c r="V388" t="s">
        <v>733</v>
      </c>
      <c r="W388" t="s">
        <v>1417</v>
      </c>
      <c r="X388" t="s">
        <v>1418</v>
      </c>
      <c r="Y388" t="s">
        <v>57</v>
      </c>
    </row>
    <row r="389" spans="1:25" x14ac:dyDescent="0.3">
      <c r="A389">
        <v>42</v>
      </c>
      <c r="B389" t="s">
        <v>57</v>
      </c>
      <c r="C389" t="s">
        <v>1419</v>
      </c>
      <c r="D389" t="s">
        <v>1420</v>
      </c>
      <c r="E389" t="s">
        <v>1421</v>
      </c>
      <c r="G389">
        <v>703</v>
      </c>
      <c r="J389" t="s">
        <v>1422</v>
      </c>
      <c r="K389" s="3">
        <v>44305</v>
      </c>
      <c r="N389" t="s">
        <v>19</v>
      </c>
      <c r="O389" t="s">
        <v>72</v>
      </c>
      <c r="P389" t="s">
        <v>73</v>
      </c>
      <c r="Q389">
        <v>80</v>
      </c>
      <c r="R389">
        <v>6</v>
      </c>
      <c r="S389" t="s">
        <v>57</v>
      </c>
      <c r="T389" t="s">
        <v>57</v>
      </c>
      <c r="U389" t="s">
        <v>37</v>
      </c>
      <c r="V389" t="s">
        <v>733</v>
      </c>
      <c r="W389" t="s">
        <v>1423</v>
      </c>
      <c r="X389" t="s">
        <v>1424</v>
      </c>
      <c r="Y389" t="s">
        <v>1425</v>
      </c>
    </row>
    <row r="390" spans="1:25" x14ac:dyDescent="0.3">
      <c r="A390">
        <v>268</v>
      </c>
      <c r="B390" t="s">
        <v>57</v>
      </c>
      <c r="C390" t="s">
        <v>1310</v>
      </c>
      <c r="D390" t="s">
        <v>1311</v>
      </c>
      <c r="E390" t="s">
        <v>845</v>
      </c>
      <c r="G390">
        <v>712</v>
      </c>
      <c r="J390" t="s">
        <v>730</v>
      </c>
      <c r="K390" s="3">
        <v>44337</v>
      </c>
      <c r="L390" s="3">
        <v>44256</v>
      </c>
      <c r="M390">
        <v>46</v>
      </c>
      <c r="N390" t="s">
        <v>19</v>
      </c>
      <c r="O390" t="s">
        <v>20</v>
      </c>
      <c r="P390" t="s">
        <v>73</v>
      </c>
      <c r="Q390">
        <v>79</v>
      </c>
      <c r="R390">
        <v>6.5</v>
      </c>
      <c r="S390" t="s">
        <v>916</v>
      </c>
      <c r="T390" t="s">
        <v>894</v>
      </c>
      <c r="U390" t="s">
        <v>37</v>
      </c>
      <c r="V390" t="s">
        <v>733</v>
      </c>
      <c r="W390" t="s">
        <v>1312</v>
      </c>
      <c r="X390" t="s">
        <v>1313</v>
      </c>
      <c r="Y390" t="s">
        <v>57</v>
      </c>
    </row>
    <row r="391" spans="1:25" x14ac:dyDescent="0.3">
      <c r="A391">
        <v>459</v>
      </c>
      <c r="B391" t="s">
        <v>386</v>
      </c>
      <c r="C391" t="s">
        <v>510</v>
      </c>
      <c r="D391" t="s">
        <v>1447</v>
      </c>
      <c r="E391" t="s">
        <v>1448</v>
      </c>
      <c r="G391">
        <v>726</v>
      </c>
      <c r="J391" t="s">
        <v>735</v>
      </c>
      <c r="K391" s="3">
        <v>44470</v>
      </c>
      <c r="L391" s="3">
        <v>44346</v>
      </c>
      <c r="M391">
        <v>136</v>
      </c>
      <c r="N391" t="s">
        <v>158</v>
      </c>
      <c r="O391" t="s">
        <v>740</v>
      </c>
      <c r="P391" t="s">
        <v>21</v>
      </c>
      <c r="S391" t="s">
        <v>57</v>
      </c>
      <c r="T391" t="s">
        <v>57</v>
      </c>
      <c r="U391" t="s">
        <v>37</v>
      </c>
      <c r="V391" t="s">
        <v>24</v>
      </c>
      <c r="W391" t="s">
        <v>1449</v>
      </c>
      <c r="X391" t="s">
        <v>1450</v>
      </c>
      <c r="Y391" t="s">
        <v>57</v>
      </c>
    </row>
    <row r="392" spans="1:25" x14ac:dyDescent="0.3">
      <c r="A392">
        <v>460</v>
      </c>
      <c r="B392" t="s">
        <v>386</v>
      </c>
      <c r="C392" t="s">
        <v>510</v>
      </c>
      <c r="D392" t="s">
        <v>1447</v>
      </c>
      <c r="E392" t="s">
        <v>1451</v>
      </c>
      <c r="G392">
        <v>726</v>
      </c>
      <c r="J392" t="s">
        <v>1452</v>
      </c>
      <c r="K392" s="3">
        <v>44470</v>
      </c>
      <c r="L392" s="3">
        <v>44346</v>
      </c>
      <c r="M392">
        <v>136</v>
      </c>
      <c r="N392" t="s">
        <v>19</v>
      </c>
      <c r="O392" t="s">
        <v>20</v>
      </c>
      <c r="P392" t="s">
        <v>21</v>
      </c>
      <c r="S392" t="s">
        <v>57</v>
      </c>
      <c r="T392" t="s">
        <v>57</v>
      </c>
      <c r="U392" t="s">
        <v>502</v>
      </c>
      <c r="V392" t="s">
        <v>24</v>
      </c>
      <c r="W392" t="s">
        <v>1453</v>
      </c>
      <c r="X392" t="s">
        <v>1454</v>
      </c>
      <c r="Y392" t="s">
        <v>57</v>
      </c>
    </row>
    <row r="393" spans="1:25" x14ac:dyDescent="0.3">
      <c r="A393">
        <v>398</v>
      </c>
      <c r="B393" t="s">
        <v>57</v>
      </c>
      <c r="C393" t="s">
        <v>1408</v>
      </c>
      <c r="D393" t="s">
        <v>1409</v>
      </c>
      <c r="E393" t="s">
        <v>508</v>
      </c>
      <c r="G393">
        <v>754</v>
      </c>
      <c r="J393" t="s">
        <v>53</v>
      </c>
      <c r="K393" s="3">
        <v>44432</v>
      </c>
      <c r="L393" s="3">
        <v>44303</v>
      </c>
      <c r="M393">
        <v>93</v>
      </c>
      <c r="N393" t="s">
        <v>158</v>
      </c>
      <c r="O393" t="s">
        <v>20</v>
      </c>
      <c r="P393" t="s">
        <v>73</v>
      </c>
      <c r="Q393">
        <v>79</v>
      </c>
      <c r="R393">
        <v>6.5</v>
      </c>
      <c r="S393" t="s">
        <v>57</v>
      </c>
      <c r="T393" t="s">
        <v>1410</v>
      </c>
      <c r="U393" t="s">
        <v>37</v>
      </c>
      <c r="V393" t="s">
        <v>733</v>
      </c>
      <c r="W393" t="s">
        <v>1411</v>
      </c>
      <c r="X393" t="s">
        <v>1412</v>
      </c>
      <c r="Y393" t="s">
        <v>57</v>
      </c>
    </row>
    <row r="394" spans="1:25" x14ac:dyDescent="0.3">
      <c r="A394">
        <v>225</v>
      </c>
      <c r="B394" t="s">
        <v>57</v>
      </c>
      <c r="C394" t="s">
        <v>1227</v>
      </c>
      <c r="D394" t="s">
        <v>1228</v>
      </c>
      <c r="E394" t="s">
        <v>1229</v>
      </c>
      <c r="G394">
        <v>760</v>
      </c>
      <c r="J394" t="s">
        <v>283</v>
      </c>
      <c r="K394" s="3">
        <v>44334</v>
      </c>
      <c r="L394" s="3">
        <v>44270</v>
      </c>
      <c r="M394">
        <v>60</v>
      </c>
      <c r="N394" t="s">
        <v>30</v>
      </c>
      <c r="O394" t="s">
        <v>72</v>
      </c>
      <c r="P394" t="s">
        <v>73</v>
      </c>
      <c r="Q394">
        <v>80</v>
      </c>
      <c r="R394">
        <v>6.5</v>
      </c>
      <c r="S394" t="s">
        <v>57</v>
      </c>
      <c r="T394" t="s">
        <v>57</v>
      </c>
      <c r="U394" t="s">
        <v>37</v>
      </c>
      <c r="V394" t="s">
        <v>733</v>
      </c>
      <c r="W394" t="s">
        <v>1230</v>
      </c>
      <c r="X394" t="s">
        <v>1231</v>
      </c>
      <c r="Y394" t="s">
        <v>57</v>
      </c>
    </row>
    <row r="395" spans="1:25" x14ac:dyDescent="0.3">
      <c r="A395">
        <v>19</v>
      </c>
      <c r="B395" t="s">
        <v>57</v>
      </c>
      <c r="C395" t="s">
        <v>1391</v>
      </c>
      <c r="D395" t="s">
        <v>1392</v>
      </c>
      <c r="E395" t="s">
        <v>1393</v>
      </c>
      <c r="G395">
        <v>819</v>
      </c>
      <c r="J395" t="s">
        <v>144</v>
      </c>
      <c r="N395" t="s">
        <v>1394</v>
      </c>
      <c r="O395" t="s">
        <v>72</v>
      </c>
      <c r="P395" t="s">
        <v>1395</v>
      </c>
      <c r="S395" t="s">
        <v>57</v>
      </c>
      <c r="T395" t="s">
        <v>57</v>
      </c>
      <c r="U395" t="s">
        <v>37</v>
      </c>
      <c r="V395" t="s">
        <v>1396</v>
      </c>
      <c r="W395" t="s">
        <v>1397</v>
      </c>
      <c r="X395" t="s">
        <v>1398</v>
      </c>
      <c r="Y395" t="s">
        <v>1399</v>
      </c>
    </row>
    <row r="396" spans="1:25" x14ac:dyDescent="0.3">
      <c r="A396">
        <v>139</v>
      </c>
      <c r="B396" t="s">
        <v>57</v>
      </c>
      <c r="C396" t="s">
        <v>1346</v>
      </c>
      <c r="D396" t="s">
        <v>1347</v>
      </c>
      <c r="E396" t="s">
        <v>845</v>
      </c>
      <c r="G396">
        <v>823</v>
      </c>
      <c r="J396" t="s">
        <v>730</v>
      </c>
      <c r="K396" s="3">
        <v>44432</v>
      </c>
      <c r="N396" t="s">
        <v>19</v>
      </c>
      <c r="O396" t="s">
        <v>20</v>
      </c>
      <c r="P396" t="s">
        <v>73</v>
      </c>
      <c r="Q396">
        <v>83</v>
      </c>
      <c r="R396">
        <v>6.5</v>
      </c>
      <c r="S396" t="s">
        <v>57</v>
      </c>
      <c r="T396" t="s">
        <v>57</v>
      </c>
      <c r="U396" t="s">
        <v>37</v>
      </c>
      <c r="V396" t="s">
        <v>733</v>
      </c>
      <c r="W396" t="s">
        <v>1348</v>
      </c>
      <c r="X396" t="s">
        <v>1349</v>
      </c>
      <c r="Y396" t="s">
        <v>57</v>
      </c>
    </row>
    <row r="397" spans="1:25" x14ac:dyDescent="0.3">
      <c r="A397">
        <v>434</v>
      </c>
      <c r="B397" t="s">
        <v>57</v>
      </c>
      <c r="C397" t="s">
        <v>1400</v>
      </c>
      <c r="D397" t="s">
        <v>1401</v>
      </c>
      <c r="E397" t="s">
        <v>820</v>
      </c>
      <c r="G397">
        <v>823</v>
      </c>
      <c r="J397" t="s">
        <v>1365</v>
      </c>
      <c r="K397" s="3">
        <v>44448</v>
      </c>
      <c r="L397" s="3">
        <v>44378</v>
      </c>
      <c r="M397">
        <v>168</v>
      </c>
      <c r="N397" t="s">
        <v>476</v>
      </c>
      <c r="O397" t="s">
        <v>20</v>
      </c>
      <c r="P397" t="s">
        <v>73</v>
      </c>
      <c r="Q397">
        <v>79</v>
      </c>
      <c r="R397">
        <v>6</v>
      </c>
      <c r="S397" t="s">
        <v>57</v>
      </c>
      <c r="T397" t="s">
        <v>57</v>
      </c>
      <c r="U397" t="s">
        <v>37</v>
      </c>
      <c r="V397" t="s">
        <v>733</v>
      </c>
      <c r="W397" t="s">
        <v>1402</v>
      </c>
      <c r="X397" t="s">
        <v>1403</v>
      </c>
      <c r="Y397" t="s">
        <v>57</v>
      </c>
    </row>
    <row r="398" spans="1:25" x14ac:dyDescent="0.3">
      <c r="A398">
        <v>178</v>
      </c>
      <c r="B398" t="s">
        <v>57</v>
      </c>
      <c r="C398" t="s">
        <v>1227</v>
      </c>
      <c r="D398" t="s">
        <v>1228</v>
      </c>
      <c r="E398" t="s">
        <v>804</v>
      </c>
      <c r="G398">
        <v>860</v>
      </c>
      <c r="J398" t="s">
        <v>40</v>
      </c>
      <c r="K398" s="3">
        <v>44432</v>
      </c>
      <c r="L398" s="3">
        <v>44392</v>
      </c>
      <c r="M398">
        <v>182</v>
      </c>
      <c r="N398" t="s">
        <v>30</v>
      </c>
      <c r="O398" t="s">
        <v>72</v>
      </c>
      <c r="P398" t="s">
        <v>73</v>
      </c>
      <c r="Q398">
        <v>80</v>
      </c>
      <c r="R398">
        <v>6.5</v>
      </c>
      <c r="S398" t="s">
        <v>917</v>
      </c>
      <c r="T398" t="s">
        <v>57</v>
      </c>
      <c r="U398" t="s">
        <v>37</v>
      </c>
      <c r="V398" t="s">
        <v>733</v>
      </c>
      <c r="W398" t="s">
        <v>1259</v>
      </c>
      <c r="X398" t="s">
        <v>1260</v>
      </c>
      <c r="Y398" t="s">
        <v>57</v>
      </c>
    </row>
    <row r="399" spans="1:25" x14ac:dyDescent="0.3">
      <c r="A399">
        <v>50</v>
      </c>
      <c r="B399" t="s">
        <v>57</v>
      </c>
      <c r="C399" t="s">
        <v>1383</v>
      </c>
      <c r="D399" t="s">
        <v>1384</v>
      </c>
      <c r="E399" t="s">
        <v>1385</v>
      </c>
      <c r="G399">
        <v>864</v>
      </c>
      <c r="J399" t="s">
        <v>730</v>
      </c>
      <c r="K399" s="3">
        <v>44215</v>
      </c>
      <c r="N399" t="s">
        <v>19</v>
      </c>
      <c r="O399" t="s">
        <v>740</v>
      </c>
      <c r="P399" t="s">
        <v>73</v>
      </c>
      <c r="Q399">
        <v>79</v>
      </c>
      <c r="R399">
        <v>6.5</v>
      </c>
      <c r="S399" t="s">
        <v>894</v>
      </c>
      <c r="T399" t="s">
        <v>57</v>
      </c>
      <c r="U399" t="s">
        <v>37</v>
      </c>
      <c r="V399" t="s">
        <v>733</v>
      </c>
      <c r="W399" t="s">
        <v>1386</v>
      </c>
      <c r="X399" t="s">
        <v>1387</v>
      </c>
      <c r="Y399" t="s">
        <v>1388</v>
      </c>
    </row>
    <row r="400" spans="1:25" x14ac:dyDescent="0.3">
      <c r="A400">
        <v>341</v>
      </c>
      <c r="B400" t="s">
        <v>57</v>
      </c>
      <c r="C400" t="s">
        <v>1215</v>
      </c>
      <c r="D400" t="s">
        <v>1216</v>
      </c>
      <c r="E400" t="s">
        <v>1084</v>
      </c>
      <c r="G400">
        <v>968</v>
      </c>
      <c r="J400" t="s">
        <v>730</v>
      </c>
      <c r="K400" s="3">
        <v>44447</v>
      </c>
      <c r="L400" s="3">
        <v>44348</v>
      </c>
      <c r="M400">
        <v>138</v>
      </c>
      <c r="N400" t="s">
        <v>30</v>
      </c>
      <c r="O400" t="s">
        <v>20</v>
      </c>
      <c r="P400" t="s">
        <v>1217</v>
      </c>
      <c r="Q400">
        <v>79</v>
      </c>
      <c r="R400">
        <v>6.5</v>
      </c>
      <c r="S400" t="s">
        <v>57</v>
      </c>
      <c r="T400" t="s">
        <v>57</v>
      </c>
      <c r="U400" t="s">
        <v>37</v>
      </c>
      <c r="V400" t="s">
        <v>1218</v>
      </c>
      <c r="W400" t="s">
        <v>1219</v>
      </c>
      <c r="X400" t="s">
        <v>1220</v>
      </c>
      <c r="Y400" t="s">
        <v>57</v>
      </c>
    </row>
    <row r="401" spans="1:25" x14ac:dyDescent="0.3">
      <c r="A401">
        <v>182</v>
      </c>
      <c r="B401" t="s">
        <v>57</v>
      </c>
      <c r="C401" t="s">
        <v>1215</v>
      </c>
      <c r="D401" t="s">
        <v>1216</v>
      </c>
      <c r="E401" t="s">
        <v>804</v>
      </c>
      <c r="G401">
        <v>968</v>
      </c>
      <c r="J401" t="s">
        <v>1273</v>
      </c>
      <c r="K401" s="3">
        <v>44447</v>
      </c>
      <c r="L401" s="3">
        <v>44348</v>
      </c>
      <c r="M401">
        <v>138</v>
      </c>
      <c r="N401" t="s">
        <v>476</v>
      </c>
      <c r="O401" t="s">
        <v>740</v>
      </c>
      <c r="P401" t="s">
        <v>176</v>
      </c>
      <c r="Q401">
        <v>79</v>
      </c>
      <c r="R401">
        <v>6.5</v>
      </c>
      <c r="S401" t="s">
        <v>57</v>
      </c>
      <c r="T401" t="s">
        <v>57</v>
      </c>
      <c r="U401" t="s">
        <v>37</v>
      </c>
      <c r="V401" t="s">
        <v>745</v>
      </c>
      <c r="W401" t="s">
        <v>1274</v>
      </c>
      <c r="X401" t="s">
        <v>1275</v>
      </c>
      <c r="Y401" t="s">
        <v>57</v>
      </c>
    </row>
    <row r="402" spans="1:25" x14ac:dyDescent="0.3">
      <c r="A402">
        <v>155</v>
      </c>
      <c r="B402" t="s">
        <v>57</v>
      </c>
      <c r="C402" t="s">
        <v>1215</v>
      </c>
      <c r="D402" t="s">
        <v>1216</v>
      </c>
      <c r="E402" t="s">
        <v>1084</v>
      </c>
      <c r="G402">
        <v>968</v>
      </c>
      <c r="J402" t="s">
        <v>730</v>
      </c>
      <c r="K402" s="3">
        <v>44447</v>
      </c>
      <c r="L402" s="3">
        <v>44348</v>
      </c>
      <c r="M402">
        <v>138</v>
      </c>
      <c r="N402" t="s">
        <v>19</v>
      </c>
      <c r="O402" t="s">
        <v>20</v>
      </c>
      <c r="P402" t="s">
        <v>21</v>
      </c>
      <c r="Q402">
        <v>79</v>
      </c>
      <c r="R402">
        <v>6.5</v>
      </c>
      <c r="S402" t="s">
        <v>57</v>
      </c>
      <c r="T402" t="s">
        <v>57</v>
      </c>
      <c r="U402" t="s">
        <v>37</v>
      </c>
      <c r="V402" t="s">
        <v>733</v>
      </c>
      <c r="W402" t="s">
        <v>1289</v>
      </c>
      <c r="X402" t="s">
        <v>1290</v>
      </c>
      <c r="Y402" t="s">
        <v>57</v>
      </c>
    </row>
    <row r="403" spans="1:25" x14ac:dyDescent="0.3">
      <c r="A403">
        <v>271</v>
      </c>
      <c r="B403" t="s">
        <v>57</v>
      </c>
      <c r="C403" t="s">
        <v>1221</v>
      </c>
      <c r="D403" t="s">
        <v>1222</v>
      </c>
      <c r="E403" t="s">
        <v>1223</v>
      </c>
      <c r="G403">
        <v>1016</v>
      </c>
      <c r="J403" t="s">
        <v>1224</v>
      </c>
      <c r="K403" s="3">
        <v>44441</v>
      </c>
      <c r="L403" s="3">
        <v>44228</v>
      </c>
      <c r="M403">
        <v>18</v>
      </c>
      <c r="N403" t="s">
        <v>19</v>
      </c>
      <c r="O403" t="s">
        <v>20</v>
      </c>
      <c r="P403" t="s">
        <v>21</v>
      </c>
      <c r="Q403">
        <v>79</v>
      </c>
      <c r="R403">
        <v>6.5</v>
      </c>
      <c r="S403" t="s">
        <v>57</v>
      </c>
      <c r="T403" t="s">
        <v>57</v>
      </c>
      <c r="U403" t="s">
        <v>37</v>
      </c>
      <c r="V403" t="s">
        <v>745</v>
      </c>
      <c r="W403" t="s">
        <v>1225</v>
      </c>
      <c r="X403" t="s">
        <v>1226</v>
      </c>
      <c r="Y403" t="s">
        <v>57</v>
      </c>
    </row>
    <row r="404" spans="1:25" x14ac:dyDescent="0.3">
      <c r="A404">
        <v>262</v>
      </c>
      <c r="B404" t="s">
        <v>1320</v>
      </c>
      <c r="C404" t="s">
        <v>736</v>
      </c>
      <c r="D404" t="s">
        <v>1321</v>
      </c>
      <c r="E404" t="s">
        <v>1322</v>
      </c>
      <c r="G404">
        <v>1031</v>
      </c>
      <c r="J404" t="s">
        <v>53</v>
      </c>
      <c r="K404" s="3">
        <v>44447</v>
      </c>
      <c r="N404" t="s">
        <v>476</v>
      </c>
      <c r="O404" t="s">
        <v>20</v>
      </c>
      <c r="P404" t="s">
        <v>73</v>
      </c>
      <c r="Q404">
        <v>80</v>
      </c>
      <c r="R404">
        <v>6.5</v>
      </c>
      <c r="S404" t="s">
        <v>57</v>
      </c>
      <c r="T404" t="s">
        <v>57</v>
      </c>
      <c r="U404" t="s">
        <v>37</v>
      </c>
      <c r="V404" t="s">
        <v>733</v>
      </c>
      <c r="W404" t="s">
        <v>1323</v>
      </c>
      <c r="X404" t="s">
        <v>1324</v>
      </c>
      <c r="Y404" t="s">
        <v>57</v>
      </c>
    </row>
    <row r="405" spans="1:25" x14ac:dyDescent="0.3">
      <c r="A405">
        <v>375</v>
      </c>
      <c r="B405" t="s">
        <v>57</v>
      </c>
      <c r="C405" t="s">
        <v>1462</v>
      </c>
      <c r="D405" t="s">
        <v>1463</v>
      </c>
      <c r="E405" t="s">
        <v>1464</v>
      </c>
      <c r="G405">
        <v>1031</v>
      </c>
      <c r="J405" t="s">
        <v>1465</v>
      </c>
      <c r="K405" s="3">
        <v>44586</v>
      </c>
      <c r="N405" t="s">
        <v>158</v>
      </c>
      <c r="O405" t="s">
        <v>740</v>
      </c>
      <c r="P405" t="s">
        <v>21</v>
      </c>
      <c r="Q405">
        <v>79</v>
      </c>
      <c r="R405">
        <v>6.5</v>
      </c>
      <c r="S405" t="s">
        <v>57</v>
      </c>
      <c r="T405" t="s">
        <v>57</v>
      </c>
      <c r="U405" t="s">
        <v>37</v>
      </c>
      <c r="V405" t="s">
        <v>1466</v>
      </c>
      <c r="W405" t="s">
        <v>1467</v>
      </c>
      <c r="X405" t="s">
        <v>1468</v>
      </c>
      <c r="Y405" t="s">
        <v>57</v>
      </c>
    </row>
    <row r="406" spans="1:25" x14ac:dyDescent="0.3">
      <c r="A406">
        <v>385</v>
      </c>
      <c r="B406" t="s">
        <v>57</v>
      </c>
      <c r="C406" t="s">
        <v>1462</v>
      </c>
      <c r="D406" t="s">
        <v>1463</v>
      </c>
      <c r="E406" t="s">
        <v>1464</v>
      </c>
      <c r="G406">
        <v>1031</v>
      </c>
      <c r="J406" t="s">
        <v>1465</v>
      </c>
      <c r="K406" s="3">
        <v>44586</v>
      </c>
      <c r="N406" t="s">
        <v>158</v>
      </c>
      <c r="O406" t="s">
        <v>740</v>
      </c>
      <c r="P406" t="s">
        <v>21</v>
      </c>
      <c r="Q406">
        <v>79</v>
      </c>
      <c r="R406">
        <v>6.5</v>
      </c>
      <c r="S406" t="s">
        <v>57</v>
      </c>
      <c r="T406" t="s">
        <v>57</v>
      </c>
      <c r="U406" t="s">
        <v>37</v>
      </c>
      <c r="V406" t="s">
        <v>1466</v>
      </c>
      <c r="W406" t="s">
        <v>1467</v>
      </c>
      <c r="X406" t="s">
        <v>1468</v>
      </c>
      <c r="Y406" t="s">
        <v>57</v>
      </c>
    </row>
    <row r="407" spans="1:25" x14ac:dyDescent="0.3">
      <c r="A407">
        <v>263</v>
      </c>
      <c r="B407" t="s">
        <v>1314</v>
      </c>
      <c r="C407" t="s">
        <v>1315</v>
      </c>
      <c r="D407" t="s">
        <v>1316</v>
      </c>
      <c r="E407" t="s">
        <v>530</v>
      </c>
      <c r="G407">
        <v>1040</v>
      </c>
      <c r="J407" t="s">
        <v>40</v>
      </c>
      <c r="K407" s="3">
        <v>44467</v>
      </c>
      <c r="L407" s="3">
        <v>44408</v>
      </c>
      <c r="M407">
        <v>198</v>
      </c>
      <c r="N407" t="s">
        <v>19</v>
      </c>
      <c r="O407" t="s">
        <v>20</v>
      </c>
      <c r="P407" t="s">
        <v>21</v>
      </c>
      <c r="S407" t="s">
        <v>57</v>
      </c>
      <c r="T407" t="s">
        <v>57</v>
      </c>
      <c r="U407" t="s">
        <v>37</v>
      </c>
      <c r="V407" t="s">
        <v>1317</v>
      </c>
      <c r="W407" t="s">
        <v>1318</v>
      </c>
      <c r="X407" t="s">
        <v>1319</v>
      </c>
      <c r="Y407" t="s">
        <v>57</v>
      </c>
    </row>
    <row r="408" spans="1:25" x14ac:dyDescent="0.3">
      <c r="A408">
        <v>236</v>
      </c>
      <c r="B408" t="s">
        <v>57</v>
      </c>
      <c r="C408" t="s">
        <v>1247</v>
      </c>
      <c r="D408" t="s">
        <v>1248</v>
      </c>
      <c r="E408" t="s">
        <v>1249</v>
      </c>
      <c r="G408">
        <v>1069</v>
      </c>
      <c r="J408" t="s">
        <v>1250</v>
      </c>
      <c r="K408" s="3">
        <v>44425</v>
      </c>
      <c r="L408" s="3">
        <v>44317</v>
      </c>
      <c r="M408">
        <v>107</v>
      </c>
      <c r="N408" t="s">
        <v>19</v>
      </c>
      <c r="O408" t="s">
        <v>20</v>
      </c>
      <c r="P408" t="s">
        <v>73</v>
      </c>
      <c r="Q408">
        <v>79</v>
      </c>
      <c r="R408">
        <v>6.5</v>
      </c>
      <c r="S408" t="s">
        <v>57</v>
      </c>
      <c r="T408" t="s">
        <v>57</v>
      </c>
      <c r="U408" t="s">
        <v>37</v>
      </c>
      <c r="V408" t="s">
        <v>733</v>
      </c>
      <c r="W408" t="s">
        <v>1251</v>
      </c>
      <c r="X408" t="s">
        <v>1252</v>
      </c>
      <c r="Y408" t="s">
        <v>57</v>
      </c>
    </row>
    <row r="409" spans="1:25" x14ac:dyDescent="0.3">
      <c r="A409">
        <v>322</v>
      </c>
      <c r="B409" s="1" t="s">
        <v>57</v>
      </c>
      <c r="C409" s="1" t="s">
        <v>1157</v>
      </c>
      <c r="D409" s="1" t="s">
        <v>1158</v>
      </c>
      <c r="E409" s="1" t="s">
        <v>1159</v>
      </c>
      <c r="F409" s="1"/>
      <c r="G409" s="1">
        <v>1073</v>
      </c>
      <c r="J409" s="1" t="s">
        <v>1160</v>
      </c>
      <c r="K409" s="3">
        <v>44438</v>
      </c>
      <c r="L409" s="3">
        <v>44316</v>
      </c>
      <c r="M409">
        <v>106</v>
      </c>
      <c r="N409" s="1" t="s">
        <v>476</v>
      </c>
      <c r="O409" s="1" t="s">
        <v>740</v>
      </c>
      <c r="P409" s="1" t="s">
        <v>21</v>
      </c>
      <c r="Q409">
        <v>80</v>
      </c>
      <c r="R409">
        <v>6</v>
      </c>
      <c r="S409" s="1" t="s">
        <v>57</v>
      </c>
      <c r="T409" s="1" t="s">
        <v>57</v>
      </c>
      <c r="U409" s="1" t="s">
        <v>37</v>
      </c>
      <c r="V409" s="1" t="s">
        <v>1161</v>
      </c>
      <c r="W409" s="2" t="s">
        <v>1162</v>
      </c>
      <c r="X409" s="1" t="s">
        <v>1163</v>
      </c>
      <c r="Y409" s="1" t="s">
        <v>57</v>
      </c>
    </row>
    <row r="410" spans="1:25" x14ac:dyDescent="0.3">
      <c r="A410">
        <v>427</v>
      </c>
      <c r="B410" t="s">
        <v>57</v>
      </c>
      <c r="C410" t="s">
        <v>1150</v>
      </c>
      <c r="D410" t="s">
        <v>1426</v>
      </c>
      <c r="E410" t="s">
        <v>1427</v>
      </c>
      <c r="G410">
        <v>1086</v>
      </c>
      <c r="J410" t="s">
        <v>1422</v>
      </c>
      <c r="K410" s="3">
        <v>44432</v>
      </c>
      <c r="L410" s="3">
        <v>44348</v>
      </c>
      <c r="M410">
        <v>138</v>
      </c>
      <c r="N410" t="s">
        <v>30</v>
      </c>
      <c r="O410" t="s">
        <v>20</v>
      </c>
      <c r="P410" t="s">
        <v>1428</v>
      </c>
      <c r="Q410">
        <v>100</v>
      </c>
      <c r="R410">
        <v>7</v>
      </c>
      <c r="S410" t="s">
        <v>57</v>
      </c>
      <c r="T410" t="s">
        <v>57</v>
      </c>
      <c r="U410" t="s">
        <v>37</v>
      </c>
      <c r="V410" t="s">
        <v>1429</v>
      </c>
      <c r="W410" t="s">
        <v>1430</v>
      </c>
      <c r="X410" t="s">
        <v>1431</v>
      </c>
      <c r="Y410" t="s">
        <v>57</v>
      </c>
    </row>
    <row r="411" spans="1:25" x14ac:dyDescent="0.3">
      <c r="A411">
        <v>302</v>
      </c>
      <c r="B411" s="4" t="s">
        <v>57</v>
      </c>
      <c r="C411" s="4" t="s">
        <v>1129</v>
      </c>
      <c r="D411" s="4" t="s">
        <v>1130</v>
      </c>
      <c r="E411" s="4" t="s">
        <v>508</v>
      </c>
      <c r="F411" s="4"/>
      <c r="G411" s="4">
        <v>1100</v>
      </c>
      <c r="J411" s="4" t="s">
        <v>730</v>
      </c>
      <c r="K411" s="5">
        <v>44434</v>
      </c>
      <c r="L411" s="5">
        <v>44392</v>
      </c>
      <c r="M411">
        <v>182</v>
      </c>
      <c r="N411" s="4" t="s">
        <v>30</v>
      </c>
      <c r="O411" s="4" t="s">
        <v>20</v>
      </c>
      <c r="P411" s="4" t="s">
        <v>73</v>
      </c>
      <c r="Q411" s="6">
        <v>80</v>
      </c>
      <c r="R411" s="6">
        <v>6.5</v>
      </c>
      <c r="S411" s="4" t="s">
        <v>57</v>
      </c>
      <c r="T411" s="4" t="s">
        <v>57</v>
      </c>
      <c r="U411" s="4" t="s">
        <v>37</v>
      </c>
      <c r="V411" s="4" t="s">
        <v>733</v>
      </c>
      <c r="W411" s="7" t="s">
        <v>1131</v>
      </c>
      <c r="X411" s="4" t="s">
        <v>1132</v>
      </c>
      <c r="Y411" s="4" t="s">
        <v>57</v>
      </c>
    </row>
    <row r="412" spans="1:25" x14ac:dyDescent="0.3">
      <c r="A412">
        <v>312</v>
      </c>
      <c r="B412" s="1" t="s">
        <v>57</v>
      </c>
      <c r="C412" s="1" t="s">
        <v>1129</v>
      </c>
      <c r="D412" s="1" t="s">
        <v>1130</v>
      </c>
      <c r="E412" s="1" t="s">
        <v>508</v>
      </c>
      <c r="F412" s="1"/>
      <c r="G412" s="1">
        <v>1100</v>
      </c>
      <c r="J412" s="1" t="s">
        <v>730</v>
      </c>
      <c r="K412" s="3">
        <v>44434</v>
      </c>
      <c r="L412" s="3">
        <v>44392</v>
      </c>
      <c r="M412">
        <v>182</v>
      </c>
      <c r="N412" s="1" t="s">
        <v>30</v>
      </c>
      <c r="O412" s="1" t="s">
        <v>20</v>
      </c>
      <c r="P412" s="1" t="s">
        <v>73</v>
      </c>
      <c r="Q412">
        <v>80</v>
      </c>
      <c r="R412">
        <v>6.5</v>
      </c>
      <c r="S412" s="1" t="s">
        <v>57</v>
      </c>
      <c r="T412" s="1" t="s">
        <v>57</v>
      </c>
      <c r="U412" s="1" t="s">
        <v>37</v>
      </c>
      <c r="V412" s="1" t="s">
        <v>733</v>
      </c>
      <c r="W412" s="2" t="s">
        <v>1131</v>
      </c>
      <c r="X412" s="1" t="s">
        <v>1132</v>
      </c>
      <c r="Y412" s="1" t="s">
        <v>57</v>
      </c>
    </row>
    <row r="413" spans="1:25" x14ac:dyDescent="0.3">
      <c r="A413">
        <v>339</v>
      </c>
      <c r="B413" t="s">
        <v>57</v>
      </c>
      <c r="C413" t="s">
        <v>1129</v>
      </c>
      <c r="D413" t="s">
        <v>1130</v>
      </c>
      <c r="E413" t="s">
        <v>304</v>
      </c>
      <c r="G413">
        <v>1100</v>
      </c>
      <c r="J413" t="s">
        <v>306</v>
      </c>
      <c r="K413" s="3">
        <v>44434</v>
      </c>
      <c r="L413" s="3">
        <v>44392</v>
      </c>
      <c r="M413">
        <v>182</v>
      </c>
      <c r="N413" t="s">
        <v>30</v>
      </c>
      <c r="O413" t="s">
        <v>20</v>
      </c>
      <c r="P413" t="s">
        <v>21</v>
      </c>
      <c r="Q413">
        <v>80</v>
      </c>
      <c r="R413">
        <v>6.5</v>
      </c>
      <c r="S413" t="s">
        <v>57</v>
      </c>
      <c r="T413" t="s">
        <v>57</v>
      </c>
      <c r="U413" t="s">
        <v>37</v>
      </c>
      <c r="V413" t="s">
        <v>1208</v>
      </c>
      <c r="W413" t="s">
        <v>1209</v>
      </c>
      <c r="X413" t="s">
        <v>1210</v>
      </c>
      <c r="Y413" t="s">
        <v>57</v>
      </c>
    </row>
    <row r="414" spans="1:25" x14ac:dyDescent="0.3">
      <c r="A414">
        <v>422</v>
      </c>
      <c r="B414" t="s">
        <v>57</v>
      </c>
      <c r="C414" t="s">
        <v>1363</v>
      </c>
      <c r="D414" t="s">
        <v>1364</v>
      </c>
      <c r="E414" t="s">
        <v>820</v>
      </c>
      <c r="G414">
        <v>1101</v>
      </c>
      <c r="J414" t="s">
        <v>1365</v>
      </c>
      <c r="K414" s="3">
        <v>44432</v>
      </c>
      <c r="L414" s="3">
        <v>44211</v>
      </c>
      <c r="M414">
        <v>1</v>
      </c>
      <c r="N414" t="s">
        <v>30</v>
      </c>
      <c r="O414" t="s">
        <v>20</v>
      </c>
      <c r="P414" t="s">
        <v>73</v>
      </c>
      <c r="Q414">
        <v>80</v>
      </c>
      <c r="R414">
        <v>6.5</v>
      </c>
      <c r="S414" t="s">
        <v>57</v>
      </c>
      <c r="T414" t="s">
        <v>57</v>
      </c>
      <c r="U414" t="s">
        <v>37</v>
      </c>
      <c r="V414" t="s">
        <v>20</v>
      </c>
      <c r="W414" t="s">
        <v>1366</v>
      </c>
      <c r="X414" t="s">
        <v>1367</v>
      </c>
      <c r="Y414" t="s">
        <v>57</v>
      </c>
    </row>
    <row r="415" spans="1:25" x14ac:dyDescent="0.3">
      <c r="A415">
        <v>407</v>
      </c>
      <c r="B415" t="s">
        <v>57</v>
      </c>
      <c r="C415" t="s">
        <v>1150</v>
      </c>
      <c r="D415" t="s">
        <v>1368</v>
      </c>
      <c r="E415" t="s">
        <v>1369</v>
      </c>
      <c r="G415">
        <v>1106</v>
      </c>
      <c r="J415" t="s">
        <v>1147</v>
      </c>
      <c r="K415" s="3">
        <v>44448</v>
      </c>
      <c r="L415" s="3">
        <v>44348</v>
      </c>
      <c r="M415">
        <v>138</v>
      </c>
      <c r="N415" t="s">
        <v>19</v>
      </c>
      <c r="O415" t="s">
        <v>72</v>
      </c>
      <c r="P415" t="s">
        <v>73</v>
      </c>
      <c r="R415">
        <v>6</v>
      </c>
      <c r="S415" t="s">
        <v>894</v>
      </c>
      <c r="T415" t="s">
        <v>894</v>
      </c>
      <c r="U415" t="s">
        <v>37</v>
      </c>
      <c r="V415" t="s">
        <v>733</v>
      </c>
      <c r="W415" t="s">
        <v>1370</v>
      </c>
      <c r="X415" t="s">
        <v>1371</v>
      </c>
      <c r="Y415" t="s">
        <v>57</v>
      </c>
    </row>
    <row r="416" spans="1:25" x14ac:dyDescent="0.3">
      <c r="A416">
        <v>417</v>
      </c>
      <c r="B416" t="s">
        <v>57</v>
      </c>
      <c r="C416" t="s">
        <v>1150</v>
      </c>
      <c r="D416" t="s">
        <v>1368</v>
      </c>
      <c r="E416" t="s">
        <v>1369</v>
      </c>
      <c r="G416">
        <v>1106</v>
      </c>
      <c r="J416" t="s">
        <v>1147</v>
      </c>
      <c r="K416" s="3">
        <v>44448</v>
      </c>
      <c r="L416" s="3">
        <v>44348</v>
      </c>
      <c r="M416">
        <v>138</v>
      </c>
      <c r="N416" t="s">
        <v>19</v>
      </c>
      <c r="O416" t="s">
        <v>72</v>
      </c>
      <c r="P416" t="s">
        <v>73</v>
      </c>
      <c r="R416">
        <v>6</v>
      </c>
      <c r="S416" t="s">
        <v>894</v>
      </c>
      <c r="T416" t="s">
        <v>894</v>
      </c>
      <c r="U416" t="s">
        <v>37</v>
      </c>
      <c r="V416" t="s">
        <v>733</v>
      </c>
      <c r="W416" t="s">
        <v>1370</v>
      </c>
      <c r="X416" t="s">
        <v>1371</v>
      </c>
      <c r="Y416" t="s">
        <v>57</v>
      </c>
    </row>
    <row r="417" spans="1:25" x14ac:dyDescent="0.3">
      <c r="A417">
        <v>20</v>
      </c>
      <c r="B417" t="s">
        <v>57</v>
      </c>
      <c r="C417" t="s">
        <v>1377</v>
      </c>
      <c r="D417" t="s">
        <v>1378</v>
      </c>
      <c r="E417" t="s">
        <v>1379</v>
      </c>
      <c r="G417">
        <v>1132</v>
      </c>
      <c r="J417" t="s">
        <v>1282</v>
      </c>
      <c r="K417" s="3">
        <v>44333</v>
      </c>
      <c r="L417" s="3">
        <v>44298</v>
      </c>
      <c r="M417">
        <v>88</v>
      </c>
      <c r="N417" t="s">
        <v>476</v>
      </c>
      <c r="O417" t="s">
        <v>20</v>
      </c>
      <c r="P417" t="s">
        <v>737</v>
      </c>
      <c r="Q417">
        <v>88</v>
      </c>
      <c r="R417">
        <v>7</v>
      </c>
      <c r="S417" t="s">
        <v>898</v>
      </c>
      <c r="T417" t="s">
        <v>894</v>
      </c>
      <c r="U417" t="s">
        <v>37</v>
      </c>
      <c r="V417" t="s">
        <v>20</v>
      </c>
      <c r="W417" t="s">
        <v>1380</v>
      </c>
      <c r="X417" t="s">
        <v>1381</v>
      </c>
      <c r="Y417" t="s">
        <v>1382</v>
      </c>
    </row>
    <row r="418" spans="1:25" x14ac:dyDescent="0.3">
      <c r="A418">
        <v>441</v>
      </c>
      <c r="B418" t="s">
        <v>1192</v>
      </c>
      <c r="C418" t="s">
        <v>1434</v>
      </c>
      <c r="D418" t="s">
        <v>1435</v>
      </c>
      <c r="E418" t="s">
        <v>1436</v>
      </c>
      <c r="G418">
        <v>1198</v>
      </c>
      <c r="J418" t="s">
        <v>103</v>
      </c>
      <c r="K418" s="3">
        <v>44455</v>
      </c>
      <c r="L418" s="3">
        <v>44270</v>
      </c>
      <c r="M418">
        <v>60</v>
      </c>
      <c r="N418" t="s">
        <v>30</v>
      </c>
      <c r="O418" t="s">
        <v>20</v>
      </c>
      <c r="P418" t="s">
        <v>21</v>
      </c>
      <c r="S418" t="s">
        <v>57</v>
      </c>
      <c r="T418" t="s">
        <v>57</v>
      </c>
      <c r="U418" t="s">
        <v>37</v>
      </c>
      <c r="V418" t="s">
        <v>1437</v>
      </c>
      <c r="W418" t="s">
        <v>1438</v>
      </c>
      <c r="X418" t="s">
        <v>1439</v>
      </c>
      <c r="Y418" t="s">
        <v>57</v>
      </c>
    </row>
    <row r="419" spans="1:25" x14ac:dyDescent="0.3">
      <c r="A419">
        <v>275</v>
      </c>
      <c r="B419" s="4" t="s">
        <v>91</v>
      </c>
      <c r="C419" s="4" t="s">
        <v>153</v>
      </c>
      <c r="D419" s="4" t="s">
        <v>1145</v>
      </c>
      <c r="E419" s="4" t="s">
        <v>1146</v>
      </c>
      <c r="F419" s="4"/>
      <c r="G419" s="4">
        <v>1200</v>
      </c>
      <c r="J419" s="4" t="s">
        <v>1147</v>
      </c>
      <c r="K419" s="5"/>
      <c r="L419" s="5"/>
      <c r="N419" s="4" t="s">
        <v>158</v>
      </c>
      <c r="O419" s="4" t="s">
        <v>20</v>
      </c>
      <c r="P419" s="4" t="s">
        <v>21</v>
      </c>
      <c r="Q419" s="6"/>
      <c r="R419" s="6"/>
      <c r="S419" s="4" t="s">
        <v>57</v>
      </c>
      <c r="T419" s="4" t="s">
        <v>57</v>
      </c>
      <c r="U419" s="4" t="s">
        <v>37</v>
      </c>
      <c r="V419" s="4" t="s">
        <v>24</v>
      </c>
      <c r="W419" s="7" t="s">
        <v>1148</v>
      </c>
      <c r="X419" s="4" t="s">
        <v>1149</v>
      </c>
      <c r="Y419" s="4" t="s">
        <v>57</v>
      </c>
    </row>
    <row r="420" spans="1:25" x14ac:dyDescent="0.3">
      <c r="A420">
        <v>259</v>
      </c>
      <c r="B420" t="s">
        <v>91</v>
      </c>
      <c r="C420" t="s">
        <v>153</v>
      </c>
      <c r="D420" t="s">
        <v>1145</v>
      </c>
      <c r="E420" t="s">
        <v>1296</v>
      </c>
      <c r="G420">
        <v>1200</v>
      </c>
      <c r="J420" t="s">
        <v>1297</v>
      </c>
      <c r="N420" t="s">
        <v>19</v>
      </c>
      <c r="O420" t="s">
        <v>20</v>
      </c>
      <c r="P420" t="s">
        <v>21</v>
      </c>
      <c r="S420" t="s">
        <v>894</v>
      </c>
      <c r="T420" t="s">
        <v>894</v>
      </c>
      <c r="U420" t="s">
        <v>37</v>
      </c>
      <c r="V420" t="s">
        <v>20</v>
      </c>
      <c r="W420" t="s">
        <v>1298</v>
      </c>
      <c r="X420" t="s">
        <v>1299</v>
      </c>
      <c r="Y420" t="s">
        <v>57</v>
      </c>
    </row>
    <row r="421" spans="1:25" x14ac:dyDescent="0.3">
      <c r="A421">
        <v>292</v>
      </c>
      <c r="B421" s="1" t="s">
        <v>1136</v>
      </c>
      <c r="C421" s="1" t="s">
        <v>1137</v>
      </c>
      <c r="D421" s="1" t="s">
        <v>1138</v>
      </c>
      <c r="E421" s="1" t="s">
        <v>1139</v>
      </c>
      <c r="F421" s="1"/>
      <c r="G421" s="1">
        <v>1350</v>
      </c>
      <c r="J421" s="1" t="s">
        <v>53</v>
      </c>
      <c r="K421" s="3">
        <v>44454</v>
      </c>
      <c r="L421" s="3">
        <v>44346</v>
      </c>
      <c r="M421">
        <v>136</v>
      </c>
      <c r="N421" s="1" t="s">
        <v>19</v>
      </c>
      <c r="O421" s="1" t="s">
        <v>20</v>
      </c>
      <c r="P421" s="1" t="s">
        <v>21</v>
      </c>
      <c r="R421">
        <v>5</v>
      </c>
      <c r="S421" s="1" t="s">
        <v>57</v>
      </c>
      <c r="T421" s="1" t="s">
        <v>57</v>
      </c>
      <c r="U421" s="1" t="s">
        <v>185</v>
      </c>
      <c r="V421" s="1" t="s">
        <v>178</v>
      </c>
      <c r="W421" s="2" t="s">
        <v>1140</v>
      </c>
      <c r="X421" s="1" t="s">
        <v>1141</v>
      </c>
      <c r="Y421" s="1" t="s">
        <v>57</v>
      </c>
    </row>
    <row r="422" spans="1:25" x14ac:dyDescent="0.3">
      <c r="A422">
        <v>282</v>
      </c>
      <c r="B422" s="4" t="s">
        <v>1136</v>
      </c>
      <c r="C422" s="4" t="s">
        <v>1137</v>
      </c>
      <c r="D422" s="4" t="s">
        <v>1138</v>
      </c>
      <c r="E422" s="4" t="s">
        <v>1139</v>
      </c>
      <c r="F422" s="4"/>
      <c r="G422" s="4">
        <v>1350</v>
      </c>
      <c r="J422" s="4" t="s">
        <v>53</v>
      </c>
      <c r="K422" s="5">
        <v>44454</v>
      </c>
      <c r="L422" s="5">
        <v>44346</v>
      </c>
      <c r="M422" s="6">
        <v>136</v>
      </c>
      <c r="N422" s="4" t="s">
        <v>19</v>
      </c>
      <c r="O422" s="4" t="s">
        <v>20</v>
      </c>
      <c r="P422" s="4" t="s">
        <v>21</v>
      </c>
      <c r="Q422" s="6"/>
      <c r="R422" s="6">
        <v>5</v>
      </c>
      <c r="S422" s="4" t="s">
        <v>57</v>
      </c>
      <c r="T422" s="4" t="s">
        <v>57</v>
      </c>
      <c r="U422" s="4" t="s">
        <v>185</v>
      </c>
      <c r="V422" s="4" t="s">
        <v>178</v>
      </c>
      <c r="W422" s="7" t="s">
        <v>1140</v>
      </c>
      <c r="X422" s="4" t="s">
        <v>1141</v>
      </c>
      <c r="Y422" s="4" t="s">
        <v>57</v>
      </c>
    </row>
    <row r="423" spans="1:25" x14ac:dyDescent="0.3">
      <c r="A423">
        <v>355</v>
      </c>
      <c r="B423" s="1" t="s">
        <v>57</v>
      </c>
      <c r="C423" s="1" t="s">
        <v>1182</v>
      </c>
      <c r="D423" s="1" t="s">
        <v>1183</v>
      </c>
      <c r="E423" s="1" t="s">
        <v>530</v>
      </c>
      <c r="F423" s="1"/>
      <c r="G423" s="1">
        <v>1371</v>
      </c>
      <c r="J423" s="1" t="s">
        <v>40</v>
      </c>
      <c r="K423" s="3">
        <v>44326</v>
      </c>
      <c r="L423" s="3">
        <v>44285</v>
      </c>
      <c r="M423">
        <v>75</v>
      </c>
      <c r="N423" s="1" t="s">
        <v>158</v>
      </c>
      <c r="O423" s="1" t="s">
        <v>20</v>
      </c>
      <c r="P423" s="1" t="s">
        <v>73</v>
      </c>
      <c r="S423" s="1" t="s">
        <v>57</v>
      </c>
      <c r="T423" s="1" t="s">
        <v>57</v>
      </c>
      <c r="U423" s="1" t="s">
        <v>37</v>
      </c>
      <c r="V423" s="1" t="s">
        <v>733</v>
      </c>
      <c r="W423" s="2" t="s">
        <v>1184</v>
      </c>
      <c r="X423" s="1" t="s">
        <v>1185</v>
      </c>
      <c r="Y423" s="1" t="s">
        <v>57</v>
      </c>
    </row>
    <row r="424" spans="1:25" x14ac:dyDescent="0.3">
      <c r="A424">
        <v>365</v>
      </c>
      <c r="B424" t="s">
        <v>57</v>
      </c>
      <c r="C424" t="s">
        <v>1182</v>
      </c>
      <c r="D424" t="s">
        <v>1183</v>
      </c>
      <c r="E424" t="s">
        <v>530</v>
      </c>
      <c r="G424">
        <v>1371</v>
      </c>
      <c r="J424" t="s">
        <v>40</v>
      </c>
      <c r="K424" s="3">
        <v>44326</v>
      </c>
      <c r="L424" s="3">
        <v>44285</v>
      </c>
      <c r="M424">
        <v>75</v>
      </c>
      <c r="N424" t="s">
        <v>158</v>
      </c>
      <c r="O424" t="s">
        <v>20</v>
      </c>
      <c r="P424" t="s">
        <v>73</v>
      </c>
      <c r="S424" t="s">
        <v>57</v>
      </c>
      <c r="T424" t="s">
        <v>57</v>
      </c>
      <c r="U424" t="s">
        <v>37</v>
      </c>
      <c r="V424" t="s">
        <v>733</v>
      </c>
      <c r="W424" t="s">
        <v>1184</v>
      </c>
      <c r="X424" t="s">
        <v>1185</v>
      </c>
      <c r="Y424" t="s">
        <v>57</v>
      </c>
    </row>
    <row r="425" spans="1:25" x14ac:dyDescent="0.3">
      <c r="A425">
        <v>439</v>
      </c>
      <c r="B425" t="s">
        <v>1314</v>
      </c>
      <c r="C425" t="s">
        <v>1315</v>
      </c>
      <c r="D425" t="s">
        <v>1316</v>
      </c>
      <c r="E425" t="s">
        <v>53</v>
      </c>
      <c r="G425">
        <v>1388</v>
      </c>
      <c r="J425" t="s">
        <v>53</v>
      </c>
      <c r="K425" s="3">
        <v>44467</v>
      </c>
      <c r="L425" s="3">
        <v>44408</v>
      </c>
      <c r="M425">
        <v>198</v>
      </c>
      <c r="N425" t="s">
        <v>158</v>
      </c>
      <c r="O425" t="s">
        <v>20</v>
      </c>
      <c r="P425" t="s">
        <v>21</v>
      </c>
      <c r="S425" t="s">
        <v>57</v>
      </c>
      <c r="T425" t="s">
        <v>57</v>
      </c>
      <c r="U425" t="s">
        <v>37</v>
      </c>
      <c r="V425" t="s">
        <v>1440</v>
      </c>
      <c r="W425" t="s">
        <v>1441</v>
      </c>
      <c r="X425" t="s">
        <v>1442</v>
      </c>
      <c r="Y425" t="s">
        <v>57</v>
      </c>
    </row>
    <row r="426" spans="1:25" x14ac:dyDescent="0.3">
      <c r="A426">
        <v>349</v>
      </c>
      <c r="B426" s="4" t="s">
        <v>57</v>
      </c>
      <c r="C426" s="4" t="s">
        <v>1175</v>
      </c>
      <c r="D426" s="4" t="s">
        <v>1176</v>
      </c>
      <c r="E426" s="4" t="s">
        <v>1177</v>
      </c>
      <c r="F426" s="4"/>
      <c r="G426" s="4">
        <v>1402</v>
      </c>
      <c r="J426" s="4" t="s">
        <v>730</v>
      </c>
      <c r="K426" s="5"/>
      <c r="L426" s="5"/>
      <c r="M426" s="6"/>
      <c r="N426" s="4" t="s">
        <v>1178</v>
      </c>
      <c r="O426" s="4" t="s">
        <v>72</v>
      </c>
      <c r="P426" s="4" t="s">
        <v>1179</v>
      </c>
      <c r="Q426" s="6"/>
      <c r="R426" s="6"/>
      <c r="S426" s="4" t="s">
        <v>57</v>
      </c>
      <c r="T426" s="4" t="s">
        <v>57</v>
      </c>
      <c r="U426" s="4" t="s">
        <v>37</v>
      </c>
      <c r="V426" s="4" t="s">
        <v>171</v>
      </c>
      <c r="W426" s="7" t="s">
        <v>1180</v>
      </c>
      <c r="X426" s="4" t="s">
        <v>1181</v>
      </c>
      <c r="Y426" s="4" t="s">
        <v>57</v>
      </c>
    </row>
    <row r="427" spans="1:25" x14ac:dyDescent="0.3">
      <c r="A427">
        <v>333</v>
      </c>
      <c r="B427" t="s">
        <v>57</v>
      </c>
      <c r="C427" t="s">
        <v>1175</v>
      </c>
      <c r="D427" t="s">
        <v>1176</v>
      </c>
      <c r="E427" t="s">
        <v>1200</v>
      </c>
      <c r="G427">
        <v>1402</v>
      </c>
      <c r="J427" t="s">
        <v>1201</v>
      </c>
      <c r="N427" t="s">
        <v>1178</v>
      </c>
      <c r="O427" t="s">
        <v>72</v>
      </c>
      <c r="P427" t="s">
        <v>1179</v>
      </c>
      <c r="S427" t="s">
        <v>57</v>
      </c>
      <c r="T427" t="s">
        <v>57</v>
      </c>
      <c r="U427" t="s">
        <v>37</v>
      </c>
      <c r="V427" t="s">
        <v>488</v>
      </c>
      <c r="W427" t="s">
        <v>1202</v>
      </c>
      <c r="X427" t="s">
        <v>1203</v>
      </c>
      <c r="Y427" t="s">
        <v>57</v>
      </c>
    </row>
    <row r="428" spans="1:25" x14ac:dyDescent="0.3">
      <c r="A428">
        <v>166</v>
      </c>
      <c r="B428" t="s">
        <v>57</v>
      </c>
      <c r="C428" t="s">
        <v>1175</v>
      </c>
      <c r="D428" t="s">
        <v>1176</v>
      </c>
      <c r="E428" t="s">
        <v>1244</v>
      </c>
      <c r="G428">
        <v>1402</v>
      </c>
      <c r="J428" t="s">
        <v>730</v>
      </c>
      <c r="N428" t="s">
        <v>1178</v>
      </c>
      <c r="O428" t="s">
        <v>72</v>
      </c>
      <c r="P428" t="s">
        <v>1179</v>
      </c>
      <c r="S428" t="s">
        <v>57</v>
      </c>
      <c r="T428" t="s">
        <v>57</v>
      </c>
      <c r="U428" t="s">
        <v>37</v>
      </c>
      <c r="V428" t="s">
        <v>171</v>
      </c>
      <c r="W428" t="s">
        <v>1245</v>
      </c>
      <c r="X428" t="s">
        <v>1246</v>
      </c>
      <c r="Y428" t="s">
        <v>57</v>
      </c>
    </row>
    <row r="429" spans="1:25" x14ac:dyDescent="0.3">
      <c r="A429">
        <v>436</v>
      </c>
      <c r="B429" t="s">
        <v>270</v>
      </c>
      <c r="C429" t="s">
        <v>1237</v>
      </c>
      <c r="D429" t="s">
        <v>1238</v>
      </c>
      <c r="E429" t="s">
        <v>53</v>
      </c>
      <c r="G429">
        <v>1450</v>
      </c>
      <c r="J429" t="s">
        <v>92</v>
      </c>
      <c r="K429" s="3">
        <v>44473</v>
      </c>
      <c r="L429" s="3">
        <v>44439</v>
      </c>
      <c r="M429">
        <v>229</v>
      </c>
      <c r="N429" t="s">
        <v>158</v>
      </c>
      <c r="O429" t="s">
        <v>20</v>
      </c>
      <c r="P429" t="s">
        <v>21</v>
      </c>
      <c r="Q429">
        <v>87</v>
      </c>
      <c r="R429">
        <v>5.5</v>
      </c>
      <c r="S429" t="s">
        <v>57</v>
      </c>
      <c r="T429" t="s">
        <v>57</v>
      </c>
      <c r="U429" t="s">
        <v>1240</v>
      </c>
      <c r="V429" t="s">
        <v>20</v>
      </c>
      <c r="W429" t="s">
        <v>1473</v>
      </c>
      <c r="X429" t="s">
        <v>1474</v>
      </c>
      <c r="Y429" t="s">
        <v>57</v>
      </c>
    </row>
    <row r="430" spans="1:25" x14ac:dyDescent="0.3">
      <c r="A430">
        <v>272</v>
      </c>
      <c r="B430" s="1" t="s">
        <v>57</v>
      </c>
      <c r="C430" s="1" t="s">
        <v>1150</v>
      </c>
      <c r="D430" s="1" t="s">
        <v>1151</v>
      </c>
      <c r="E430" s="1" t="s">
        <v>1152</v>
      </c>
      <c r="F430" s="1"/>
      <c r="G430" s="1">
        <v>1454</v>
      </c>
      <c r="J430" s="1" t="s">
        <v>1153</v>
      </c>
      <c r="K430" s="3">
        <v>44441</v>
      </c>
      <c r="L430" s="3">
        <v>44348</v>
      </c>
      <c r="M430">
        <v>138</v>
      </c>
      <c r="N430" s="1" t="s">
        <v>158</v>
      </c>
      <c r="O430" s="1" t="s">
        <v>20</v>
      </c>
      <c r="P430" s="1" t="s">
        <v>73</v>
      </c>
      <c r="Q430">
        <v>100</v>
      </c>
      <c r="R430">
        <v>7</v>
      </c>
      <c r="S430" s="1" t="s">
        <v>57</v>
      </c>
      <c r="T430" s="1" t="s">
        <v>57</v>
      </c>
      <c r="U430" s="1" t="s">
        <v>37</v>
      </c>
      <c r="V430" s="1" t="s">
        <v>1154</v>
      </c>
      <c r="W430" s="2" t="s">
        <v>1155</v>
      </c>
      <c r="X430" s="1" t="s">
        <v>1156</v>
      </c>
      <c r="Y430" s="1" t="s">
        <v>57</v>
      </c>
    </row>
    <row r="431" spans="1:25" x14ac:dyDescent="0.3">
      <c r="A431">
        <v>250</v>
      </c>
      <c r="B431" t="s">
        <v>57</v>
      </c>
      <c r="C431" t="s">
        <v>1150</v>
      </c>
      <c r="D431" t="s">
        <v>1151</v>
      </c>
      <c r="E431" t="s">
        <v>1152</v>
      </c>
      <c r="G431">
        <v>1454</v>
      </c>
      <c r="J431" t="s">
        <v>1153</v>
      </c>
      <c r="K431" s="3">
        <v>44441</v>
      </c>
      <c r="L431" s="3">
        <v>44348</v>
      </c>
      <c r="M431">
        <v>138</v>
      </c>
      <c r="N431" t="s">
        <v>1325</v>
      </c>
      <c r="O431" t="s">
        <v>20</v>
      </c>
      <c r="P431" t="s">
        <v>21</v>
      </c>
      <c r="Q431">
        <v>100</v>
      </c>
      <c r="R431">
        <v>7</v>
      </c>
      <c r="S431" t="s">
        <v>57</v>
      </c>
      <c r="T431" t="s">
        <v>57</v>
      </c>
      <c r="U431" t="s">
        <v>37</v>
      </c>
      <c r="V431" t="s">
        <v>488</v>
      </c>
      <c r="W431" t="s">
        <v>1326</v>
      </c>
      <c r="X431" t="s">
        <v>1327</v>
      </c>
      <c r="Y431" t="s">
        <v>57</v>
      </c>
    </row>
    <row r="432" spans="1:25" x14ac:dyDescent="0.3">
      <c r="A432">
        <v>74</v>
      </c>
      <c r="B432" t="s">
        <v>1192</v>
      </c>
      <c r="C432" t="s">
        <v>1193</v>
      </c>
      <c r="D432" t="s">
        <v>1194</v>
      </c>
      <c r="E432" t="s">
        <v>1195</v>
      </c>
      <c r="G432">
        <v>1500</v>
      </c>
      <c r="J432" t="s">
        <v>1196</v>
      </c>
      <c r="K432" s="3">
        <v>44445</v>
      </c>
      <c r="L432" s="3">
        <v>44256</v>
      </c>
      <c r="M432">
        <v>46</v>
      </c>
      <c r="N432" t="s">
        <v>19</v>
      </c>
      <c r="O432" t="s">
        <v>20</v>
      </c>
      <c r="P432" t="s">
        <v>21</v>
      </c>
      <c r="S432" t="s">
        <v>894</v>
      </c>
      <c r="T432" t="s">
        <v>57</v>
      </c>
      <c r="U432" t="s">
        <v>37</v>
      </c>
      <c r="V432" t="s">
        <v>24</v>
      </c>
      <c r="W432" t="s">
        <v>1197</v>
      </c>
      <c r="X432" t="s">
        <v>1198</v>
      </c>
      <c r="Y432" t="s">
        <v>1199</v>
      </c>
    </row>
    <row r="433" spans="1:25" x14ac:dyDescent="0.3">
      <c r="A433">
        <v>84</v>
      </c>
      <c r="B433" t="s">
        <v>1192</v>
      </c>
      <c r="C433" t="s">
        <v>1193</v>
      </c>
      <c r="D433" t="s">
        <v>1194</v>
      </c>
      <c r="E433" t="s">
        <v>1195</v>
      </c>
      <c r="G433">
        <v>1500</v>
      </c>
      <c r="J433" t="s">
        <v>1196</v>
      </c>
      <c r="K433" s="3">
        <v>44445</v>
      </c>
      <c r="L433" s="3">
        <v>44256</v>
      </c>
      <c r="M433">
        <v>46</v>
      </c>
      <c r="N433" t="s">
        <v>19</v>
      </c>
      <c r="O433" t="s">
        <v>20</v>
      </c>
      <c r="P433" t="s">
        <v>21</v>
      </c>
      <c r="S433" t="s">
        <v>894</v>
      </c>
      <c r="T433" t="s">
        <v>57</v>
      </c>
      <c r="U433" t="s">
        <v>37</v>
      </c>
      <c r="V433" t="s">
        <v>24</v>
      </c>
      <c r="W433" t="s">
        <v>1197</v>
      </c>
      <c r="X433" t="s">
        <v>1198</v>
      </c>
      <c r="Y433" t="s">
        <v>1199</v>
      </c>
    </row>
    <row r="434" spans="1:25" x14ac:dyDescent="0.3">
      <c r="A434">
        <v>24</v>
      </c>
      <c r="B434" t="s">
        <v>1192</v>
      </c>
      <c r="C434" t="s">
        <v>1193</v>
      </c>
      <c r="D434" t="s">
        <v>1194</v>
      </c>
      <c r="E434" t="s">
        <v>29</v>
      </c>
      <c r="G434">
        <v>1500</v>
      </c>
      <c r="J434" t="s">
        <v>738</v>
      </c>
      <c r="K434" s="3">
        <v>44445</v>
      </c>
      <c r="L434" s="3">
        <v>44256</v>
      </c>
      <c r="M434">
        <v>46</v>
      </c>
      <c r="N434" t="s">
        <v>19</v>
      </c>
      <c r="O434" t="s">
        <v>20</v>
      </c>
      <c r="P434" t="s">
        <v>21</v>
      </c>
      <c r="S434" t="s">
        <v>894</v>
      </c>
      <c r="T434" t="s">
        <v>57</v>
      </c>
      <c r="U434" t="s">
        <v>1404</v>
      </c>
      <c r="V434" t="s">
        <v>24</v>
      </c>
      <c r="W434" t="s">
        <v>1405</v>
      </c>
      <c r="X434" t="s">
        <v>1406</v>
      </c>
      <c r="Y434" t="s">
        <v>1407</v>
      </c>
    </row>
    <row r="435" spans="1:25" x14ac:dyDescent="0.3">
      <c r="A435">
        <v>211</v>
      </c>
      <c r="B435" t="s">
        <v>57</v>
      </c>
      <c r="C435" t="s">
        <v>1276</v>
      </c>
      <c r="D435" t="s">
        <v>1277</v>
      </c>
      <c r="E435" t="s">
        <v>53</v>
      </c>
      <c r="G435">
        <v>1629</v>
      </c>
      <c r="J435" t="s">
        <v>253</v>
      </c>
      <c r="K435" s="3">
        <v>44333</v>
      </c>
      <c r="L435" s="3">
        <v>44287</v>
      </c>
      <c r="M435">
        <v>77</v>
      </c>
      <c r="N435" t="s">
        <v>158</v>
      </c>
      <c r="O435" t="s">
        <v>20</v>
      </c>
      <c r="P435" t="s">
        <v>73</v>
      </c>
      <c r="Q435">
        <v>95</v>
      </c>
      <c r="R435">
        <v>7</v>
      </c>
      <c r="S435" t="s">
        <v>57</v>
      </c>
      <c r="T435" t="s">
        <v>57</v>
      </c>
      <c r="U435" t="s">
        <v>37</v>
      </c>
      <c r="V435" t="s">
        <v>745</v>
      </c>
      <c r="W435" t="s">
        <v>1278</v>
      </c>
      <c r="X435" t="s">
        <v>1279</v>
      </c>
      <c r="Y435" t="s">
        <v>57</v>
      </c>
    </row>
    <row r="436" spans="1:25" x14ac:dyDescent="0.3">
      <c r="A436">
        <v>181</v>
      </c>
      <c r="B436" t="s">
        <v>57</v>
      </c>
      <c r="C436" t="s">
        <v>1276</v>
      </c>
      <c r="D436" t="s">
        <v>1277</v>
      </c>
      <c r="E436" t="s">
        <v>1286</v>
      </c>
      <c r="G436">
        <v>1629</v>
      </c>
      <c r="J436" t="s">
        <v>758</v>
      </c>
      <c r="K436" s="3">
        <v>44333</v>
      </c>
      <c r="L436" s="3">
        <v>44287</v>
      </c>
      <c r="M436">
        <v>77</v>
      </c>
      <c r="N436" t="s">
        <v>158</v>
      </c>
      <c r="O436" t="s">
        <v>20</v>
      </c>
      <c r="P436" t="s">
        <v>21</v>
      </c>
      <c r="Q436">
        <v>95</v>
      </c>
      <c r="R436">
        <v>7</v>
      </c>
      <c r="S436" t="s">
        <v>57</v>
      </c>
      <c r="T436" t="s">
        <v>57</v>
      </c>
      <c r="U436" t="s">
        <v>37</v>
      </c>
      <c r="V436" t="s">
        <v>746</v>
      </c>
      <c r="W436" t="s">
        <v>1287</v>
      </c>
      <c r="X436" t="s">
        <v>1288</v>
      </c>
      <c r="Y436" t="s">
        <v>57</v>
      </c>
    </row>
    <row r="437" spans="1:25" x14ac:dyDescent="0.3">
      <c r="A437">
        <v>183</v>
      </c>
      <c r="B437" t="s">
        <v>346</v>
      </c>
      <c r="C437" t="s">
        <v>345</v>
      </c>
      <c r="D437" t="s">
        <v>1261</v>
      </c>
      <c r="E437" t="s">
        <v>53</v>
      </c>
      <c r="G437">
        <v>1670</v>
      </c>
      <c r="J437" t="s">
        <v>53</v>
      </c>
      <c r="K437" s="3">
        <v>44820</v>
      </c>
      <c r="L437" s="3">
        <v>44469</v>
      </c>
      <c r="M437">
        <v>259</v>
      </c>
      <c r="N437" t="s">
        <v>30</v>
      </c>
      <c r="O437" t="s">
        <v>20</v>
      </c>
      <c r="P437" t="s">
        <v>73</v>
      </c>
      <c r="Q437">
        <v>80</v>
      </c>
      <c r="R437">
        <v>6</v>
      </c>
      <c r="S437" t="s">
        <v>57</v>
      </c>
      <c r="T437" t="s">
        <v>57</v>
      </c>
      <c r="U437" t="s">
        <v>37</v>
      </c>
      <c r="V437" t="s">
        <v>75</v>
      </c>
      <c r="W437" t="s">
        <v>1262</v>
      </c>
      <c r="X437" t="s">
        <v>1263</v>
      </c>
      <c r="Y437" t="s">
        <v>57</v>
      </c>
    </row>
    <row r="438" spans="1:25" x14ac:dyDescent="0.3">
      <c r="A438">
        <v>31</v>
      </c>
      <c r="B438" t="s">
        <v>1485</v>
      </c>
      <c r="C438" t="s">
        <v>1486</v>
      </c>
      <c r="D438" t="s">
        <v>1487</v>
      </c>
      <c r="E438" t="s">
        <v>935</v>
      </c>
      <c r="G438">
        <v>1758</v>
      </c>
      <c r="J438" t="s">
        <v>722</v>
      </c>
      <c r="K438" s="3">
        <v>44440</v>
      </c>
      <c r="L438" s="3">
        <v>44408</v>
      </c>
      <c r="M438">
        <v>198</v>
      </c>
      <c r="N438" t="s">
        <v>19</v>
      </c>
      <c r="O438" t="s">
        <v>20</v>
      </c>
      <c r="P438" t="s">
        <v>21</v>
      </c>
      <c r="S438" t="s">
        <v>57</v>
      </c>
      <c r="T438" t="s">
        <v>57</v>
      </c>
      <c r="U438" t="s">
        <v>37</v>
      </c>
      <c r="V438" t="s">
        <v>24</v>
      </c>
      <c r="W438" t="s">
        <v>1488</v>
      </c>
      <c r="X438" t="s">
        <v>1489</v>
      </c>
      <c r="Y438" t="s">
        <v>1490</v>
      </c>
    </row>
    <row r="439" spans="1:25" x14ac:dyDescent="0.3">
      <c r="A439">
        <v>359</v>
      </c>
      <c r="B439" t="s">
        <v>57</v>
      </c>
      <c r="C439" t="s">
        <v>1186</v>
      </c>
      <c r="D439" t="s">
        <v>1187</v>
      </c>
      <c r="E439" t="s">
        <v>1188</v>
      </c>
      <c r="G439">
        <v>1940</v>
      </c>
      <c r="J439" t="s">
        <v>1189</v>
      </c>
      <c r="K439" s="3">
        <v>44439</v>
      </c>
      <c r="N439" t="s">
        <v>19</v>
      </c>
      <c r="O439" t="s">
        <v>20</v>
      </c>
      <c r="P439" t="s">
        <v>21</v>
      </c>
      <c r="Q439">
        <v>80</v>
      </c>
      <c r="R439">
        <v>6.5</v>
      </c>
      <c r="S439" t="s">
        <v>57</v>
      </c>
      <c r="T439" t="s">
        <v>57</v>
      </c>
      <c r="U439" t="s">
        <v>37</v>
      </c>
      <c r="V439" t="s">
        <v>733</v>
      </c>
      <c r="W439" t="s">
        <v>1190</v>
      </c>
      <c r="X439" t="s">
        <v>1191</v>
      </c>
      <c r="Y439" t="s">
        <v>57</v>
      </c>
    </row>
    <row r="440" spans="1:25" x14ac:dyDescent="0.3">
      <c r="A440">
        <v>369</v>
      </c>
      <c r="B440" t="s">
        <v>57</v>
      </c>
      <c r="C440" t="s">
        <v>1186</v>
      </c>
      <c r="D440" t="s">
        <v>1187</v>
      </c>
      <c r="E440" t="s">
        <v>1188</v>
      </c>
      <c r="G440">
        <v>1940</v>
      </c>
      <c r="J440" t="s">
        <v>1189</v>
      </c>
      <c r="K440" s="3">
        <v>44439</v>
      </c>
      <c r="N440" t="s">
        <v>19</v>
      </c>
      <c r="O440" t="s">
        <v>20</v>
      </c>
      <c r="P440" t="s">
        <v>21</v>
      </c>
      <c r="Q440">
        <v>80</v>
      </c>
      <c r="R440">
        <v>6.5</v>
      </c>
      <c r="S440" t="s">
        <v>57</v>
      </c>
      <c r="T440" t="s">
        <v>57</v>
      </c>
      <c r="U440" t="s">
        <v>37</v>
      </c>
      <c r="V440" t="s">
        <v>733</v>
      </c>
      <c r="W440" t="s">
        <v>1190</v>
      </c>
      <c r="X440" t="s">
        <v>1191</v>
      </c>
      <c r="Y440" t="s">
        <v>57</v>
      </c>
    </row>
    <row r="441" spans="1:25" x14ac:dyDescent="0.3">
      <c r="A441">
        <v>344</v>
      </c>
      <c r="B441" t="s">
        <v>270</v>
      </c>
      <c r="C441" t="s">
        <v>1211</v>
      </c>
      <c r="D441" t="s">
        <v>1212</v>
      </c>
      <c r="E441" t="s">
        <v>53</v>
      </c>
      <c r="G441">
        <v>2000</v>
      </c>
      <c r="J441" t="s">
        <v>53</v>
      </c>
      <c r="K441" s="3">
        <v>44473</v>
      </c>
      <c r="L441" s="3">
        <v>44408</v>
      </c>
      <c r="M441">
        <v>198</v>
      </c>
      <c r="N441" t="s">
        <v>30</v>
      </c>
      <c r="O441" t="s">
        <v>20</v>
      </c>
      <c r="P441" t="s">
        <v>21</v>
      </c>
      <c r="S441" t="s">
        <v>57</v>
      </c>
      <c r="T441" t="s">
        <v>57</v>
      </c>
      <c r="U441" t="s">
        <v>37</v>
      </c>
      <c r="V441" t="s">
        <v>24</v>
      </c>
      <c r="W441" t="s">
        <v>1213</v>
      </c>
      <c r="X441" t="s">
        <v>1214</v>
      </c>
      <c r="Y441" t="s">
        <v>57</v>
      </c>
    </row>
    <row r="442" spans="1:25" x14ac:dyDescent="0.3">
      <c r="A442">
        <v>10</v>
      </c>
      <c r="B442" t="s">
        <v>1192</v>
      </c>
      <c r="C442" t="s">
        <v>1372</v>
      </c>
      <c r="D442" t="s">
        <v>1373</v>
      </c>
      <c r="E442" t="s">
        <v>29</v>
      </c>
      <c r="G442">
        <v>2250</v>
      </c>
      <c r="J442" t="s">
        <v>136</v>
      </c>
      <c r="K442" s="3">
        <v>44453</v>
      </c>
      <c r="L442" s="3">
        <v>44242</v>
      </c>
      <c r="M442">
        <v>32</v>
      </c>
      <c r="N442" t="s">
        <v>19</v>
      </c>
      <c r="O442" t="s">
        <v>20</v>
      </c>
      <c r="P442" t="s">
        <v>21</v>
      </c>
      <c r="S442" t="s">
        <v>57</v>
      </c>
      <c r="T442" t="s">
        <v>57</v>
      </c>
      <c r="U442" t="s">
        <v>37</v>
      </c>
      <c r="V442" t="s">
        <v>24</v>
      </c>
      <c r="W442" t="s">
        <v>1374</v>
      </c>
      <c r="X442" t="s">
        <v>1375</v>
      </c>
      <c r="Y442" t="s">
        <v>1376</v>
      </c>
    </row>
    <row r="443" spans="1:25" x14ac:dyDescent="0.3">
      <c r="A443">
        <v>215</v>
      </c>
      <c r="B443" t="s">
        <v>270</v>
      </c>
      <c r="C443" t="s">
        <v>1237</v>
      </c>
      <c r="D443" t="s">
        <v>1238</v>
      </c>
      <c r="E443" t="s">
        <v>1239</v>
      </c>
      <c r="G443">
        <v>2500</v>
      </c>
      <c r="J443" t="s">
        <v>730</v>
      </c>
      <c r="K443" s="3">
        <v>44473</v>
      </c>
      <c r="L443" s="3">
        <v>44439</v>
      </c>
      <c r="M443">
        <v>229</v>
      </c>
      <c r="N443" t="s">
        <v>30</v>
      </c>
      <c r="O443" t="s">
        <v>20</v>
      </c>
      <c r="P443" t="s">
        <v>21</v>
      </c>
      <c r="Q443">
        <v>87</v>
      </c>
      <c r="R443">
        <v>5.5</v>
      </c>
      <c r="S443" t="s">
        <v>57</v>
      </c>
      <c r="T443" t="s">
        <v>57</v>
      </c>
      <c r="U443" t="s">
        <v>1240</v>
      </c>
      <c r="V443" t="s">
        <v>1241</v>
      </c>
      <c r="W443" t="s">
        <v>1242</v>
      </c>
      <c r="X443" t="s">
        <v>1243</v>
      </c>
      <c r="Y443" t="s">
        <v>57</v>
      </c>
    </row>
    <row r="444" spans="1:25" x14ac:dyDescent="0.3">
      <c r="A444">
        <v>173</v>
      </c>
      <c r="B444" t="s">
        <v>270</v>
      </c>
      <c r="C444" t="s">
        <v>1232</v>
      </c>
      <c r="D444" t="s">
        <v>1233</v>
      </c>
      <c r="E444" t="s">
        <v>1234</v>
      </c>
      <c r="G444">
        <v>3000</v>
      </c>
      <c r="J444" t="s">
        <v>498</v>
      </c>
      <c r="K444" s="3">
        <v>44470</v>
      </c>
      <c r="L444" s="3">
        <v>44227</v>
      </c>
      <c r="M444">
        <v>17</v>
      </c>
      <c r="N444" t="s">
        <v>158</v>
      </c>
      <c r="O444" t="s">
        <v>20</v>
      </c>
      <c r="P444" t="s">
        <v>21</v>
      </c>
      <c r="R444">
        <v>6</v>
      </c>
      <c r="S444" t="s">
        <v>57</v>
      </c>
      <c r="T444" t="s">
        <v>57</v>
      </c>
      <c r="U444" t="s">
        <v>37</v>
      </c>
      <c r="V444" t="s">
        <v>24</v>
      </c>
      <c r="W444" t="s">
        <v>1235</v>
      </c>
      <c r="X444" t="s">
        <v>1236</v>
      </c>
      <c r="Y444" t="s">
        <v>57</v>
      </c>
    </row>
    <row r="445" spans="1:25" x14ac:dyDescent="0.3">
      <c r="A445">
        <v>162</v>
      </c>
      <c r="B445" t="s">
        <v>270</v>
      </c>
      <c r="C445" t="s">
        <v>1237</v>
      </c>
      <c r="D445" t="s">
        <v>1253</v>
      </c>
      <c r="E445" t="s">
        <v>53</v>
      </c>
      <c r="G445">
        <v>3240</v>
      </c>
      <c r="J445" t="s">
        <v>53</v>
      </c>
      <c r="K445" s="3">
        <v>44471</v>
      </c>
      <c r="L445" s="3">
        <v>44362</v>
      </c>
      <c r="M445">
        <v>152</v>
      </c>
      <c r="N445" t="s">
        <v>30</v>
      </c>
      <c r="O445" t="s">
        <v>20</v>
      </c>
      <c r="P445" t="s">
        <v>21</v>
      </c>
      <c r="R445">
        <v>4.5</v>
      </c>
      <c r="S445" t="s">
        <v>57</v>
      </c>
      <c r="T445" t="s">
        <v>57</v>
      </c>
      <c r="U445" t="s">
        <v>37</v>
      </c>
      <c r="V445" t="s">
        <v>24</v>
      </c>
      <c r="W445" t="s">
        <v>1254</v>
      </c>
      <c r="X445" t="s">
        <v>1255</v>
      </c>
      <c r="Y445" t="s">
        <v>57</v>
      </c>
    </row>
    <row r="446" spans="1:25" x14ac:dyDescent="0.3">
      <c r="A446">
        <v>152</v>
      </c>
      <c r="B446" t="s">
        <v>1170</v>
      </c>
      <c r="C446" t="s">
        <v>1337</v>
      </c>
      <c r="D446" t="s">
        <v>1338</v>
      </c>
      <c r="E446" t="s">
        <v>53</v>
      </c>
      <c r="G446">
        <v>3300</v>
      </c>
      <c r="J446" t="s">
        <v>53</v>
      </c>
      <c r="K446" s="3">
        <v>44440</v>
      </c>
      <c r="L446" s="3">
        <v>44378</v>
      </c>
      <c r="M446">
        <v>168</v>
      </c>
      <c r="N446" t="s">
        <v>158</v>
      </c>
      <c r="O446" t="s">
        <v>20</v>
      </c>
      <c r="P446" t="s">
        <v>176</v>
      </c>
      <c r="S446" t="s">
        <v>57</v>
      </c>
      <c r="T446" t="s">
        <v>57</v>
      </c>
      <c r="U446" t="s">
        <v>1339</v>
      </c>
      <c r="V446" t="s">
        <v>178</v>
      </c>
      <c r="W446" t="s">
        <v>1340</v>
      </c>
      <c r="X446" t="s">
        <v>1341</v>
      </c>
      <c r="Y446" t="s">
        <v>57</v>
      </c>
    </row>
    <row r="447" spans="1:25" x14ac:dyDescent="0.3">
      <c r="A447">
        <v>199</v>
      </c>
      <c r="B447" t="s">
        <v>57</v>
      </c>
      <c r="C447" t="s">
        <v>1175</v>
      </c>
      <c r="D447" t="s">
        <v>1269</v>
      </c>
      <c r="E447" t="s">
        <v>804</v>
      </c>
      <c r="G447">
        <v>3533</v>
      </c>
      <c r="J447" t="s">
        <v>92</v>
      </c>
      <c r="K447" s="3">
        <v>44347</v>
      </c>
      <c r="N447" t="s">
        <v>729</v>
      </c>
      <c r="O447" t="s">
        <v>72</v>
      </c>
      <c r="P447" t="s">
        <v>1270</v>
      </c>
      <c r="S447" t="s">
        <v>57</v>
      </c>
      <c r="T447" t="s">
        <v>57</v>
      </c>
      <c r="U447" t="s">
        <v>37</v>
      </c>
      <c r="V447" t="s">
        <v>72</v>
      </c>
      <c r="W447" t="s">
        <v>1271</v>
      </c>
      <c r="X447" t="s">
        <v>1272</v>
      </c>
      <c r="Y447" t="s">
        <v>57</v>
      </c>
    </row>
    <row r="448" spans="1:25" x14ac:dyDescent="0.3">
      <c r="A448">
        <v>141</v>
      </c>
      <c r="B448" t="s">
        <v>270</v>
      </c>
      <c r="C448" t="s">
        <v>1237</v>
      </c>
      <c r="D448" t="s">
        <v>1355</v>
      </c>
      <c r="E448" t="s">
        <v>1234</v>
      </c>
      <c r="G448">
        <v>3600</v>
      </c>
      <c r="J448" t="s">
        <v>1356</v>
      </c>
      <c r="K448" s="3">
        <v>44467</v>
      </c>
      <c r="L448" s="3">
        <v>44305</v>
      </c>
      <c r="M448">
        <v>95</v>
      </c>
      <c r="N448" t="s">
        <v>158</v>
      </c>
      <c r="O448" t="s">
        <v>20</v>
      </c>
      <c r="P448" t="s">
        <v>21</v>
      </c>
      <c r="Q448">
        <v>87</v>
      </c>
      <c r="R448">
        <v>6</v>
      </c>
      <c r="S448" t="s">
        <v>57</v>
      </c>
      <c r="T448" t="s">
        <v>57</v>
      </c>
      <c r="U448" t="s">
        <v>37</v>
      </c>
      <c r="V448" t="s">
        <v>24</v>
      </c>
      <c r="W448" t="s">
        <v>1357</v>
      </c>
      <c r="X448" t="s">
        <v>1358</v>
      </c>
      <c r="Y448" t="s">
        <v>57</v>
      </c>
    </row>
    <row r="449" spans="1:25" x14ac:dyDescent="0.3">
      <c r="A449">
        <v>192</v>
      </c>
      <c r="B449" s="1" t="s">
        <v>1118</v>
      </c>
      <c r="C449" s="1" t="s">
        <v>1119</v>
      </c>
      <c r="D449" s="1" t="s">
        <v>1120</v>
      </c>
      <c r="E449" s="1" t="s">
        <v>1133</v>
      </c>
      <c r="F449" s="1"/>
      <c r="G449" s="1">
        <v>4000</v>
      </c>
      <c r="J449" s="1" t="s">
        <v>109</v>
      </c>
      <c r="K449" s="3">
        <v>44470</v>
      </c>
      <c r="N449" s="1" t="s">
        <v>19</v>
      </c>
      <c r="O449" s="1" t="s">
        <v>72</v>
      </c>
      <c r="P449" s="1" t="s">
        <v>176</v>
      </c>
      <c r="Q449">
        <v>90</v>
      </c>
      <c r="R449">
        <v>6.5</v>
      </c>
      <c r="S449" s="1" t="s">
        <v>57</v>
      </c>
      <c r="T449" s="1" t="s">
        <v>57</v>
      </c>
      <c r="U449" s="1" t="s">
        <v>37</v>
      </c>
      <c r="V449" s="1" t="s">
        <v>178</v>
      </c>
      <c r="W449" s="2" t="s">
        <v>1134</v>
      </c>
      <c r="X449" s="1" t="s">
        <v>1135</v>
      </c>
      <c r="Y449" s="1" t="s">
        <v>57</v>
      </c>
    </row>
    <row r="450" spans="1:25" x14ac:dyDescent="0.3">
      <c r="A450">
        <v>281</v>
      </c>
      <c r="B450" s="1" t="s">
        <v>1118</v>
      </c>
      <c r="C450" s="1" t="s">
        <v>1119</v>
      </c>
      <c r="D450" s="1" t="s">
        <v>1120</v>
      </c>
      <c r="E450" s="1" t="s">
        <v>1142</v>
      </c>
      <c r="F450" s="1"/>
      <c r="G450" s="1">
        <v>4000</v>
      </c>
      <c r="J450" s="1" t="s">
        <v>1126</v>
      </c>
      <c r="K450" s="3">
        <v>44470</v>
      </c>
      <c r="N450" s="1" t="s">
        <v>158</v>
      </c>
      <c r="O450" s="1" t="s">
        <v>20</v>
      </c>
      <c r="P450" s="1" t="s">
        <v>176</v>
      </c>
      <c r="Q450">
        <v>90</v>
      </c>
      <c r="R450">
        <v>6.5</v>
      </c>
      <c r="S450" s="1" t="s">
        <v>57</v>
      </c>
      <c r="T450" s="1" t="s">
        <v>57</v>
      </c>
      <c r="U450" s="1" t="s">
        <v>37</v>
      </c>
      <c r="V450" s="1" t="s">
        <v>178</v>
      </c>
      <c r="W450" s="2" t="s">
        <v>1143</v>
      </c>
      <c r="X450" s="1" t="s">
        <v>1144</v>
      </c>
      <c r="Y450" s="1" t="s">
        <v>57</v>
      </c>
    </row>
    <row r="451" spans="1:25" x14ac:dyDescent="0.3">
      <c r="A451">
        <v>291</v>
      </c>
      <c r="B451" s="1" t="s">
        <v>1118</v>
      </c>
      <c r="C451" s="1" t="s">
        <v>1119</v>
      </c>
      <c r="D451" s="1" t="s">
        <v>1120</v>
      </c>
      <c r="E451" s="1" t="s">
        <v>1142</v>
      </c>
      <c r="F451" s="1"/>
      <c r="G451" s="1">
        <v>4000</v>
      </c>
      <c r="J451" s="1" t="s">
        <v>1126</v>
      </c>
      <c r="K451" s="3">
        <v>44470</v>
      </c>
      <c r="N451" s="1" t="s">
        <v>158</v>
      </c>
      <c r="O451" s="1" t="s">
        <v>20</v>
      </c>
      <c r="P451" s="1" t="s">
        <v>176</v>
      </c>
      <c r="Q451">
        <v>90</v>
      </c>
      <c r="R451">
        <v>6.5</v>
      </c>
      <c r="S451" s="1" t="s">
        <v>57</v>
      </c>
      <c r="T451" s="1" t="s">
        <v>57</v>
      </c>
      <c r="U451" s="1" t="s">
        <v>37</v>
      </c>
      <c r="V451" s="1" t="s">
        <v>178</v>
      </c>
      <c r="W451" s="2" t="s">
        <v>1143</v>
      </c>
      <c r="X451" s="1" t="s">
        <v>1144</v>
      </c>
      <c r="Y451" s="1" t="s">
        <v>57</v>
      </c>
    </row>
    <row r="452" spans="1:25" x14ac:dyDescent="0.3">
      <c r="A452">
        <v>136</v>
      </c>
      <c r="B452" t="s">
        <v>91</v>
      </c>
      <c r="C452" t="s">
        <v>1300</v>
      </c>
      <c r="D452" t="s">
        <v>1301</v>
      </c>
      <c r="E452" t="s">
        <v>1302</v>
      </c>
      <c r="G452">
        <v>4500</v>
      </c>
      <c r="J452" t="s">
        <v>1303</v>
      </c>
      <c r="K452" s="3">
        <v>44440</v>
      </c>
      <c r="L452" s="3">
        <v>44256</v>
      </c>
      <c r="M452">
        <v>46</v>
      </c>
      <c r="N452" t="s">
        <v>19</v>
      </c>
      <c r="O452" t="s">
        <v>20</v>
      </c>
      <c r="P452" t="s">
        <v>21</v>
      </c>
      <c r="Q452">
        <v>90</v>
      </c>
      <c r="R452">
        <v>6.5</v>
      </c>
      <c r="S452" t="s">
        <v>57</v>
      </c>
      <c r="T452" t="s">
        <v>57</v>
      </c>
      <c r="U452" t="s">
        <v>37</v>
      </c>
      <c r="V452" t="s">
        <v>20</v>
      </c>
      <c r="W452" t="s">
        <v>1304</v>
      </c>
      <c r="X452" t="s">
        <v>1305</v>
      </c>
      <c r="Y452" t="s">
        <v>57</v>
      </c>
    </row>
    <row r="453" spans="1:25" x14ac:dyDescent="0.3">
      <c r="A453">
        <v>241</v>
      </c>
      <c r="B453" t="s">
        <v>1136</v>
      </c>
      <c r="C453" t="s">
        <v>1342</v>
      </c>
      <c r="D453" t="s">
        <v>1343</v>
      </c>
      <c r="E453" t="s">
        <v>296</v>
      </c>
      <c r="G453">
        <v>4747</v>
      </c>
      <c r="J453" t="s">
        <v>311</v>
      </c>
      <c r="K453" s="3">
        <v>44453</v>
      </c>
      <c r="L453" s="3">
        <v>44256</v>
      </c>
      <c r="M453">
        <v>46</v>
      </c>
      <c r="N453" t="s">
        <v>30</v>
      </c>
      <c r="O453" t="s">
        <v>20</v>
      </c>
      <c r="P453" t="s">
        <v>21</v>
      </c>
      <c r="Q453">
        <v>100</v>
      </c>
      <c r="R453">
        <v>7</v>
      </c>
      <c r="S453" t="s">
        <v>57</v>
      </c>
      <c r="T453" t="s">
        <v>57</v>
      </c>
      <c r="U453" t="s">
        <v>37</v>
      </c>
      <c r="V453" t="s">
        <v>24</v>
      </c>
      <c r="W453" t="s">
        <v>1344</v>
      </c>
      <c r="X453" t="s">
        <v>1345</v>
      </c>
      <c r="Y453" t="s">
        <v>57</v>
      </c>
    </row>
    <row r="454" spans="1:25" x14ac:dyDescent="0.3">
      <c r="A454">
        <v>296</v>
      </c>
      <c r="B454" s="1" t="s">
        <v>57</v>
      </c>
      <c r="C454" s="1" t="s">
        <v>1123</v>
      </c>
      <c r="D454" s="1" t="s">
        <v>1124</v>
      </c>
      <c r="E454" s="1" t="s">
        <v>1125</v>
      </c>
      <c r="F454" s="1"/>
      <c r="G454" s="1">
        <v>4923</v>
      </c>
      <c r="J454" s="1" t="s">
        <v>1126</v>
      </c>
      <c r="K454" s="3">
        <v>44470</v>
      </c>
      <c r="L454" s="3">
        <v>44439</v>
      </c>
      <c r="M454">
        <v>229</v>
      </c>
      <c r="N454" s="1" t="s">
        <v>30</v>
      </c>
      <c r="O454" s="1" t="s">
        <v>20</v>
      </c>
      <c r="P454" s="1" t="s">
        <v>73</v>
      </c>
      <c r="Q454">
        <v>80</v>
      </c>
      <c r="R454">
        <v>6.5</v>
      </c>
      <c r="S454" s="1" t="s">
        <v>57</v>
      </c>
      <c r="T454" s="1" t="s">
        <v>57</v>
      </c>
      <c r="U454" s="1" t="s">
        <v>37</v>
      </c>
      <c r="V454" s="1" t="s">
        <v>20</v>
      </c>
      <c r="W454" s="2" t="s">
        <v>1127</v>
      </c>
      <c r="X454" s="1" t="s">
        <v>1128</v>
      </c>
      <c r="Y454" s="1" t="s">
        <v>57</v>
      </c>
    </row>
    <row r="455" spans="1:25" x14ac:dyDescent="0.3">
      <c r="A455">
        <v>286</v>
      </c>
      <c r="B455" s="1" t="s">
        <v>57</v>
      </c>
      <c r="C455" s="1" t="s">
        <v>1123</v>
      </c>
      <c r="D455" s="1" t="s">
        <v>1124</v>
      </c>
      <c r="E455" s="1" t="s">
        <v>1125</v>
      </c>
      <c r="F455" s="1"/>
      <c r="G455" s="1">
        <v>4923</v>
      </c>
      <c r="J455" s="1" t="s">
        <v>1126</v>
      </c>
      <c r="K455" s="3">
        <v>44470</v>
      </c>
      <c r="L455" s="3">
        <v>44439</v>
      </c>
      <c r="M455">
        <v>229</v>
      </c>
      <c r="N455" s="1" t="s">
        <v>30</v>
      </c>
      <c r="O455" s="1" t="s">
        <v>20</v>
      </c>
      <c r="P455" s="1" t="s">
        <v>73</v>
      </c>
      <c r="Q455">
        <v>80</v>
      </c>
      <c r="R455">
        <v>6.5</v>
      </c>
      <c r="S455" s="1" t="s">
        <v>57</v>
      </c>
      <c r="T455" s="1" t="s">
        <v>57</v>
      </c>
      <c r="U455" s="1" t="s">
        <v>37</v>
      </c>
      <c r="V455" s="1" t="s">
        <v>20</v>
      </c>
      <c r="W455" s="2" t="s">
        <v>1127</v>
      </c>
      <c r="X455" s="1" t="s">
        <v>1128</v>
      </c>
      <c r="Y455" s="1" t="s">
        <v>57</v>
      </c>
    </row>
    <row r="456" spans="1:25" x14ac:dyDescent="0.3">
      <c r="A456">
        <v>352</v>
      </c>
      <c r="B456" s="1" t="s">
        <v>1170</v>
      </c>
      <c r="C456" s="1" t="s">
        <v>1171</v>
      </c>
      <c r="D456" s="1" t="s">
        <v>1172</v>
      </c>
      <c r="E456" s="1" t="s">
        <v>530</v>
      </c>
      <c r="F456" s="1"/>
      <c r="G456" s="1">
        <v>4950</v>
      </c>
      <c r="J456" s="1" t="s">
        <v>40</v>
      </c>
      <c r="K456" s="3">
        <v>44440</v>
      </c>
      <c r="L456" s="3">
        <v>44397</v>
      </c>
      <c r="M456">
        <v>187</v>
      </c>
      <c r="N456" s="1" t="s">
        <v>19</v>
      </c>
      <c r="O456" s="1" t="s">
        <v>20</v>
      </c>
      <c r="P456" s="1" t="s">
        <v>21</v>
      </c>
      <c r="Q456">
        <v>65</v>
      </c>
      <c r="R456">
        <v>6</v>
      </c>
      <c r="S456" s="1" t="s">
        <v>57</v>
      </c>
      <c r="T456" s="1" t="s">
        <v>57</v>
      </c>
      <c r="U456" s="1" t="s">
        <v>37</v>
      </c>
      <c r="V456" s="1" t="s">
        <v>24</v>
      </c>
      <c r="W456" s="2" t="s">
        <v>1173</v>
      </c>
      <c r="X456" s="1" t="s">
        <v>1174</v>
      </c>
      <c r="Y456" s="1" t="s">
        <v>57</v>
      </c>
    </row>
    <row r="457" spans="1:25" x14ac:dyDescent="0.3">
      <c r="A457">
        <v>362</v>
      </c>
      <c r="B457" t="s">
        <v>1170</v>
      </c>
      <c r="C457" t="s">
        <v>1171</v>
      </c>
      <c r="D457" t="s">
        <v>1172</v>
      </c>
      <c r="E457" t="s">
        <v>530</v>
      </c>
      <c r="G457">
        <v>4950</v>
      </c>
      <c r="J457" t="s">
        <v>40</v>
      </c>
      <c r="K457" s="3">
        <v>44440</v>
      </c>
      <c r="L457" s="3">
        <v>44397</v>
      </c>
      <c r="M457">
        <v>187</v>
      </c>
      <c r="N457" t="s">
        <v>19</v>
      </c>
      <c r="O457" t="s">
        <v>20</v>
      </c>
      <c r="P457" t="s">
        <v>21</v>
      </c>
      <c r="Q457">
        <v>65</v>
      </c>
      <c r="R457">
        <v>6</v>
      </c>
      <c r="S457" t="s">
        <v>57</v>
      </c>
      <c r="T457" t="s">
        <v>57</v>
      </c>
      <c r="U457" t="s">
        <v>37</v>
      </c>
      <c r="V457" t="s">
        <v>24</v>
      </c>
      <c r="W457" t="s">
        <v>1173</v>
      </c>
      <c r="X457" t="s">
        <v>1174</v>
      </c>
      <c r="Y457" t="s">
        <v>57</v>
      </c>
    </row>
    <row r="458" spans="1:25" x14ac:dyDescent="0.3">
      <c r="A458">
        <v>299</v>
      </c>
      <c r="B458" s="1" t="s">
        <v>1118</v>
      </c>
      <c r="C458" s="1" t="s">
        <v>1119</v>
      </c>
      <c r="D458" s="1" t="s">
        <v>1120</v>
      </c>
      <c r="E458" s="1" t="s">
        <v>475</v>
      </c>
      <c r="F458" s="1"/>
      <c r="G458" s="1">
        <v>5000</v>
      </c>
      <c r="J458" s="1" t="s">
        <v>92</v>
      </c>
      <c r="K458" s="3">
        <v>44470</v>
      </c>
      <c r="N458" s="1" t="s">
        <v>19</v>
      </c>
      <c r="O458" s="1" t="s">
        <v>20</v>
      </c>
      <c r="P458" s="1" t="s">
        <v>73</v>
      </c>
      <c r="Q458">
        <v>90</v>
      </c>
      <c r="R458">
        <v>6.5</v>
      </c>
      <c r="S458" s="1" t="s">
        <v>57</v>
      </c>
      <c r="T458" s="1" t="s">
        <v>57</v>
      </c>
      <c r="U458" s="1" t="s">
        <v>37</v>
      </c>
      <c r="V458" s="1" t="s">
        <v>178</v>
      </c>
      <c r="W458" s="2" t="s">
        <v>1121</v>
      </c>
      <c r="X458" s="1" t="s">
        <v>1122</v>
      </c>
      <c r="Y458" s="1" t="s">
        <v>57</v>
      </c>
    </row>
    <row r="459" spans="1:25" x14ac:dyDescent="0.3">
      <c r="A459">
        <v>289</v>
      </c>
      <c r="B459" s="1" t="s">
        <v>1118</v>
      </c>
      <c r="C459" s="1" t="s">
        <v>1119</v>
      </c>
      <c r="D459" s="1" t="s">
        <v>1120</v>
      </c>
      <c r="E459" s="1" t="s">
        <v>475</v>
      </c>
      <c r="F459" s="1"/>
      <c r="G459" s="1">
        <v>5000</v>
      </c>
      <c r="J459" s="1" t="s">
        <v>92</v>
      </c>
      <c r="K459" s="3">
        <v>44470</v>
      </c>
      <c r="N459" s="1" t="s">
        <v>19</v>
      </c>
      <c r="O459" s="1" t="s">
        <v>20</v>
      </c>
      <c r="P459" s="1" t="s">
        <v>73</v>
      </c>
      <c r="Q459">
        <v>90</v>
      </c>
      <c r="R459">
        <v>6.5</v>
      </c>
      <c r="S459" s="1" t="s">
        <v>57</v>
      </c>
      <c r="T459" s="1" t="s">
        <v>57</v>
      </c>
      <c r="U459" s="1" t="s">
        <v>37</v>
      </c>
      <c r="V459" s="1" t="s">
        <v>178</v>
      </c>
      <c r="W459" s="2" t="s">
        <v>1121</v>
      </c>
      <c r="X459" s="1" t="s">
        <v>1122</v>
      </c>
      <c r="Y459" s="1" t="s">
        <v>57</v>
      </c>
    </row>
    <row r="460" spans="1:25" x14ac:dyDescent="0.3">
      <c r="A460">
        <v>130</v>
      </c>
      <c r="B460" t="s">
        <v>362</v>
      </c>
      <c r="C460" t="s">
        <v>405</v>
      </c>
      <c r="D460" t="s">
        <v>1306</v>
      </c>
      <c r="E460" t="s">
        <v>175</v>
      </c>
      <c r="J460" t="s">
        <v>40</v>
      </c>
      <c r="K460" s="3">
        <v>44474</v>
      </c>
      <c r="L460" s="3">
        <v>44338</v>
      </c>
      <c r="M460">
        <v>128</v>
      </c>
      <c r="N460" t="s">
        <v>19</v>
      </c>
      <c r="O460" t="s">
        <v>20</v>
      </c>
      <c r="P460" t="s">
        <v>21</v>
      </c>
      <c r="Q460">
        <v>79</v>
      </c>
      <c r="S460" t="s">
        <v>894</v>
      </c>
      <c r="T460" t="s">
        <v>894</v>
      </c>
      <c r="U460" t="s">
        <v>37</v>
      </c>
      <c r="V460" t="s">
        <v>1307</v>
      </c>
      <c r="W460" t="s">
        <v>1308</v>
      </c>
      <c r="X460" t="s">
        <v>1309</v>
      </c>
      <c r="Y460" t="s">
        <v>57</v>
      </c>
    </row>
    <row r="461" spans="1:25" x14ac:dyDescent="0.3">
      <c r="A461">
        <v>424</v>
      </c>
      <c r="B461" t="s">
        <v>362</v>
      </c>
      <c r="C461" t="s">
        <v>1443</v>
      </c>
      <c r="D461" t="s">
        <v>1444</v>
      </c>
      <c r="E461" t="s">
        <v>53</v>
      </c>
      <c r="J461" t="s">
        <v>40</v>
      </c>
      <c r="K461" s="3">
        <v>44474</v>
      </c>
      <c r="L461" s="3">
        <v>44469</v>
      </c>
      <c r="M461">
        <v>259</v>
      </c>
      <c r="N461" t="s">
        <v>158</v>
      </c>
      <c r="O461" t="s">
        <v>20</v>
      </c>
      <c r="P461" t="s">
        <v>21</v>
      </c>
      <c r="Q461">
        <v>78</v>
      </c>
      <c r="S461" t="s">
        <v>57</v>
      </c>
      <c r="T461" t="s">
        <v>57</v>
      </c>
      <c r="U461" t="s">
        <v>37</v>
      </c>
      <c r="V461" t="s">
        <v>24</v>
      </c>
      <c r="W461" t="s">
        <v>1445</v>
      </c>
      <c r="X461" t="s">
        <v>1446</v>
      </c>
      <c r="Y461" t="s">
        <v>57</v>
      </c>
    </row>
  </sheetData>
  <conditionalFormatting sqref="L1:L461">
    <cfRule type="colorScale" priority="7">
      <colorScale>
        <cfvo type="min"/>
        <cfvo type="percentile" val="50"/>
        <cfvo type="max"/>
        <color rgb="FFF8696B"/>
        <color theme="0"/>
        <color rgb="FF63BE7B"/>
      </colorScale>
    </cfRule>
  </conditionalFormatting>
  <conditionalFormatting sqref="K1:K461">
    <cfRule type="colorScale" priority="6">
      <colorScale>
        <cfvo type="min"/>
        <cfvo type="percentile" val="50"/>
        <cfvo type="max"/>
        <color rgb="FF63BE7B"/>
        <color rgb="FFFCFCFF"/>
        <color rgb="FFF8696B"/>
      </colorScale>
    </cfRule>
  </conditionalFormatting>
  <conditionalFormatting sqref="Q1:Q461">
    <cfRule type="colorScale" priority="5">
      <colorScale>
        <cfvo type="min"/>
        <cfvo type="percentile" val="50"/>
        <cfvo type="max"/>
        <color rgb="FF63BE7B"/>
        <color rgb="FFFCFCFF"/>
        <color rgb="FFF8696B"/>
      </colorScale>
    </cfRule>
  </conditionalFormatting>
  <conditionalFormatting sqref="N2:P461">
    <cfRule type="expression" dxfId="43" priority="4">
      <formula>N2="M.Sc."</formula>
    </cfRule>
  </conditionalFormatting>
  <conditionalFormatting sqref="F1:F1048406">
    <cfRule type="colorScale" priority="8">
      <colorScale>
        <cfvo type="min"/>
        <cfvo type="percentile" val="50"/>
        <cfvo type="max"/>
        <color rgb="FF63BE7B"/>
        <color rgb="FFFFEB84"/>
        <color rgb="FFF8696B"/>
      </colorScale>
    </cfRule>
  </conditionalFormatting>
  <conditionalFormatting sqref="N2:N461">
    <cfRule type="expression" dxfId="42" priority="3">
      <formula>N2&lt;&gt;"M.Sc."</formula>
    </cfRule>
  </conditionalFormatting>
  <conditionalFormatting sqref="K2:K461">
    <cfRule type="colorScale" priority="9">
      <colorScale>
        <cfvo type="min"/>
        <cfvo type="percentile" val="50"/>
        <cfvo type="max"/>
        <color rgb="FFF8696B"/>
        <color rgb="FFFCFCFF"/>
        <color rgb="FF5A8AC6"/>
      </colorScale>
    </cfRule>
  </conditionalFormatting>
  <conditionalFormatting sqref="M2:M461">
    <cfRule type="colorScale" priority="10">
      <colorScale>
        <cfvo type="min"/>
        <cfvo type="percentile" val="50"/>
        <cfvo type="max"/>
        <color rgb="FFF8696B"/>
        <color rgb="FFFFEB84"/>
        <color rgb="FF63BE7B"/>
      </colorScale>
    </cfRule>
  </conditionalFormatting>
  <conditionalFormatting sqref="R2:R461">
    <cfRule type="colorScale" priority="11">
      <colorScale>
        <cfvo type="min"/>
        <cfvo type="percentile" val="50"/>
        <cfvo type="max"/>
        <color rgb="FF63BE7B"/>
        <color rgb="FFFCFCFF"/>
        <color rgb="FFF8696B"/>
      </colorScale>
    </cfRule>
  </conditionalFormatting>
  <conditionalFormatting sqref="B1:E461">
    <cfRule type="expression" dxfId="41" priority="1">
      <formula>$H1=1</formula>
    </cfRule>
    <cfRule type="expression" dxfId="40" priority="2">
      <formula>$I1=1</formula>
    </cfRule>
  </conditionalFormatting>
  <hyperlinks>
    <hyperlink ref="W2" r:id="rId1" xr:uid="{00C089E2-A6D3-4F71-9A9E-1B2AF9A49B88}"/>
    <hyperlink ref="W3" r:id="rId2" xr:uid="{28E94BD2-472D-467B-A3B0-D047178DDE3E}"/>
  </hyperlinks>
  <pageMargins left="0.7" right="0.7" top="0.75" bottom="0.75" header="0.3" footer="0.3"/>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6126E-7F23-40FF-86F3-A3F881D5414D}">
  <dimension ref="A1:Y191"/>
  <sheetViews>
    <sheetView tabSelected="1" zoomScaleNormal="100" workbookViewId="0">
      <pane xSplit="3" ySplit="1" topLeftCell="L71" activePane="bottomRight" state="frozen"/>
      <selection pane="topRight" activeCell="D1" sqref="D1"/>
      <selection pane="bottomLeft" activeCell="A2" sqref="A2"/>
      <selection pane="bottomRight" activeCell="W186" sqref="W186"/>
    </sheetView>
  </sheetViews>
  <sheetFormatPr defaultRowHeight="14.4" x14ac:dyDescent="0.3"/>
  <cols>
    <col min="1" max="1" width="7.88671875" bestFit="1" customWidth="1"/>
    <col min="2" max="2" width="26.21875" bestFit="1" customWidth="1"/>
    <col min="3" max="3" width="24.33203125" bestFit="1" customWidth="1"/>
    <col min="4" max="5" width="41.33203125" bestFit="1" customWidth="1"/>
    <col min="6" max="6" width="11.6640625" bestFit="1" customWidth="1"/>
    <col min="7" max="7" width="8.77734375" bestFit="1" customWidth="1"/>
    <col min="8" max="8" width="10.21875" bestFit="1" customWidth="1"/>
    <col min="9" max="9" width="8.6640625" bestFit="1" customWidth="1"/>
    <col min="10" max="10" width="41.33203125" bestFit="1" customWidth="1"/>
    <col min="11" max="11" width="10.88671875" bestFit="1" customWidth="1"/>
    <col min="12" max="12" width="10.5546875" bestFit="1" customWidth="1"/>
    <col min="13" max="13" width="10.44140625" bestFit="1" customWidth="1"/>
    <col min="14" max="14" width="21" bestFit="1" customWidth="1"/>
    <col min="15" max="15" width="10.21875" bestFit="1" customWidth="1"/>
    <col min="16" max="16" width="14.5546875" bestFit="1" customWidth="1"/>
    <col min="17" max="17" width="7.109375" bestFit="1" customWidth="1"/>
    <col min="18" max="18" width="6.5546875" bestFit="1" customWidth="1"/>
    <col min="19" max="19" width="10.88671875" bestFit="1" customWidth="1"/>
    <col min="20" max="21" width="41.33203125" bestFit="1" customWidth="1"/>
    <col min="22" max="22" width="24.109375" bestFit="1" customWidth="1"/>
    <col min="23" max="25" width="41.33203125" bestFit="1" customWidth="1"/>
    <col min="26" max="26" width="80.88671875" bestFit="1" customWidth="1"/>
  </cols>
  <sheetData>
    <row r="1" spans="1:25" x14ac:dyDescent="0.3">
      <c r="A1" t="s">
        <v>921</v>
      </c>
      <c r="B1" t="s">
        <v>11</v>
      </c>
      <c r="C1" t="s">
        <v>10</v>
      </c>
      <c r="D1" t="s">
        <v>1</v>
      </c>
      <c r="E1" t="s">
        <v>2</v>
      </c>
      <c r="F1" t="s">
        <v>728</v>
      </c>
      <c r="G1" t="s">
        <v>6</v>
      </c>
      <c r="H1" t="s">
        <v>922</v>
      </c>
      <c r="I1" t="s">
        <v>924</v>
      </c>
      <c r="J1" t="s">
        <v>15</v>
      </c>
      <c r="K1" t="s">
        <v>14</v>
      </c>
      <c r="L1" t="s">
        <v>13</v>
      </c>
      <c r="M1" t="s">
        <v>920</v>
      </c>
      <c r="N1" t="s">
        <v>3</v>
      </c>
      <c r="O1" t="s">
        <v>4</v>
      </c>
      <c r="P1" t="s">
        <v>5</v>
      </c>
      <c r="Q1" t="s">
        <v>885</v>
      </c>
      <c r="R1" t="s">
        <v>886</v>
      </c>
      <c r="S1" t="s">
        <v>887</v>
      </c>
      <c r="T1" t="s">
        <v>888</v>
      </c>
      <c r="U1" t="s">
        <v>8</v>
      </c>
      <c r="V1" t="s">
        <v>9</v>
      </c>
      <c r="W1" t="s">
        <v>0</v>
      </c>
      <c r="X1" t="s">
        <v>7</v>
      </c>
      <c r="Y1" t="s">
        <v>12</v>
      </c>
    </row>
    <row r="2" spans="1:25" s="6" customFormat="1" hidden="1" x14ac:dyDescent="0.3">
      <c r="A2">
        <v>184</v>
      </c>
      <c r="B2" s="1" t="s">
        <v>180</v>
      </c>
      <c r="C2" s="1" t="s">
        <v>542</v>
      </c>
      <c r="D2" s="1" t="s">
        <v>540</v>
      </c>
      <c r="E2" s="1" t="s">
        <v>327</v>
      </c>
      <c r="F2" s="1">
        <v>32</v>
      </c>
      <c r="G2" s="1">
        <v>0</v>
      </c>
      <c r="H2">
        <v>0</v>
      </c>
      <c r="I2">
        <v>1</v>
      </c>
      <c r="J2" s="1" t="s">
        <v>53</v>
      </c>
      <c r="K2" s="3">
        <v>44487</v>
      </c>
      <c r="L2" s="3">
        <v>44270</v>
      </c>
      <c r="M2">
        <v>60</v>
      </c>
      <c r="N2" s="1" t="s">
        <v>19</v>
      </c>
      <c r="O2" s="1" t="s">
        <v>20</v>
      </c>
      <c r="P2" s="1" t="s">
        <v>21</v>
      </c>
      <c r="Q2"/>
      <c r="R2"/>
      <c r="S2" s="1" t="s">
        <v>57</v>
      </c>
      <c r="T2" s="1" t="s">
        <v>57</v>
      </c>
      <c r="U2" s="1" t="s">
        <v>37</v>
      </c>
      <c r="V2" s="1" t="s">
        <v>24</v>
      </c>
      <c r="W2" s="2" t="s">
        <v>718</v>
      </c>
      <c r="X2" s="1" t="s">
        <v>719</v>
      </c>
      <c r="Y2" s="1" t="s">
        <v>57</v>
      </c>
    </row>
    <row r="3" spans="1:25" s="6" customFormat="1" hidden="1" x14ac:dyDescent="0.3">
      <c r="A3">
        <v>124</v>
      </c>
      <c r="B3" s="1" t="s">
        <v>180</v>
      </c>
      <c r="C3" s="1" t="s">
        <v>542</v>
      </c>
      <c r="D3" s="1" t="s">
        <v>540</v>
      </c>
      <c r="E3" s="1" t="s">
        <v>53</v>
      </c>
      <c r="F3" s="1">
        <v>32</v>
      </c>
      <c r="G3" s="1">
        <v>0</v>
      </c>
      <c r="H3"/>
      <c r="I3"/>
      <c r="J3" s="1" t="s">
        <v>53</v>
      </c>
      <c r="K3" s="3">
        <v>44487</v>
      </c>
      <c r="L3" s="3">
        <v>44316</v>
      </c>
      <c r="M3">
        <v>106</v>
      </c>
      <c r="N3" s="1" t="s">
        <v>19</v>
      </c>
      <c r="O3" s="1" t="s">
        <v>20</v>
      </c>
      <c r="P3" s="1" t="s">
        <v>21</v>
      </c>
      <c r="Q3"/>
      <c r="R3"/>
      <c r="S3" s="1" t="s">
        <v>57</v>
      </c>
      <c r="T3" s="1" t="s">
        <v>57</v>
      </c>
      <c r="U3" s="1" t="s">
        <v>37</v>
      </c>
      <c r="V3" s="1" t="s">
        <v>24</v>
      </c>
      <c r="W3" s="2" t="s">
        <v>539</v>
      </c>
      <c r="X3" s="1" t="s">
        <v>541</v>
      </c>
      <c r="Y3" s="1" t="s">
        <v>57</v>
      </c>
    </row>
    <row r="4" spans="1:25" s="6" customFormat="1" hidden="1" x14ac:dyDescent="0.3">
      <c r="A4">
        <v>4</v>
      </c>
      <c r="B4" s="1" t="s">
        <v>46</v>
      </c>
      <c r="C4" s="1" t="s">
        <v>45</v>
      </c>
      <c r="D4" s="1" t="s">
        <v>42</v>
      </c>
      <c r="E4" s="1" t="s">
        <v>43</v>
      </c>
      <c r="F4" s="1">
        <v>33</v>
      </c>
      <c r="G4" s="1">
        <v>0</v>
      </c>
      <c r="H4">
        <v>0</v>
      </c>
      <c r="I4">
        <v>1</v>
      </c>
      <c r="J4" s="1" t="s">
        <v>47</v>
      </c>
      <c r="K4" s="3">
        <v>44440</v>
      </c>
      <c r="L4" s="3">
        <v>44256</v>
      </c>
      <c r="M4">
        <v>46</v>
      </c>
      <c r="N4" s="1" t="s">
        <v>19</v>
      </c>
      <c r="O4" s="1" t="s">
        <v>20</v>
      </c>
      <c r="P4" s="1" t="s">
        <v>21</v>
      </c>
      <c r="Q4">
        <v>83</v>
      </c>
      <c r="R4">
        <v>6.5</v>
      </c>
      <c r="S4" s="1" t="s">
        <v>57</v>
      </c>
      <c r="T4" s="1" t="s">
        <v>57</v>
      </c>
      <c r="U4" s="1" t="s">
        <v>37</v>
      </c>
      <c r="V4" s="1" t="s">
        <v>24</v>
      </c>
      <c r="W4" s="2" t="s">
        <v>41</v>
      </c>
      <c r="X4" s="1" t="s">
        <v>44</v>
      </c>
      <c r="Y4" s="1" t="s">
        <v>890</v>
      </c>
    </row>
    <row r="5" spans="1:25" s="6" customFormat="1" hidden="1" x14ac:dyDescent="0.3">
      <c r="A5">
        <v>8</v>
      </c>
      <c r="B5" s="4" t="s">
        <v>46</v>
      </c>
      <c r="C5" s="4" t="s">
        <v>45</v>
      </c>
      <c r="D5" s="4" t="s">
        <v>42</v>
      </c>
      <c r="E5" s="4" t="s">
        <v>60</v>
      </c>
      <c r="F5" s="4">
        <v>33</v>
      </c>
      <c r="G5" s="4">
        <v>0</v>
      </c>
      <c r="H5"/>
      <c r="I5"/>
      <c r="J5" s="4" t="s">
        <v>62</v>
      </c>
      <c r="K5" s="5">
        <v>44440</v>
      </c>
      <c r="L5" s="5">
        <v>44256</v>
      </c>
      <c r="M5" s="6">
        <v>46</v>
      </c>
      <c r="N5" s="4" t="s">
        <v>19</v>
      </c>
      <c r="O5" s="4" t="s">
        <v>20</v>
      </c>
      <c r="P5" s="4" t="s">
        <v>21</v>
      </c>
      <c r="Q5" s="6">
        <v>83</v>
      </c>
      <c r="R5" s="6">
        <v>6.5</v>
      </c>
      <c r="S5" s="4" t="s">
        <v>57</v>
      </c>
      <c r="T5" s="4" t="s">
        <v>57</v>
      </c>
      <c r="U5" s="4" t="s">
        <v>37</v>
      </c>
      <c r="V5" s="4" t="s">
        <v>24</v>
      </c>
      <c r="W5" s="7" t="s">
        <v>59</v>
      </c>
      <c r="X5" s="4" t="s">
        <v>61</v>
      </c>
      <c r="Y5" s="4" t="s">
        <v>889</v>
      </c>
    </row>
    <row r="6" spans="1:25" s="6" customFormat="1" hidden="1" x14ac:dyDescent="0.3">
      <c r="A6">
        <v>89</v>
      </c>
      <c r="B6" s="1" t="s">
        <v>46</v>
      </c>
      <c r="C6" s="1" t="s">
        <v>45</v>
      </c>
      <c r="D6" s="1" t="s">
        <v>42</v>
      </c>
      <c r="E6" s="1" t="s">
        <v>53</v>
      </c>
      <c r="F6" s="1">
        <v>33</v>
      </c>
      <c r="G6" s="1">
        <v>0</v>
      </c>
      <c r="H6"/>
      <c r="I6"/>
      <c r="J6" s="1" t="s">
        <v>415</v>
      </c>
      <c r="K6" s="3">
        <v>44440</v>
      </c>
      <c r="L6" s="3">
        <v>44256</v>
      </c>
      <c r="M6">
        <v>46</v>
      </c>
      <c r="N6" s="1" t="s">
        <v>19</v>
      </c>
      <c r="O6" s="1" t="s">
        <v>20</v>
      </c>
      <c r="P6" s="1" t="s">
        <v>21</v>
      </c>
      <c r="Q6">
        <v>83</v>
      </c>
      <c r="R6">
        <v>6.5</v>
      </c>
      <c r="S6" s="1" t="s">
        <v>57</v>
      </c>
      <c r="T6" s="1" t="s">
        <v>57</v>
      </c>
      <c r="U6" s="1" t="s">
        <v>37</v>
      </c>
      <c r="V6" s="1" t="s">
        <v>24</v>
      </c>
      <c r="W6" s="2" t="s">
        <v>413</v>
      </c>
      <c r="X6" s="1" t="s">
        <v>414</v>
      </c>
      <c r="Y6" s="1" t="s">
        <v>57</v>
      </c>
    </row>
    <row r="7" spans="1:25" s="6" customFormat="1" hidden="1" x14ac:dyDescent="0.3">
      <c r="A7">
        <v>171</v>
      </c>
      <c r="B7" s="1" t="s">
        <v>180</v>
      </c>
      <c r="C7" s="1" t="s">
        <v>679</v>
      </c>
      <c r="D7" s="1" t="s">
        <v>677</v>
      </c>
      <c r="E7" s="1" t="s">
        <v>53</v>
      </c>
      <c r="F7" s="1">
        <v>42</v>
      </c>
      <c r="G7" s="1">
        <v>0</v>
      </c>
      <c r="H7"/>
      <c r="I7"/>
      <c r="J7" s="1" t="s">
        <v>53</v>
      </c>
      <c r="K7" s="3">
        <v>44470</v>
      </c>
      <c r="L7" s="3"/>
      <c r="M7"/>
      <c r="N7" s="1" t="s">
        <v>19</v>
      </c>
      <c r="O7" s="1" t="s">
        <v>20</v>
      </c>
      <c r="P7" s="1" t="s">
        <v>21</v>
      </c>
      <c r="Q7"/>
      <c r="R7"/>
      <c r="S7" s="1" t="s">
        <v>57</v>
      </c>
      <c r="T7" s="1" t="s">
        <v>57</v>
      </c>
      <c r="U7" s="1" t="s">
        <v>37</v>
      </c>
      <c r="V7" s="1" t="s">
        <v>24</v>
      </c>
      <c r="W7" s="2" t="s">
        <v>676</v>
      </c>
      <c r="X7" s="1" t="s">
        <v>678</v>
      </c>
      <c r="Y7" s="1" t="s">
        <v>57</v>
      </c>
    </row>
    <row r="8" spans="1:25" s="6" customFormat="1" hidden="1" x14ac:dyDescent="0.3">
      <c r="A8">
        <v>56</v>
      </c>
      <c r="B8" s="1" t="s">
        <v>194</v>
      </c>
      <c r="C8" s="1" t="s">
        <v>207</v>
      </c>
      <c r="D8" s="1" t="s">
        <v>204</v>
      </c>
      <c r="E8" s="1" t="s">
        <v>53</v>
      </c>
      <c r="F8" s="1">
        <v>60</v>
      </c>
      <c r="G8" s="1">
        <v>0</v>
      </c>
      <c r="H8"/>
      <c r="I8"/>
      <c r="J8" s="1" t="s">
        <v>53</v>
      </c>
      <c r="K8" s="3">
        <v>44424</v>
      </c>
      <c r="L8" s="3">
        <v>44256</v>
      </c>
      <c r="M8">
        <v>46</v>
      </c>
      <c r="N8" s="1" t="s">
        <v>293</v>
      </c>
      <c r="O8" s="1" t="s">
        <v>20</v>
      </c>
      <c r="P8" s="1" t="s">
        <v>21</v>
      </c>
      <c r="Q8">
        <v>90</v>
      </c>
      <c r="R8">
        <v>6.5</v>
      </c>
      <c r="S8" s="1" t="s">
        <v>57</v>
      </c>
      <c r="T8" s="1" t="s">
        <v>57</v>
      </c>
      <c r="U8" s="1" t="s">
        <v>37</v>
      </c>
      <c r="V8" s="1" t="s">
        <v>24</v>
      </c>
      <c r="W8" s="2" t="s">
        <v>292</v>
      </c>
      <c r="X8" s="1" t="s">
        <v>294</v>
      </c>
      <c r="Y8" s="1" t="s">
        <v>57</v>
      </c>
    </row>
    <row r="9" spans="1:25" s="6" customFormat="1" hidden="1" x14ac:dyDescent="0.3">
      <c r="A9">
        <v>135</v>
      </c>
      <c r="B9" s="4" t="s">
        <v>194</v>
      </c>
      <c r="C9" s="4" t="s">
        <v>207</v>
      </c>
      <c r="D9" s="4" t="s">
        <v>204</v>
      </c>
      <c r="E9" s="4" t="s">
        <v>576</v>
      </c>
      <c r="F9" s="4">
        <v>60</v>
      </c>
      <c r="G9" s="4">
        <v>0</v>
      </c>
      <c r="H9"/>
      <c r="I9"/>
      <c r="J9" s="4" t="s">
        <v>187</v>
      </c>
      <c r="K9" s="5">
        <v>44424</v>
      </c>
      <c r="L9" s="5">
        <v>44256</v>
      </c>
      <c r="M9" s="6">
        <v>46</v>
      </c>
      <c r="N9" s="4" t="s">
        <v>30</v>
      </c>
      <c r="O9" s="4" t="s">
        <v>20</v>
      </c>
      <c r="P9" s="4" t="s">
        <v>21</v>
      </c>
      <c r="Q9" s="6">
        <v>90</v>
      </c>
      <c r="R9" s="6">
        <v>6.5</v>
      </c>
      <c r="S9" s="4" t="s">
        <v>57</v>
      </c>
      <c r="T9" s="4" t="s">
        <v>57</v>
      </c>
      <c r="U9" s="4" t="s">
        <v>37</v>
      </c>
      <c r="V9" s="4" t="s">
        <v>24</v>
      </c>
      <c r="W9" s="7" t="s">
        <v>575</v>
      </c>
      <c r="X9" s="4" t="s">
        <v>577</v>
      </c>
      <c r="Y9" s="4" t="s">
        <v>57</v>
      </c>
    </row>
    <row r="10" spans="1:25" s="6" customFormat="1" hidden="1" x14ac:dyDescent="0.3">
      <c r="A10">
        <v>38</v>
      </c>
      <c r="B10" s="4" t="s">
        <v>194</v>
      </c>
      <c r="C10" s="4" t="s">
        <v>207</v>
      </c>
      <c r="D10" s="4" t="s">
        <v>204</v>
      </c>
      <c r="E10" s="4" t="s">
        <v>205</v>
      </c>
      <c r="F10" s="4">
        <v>60</v>
      </c>
      <c r="G10" s="4">
        <v>0</v>
      </c>
      <c r="H10"/>
      <c r="I10"/>
      <c r="J10" s="4" t="s">
        <v>208</v>
      </c>
      <c r="K10" s="5">
        <v>44424</v>
      </c>
      <c r="L10" s="5">
        <v>44256</v>
      </c>
      <c r="M10" s="6">
        <v>46</v>
      </c>
      <c r="N10" s="4" t="s">
        <v>30</v>
      </c>
      <c r="O10" s="4" t="s">
        <v>20</v>
      </c>
      <c r="P10" s="4" t="s">
        <v>21</v>
      </c>
      <c r="Q10" s="6">
        <v>90</v>
      </c>
      <c r="R10" s="6">
        <v>6.5</v>
      </c>
      <c r="S10" s="4" t="s">
        <v>57</v>
      </c>
      <c r="T10" s="4" t="s">
        <v>57</v>
      </c>
      <c r="U10" s="4" t="s">
        <v>37</v>
      </c>
      <c r="V10" s="4" t="s">
        <v>24</v>
      </c>
      <c r="W10" s="7" t="s">
        <v>203</v>
      </c>
      <c r="X10" s="4" t="s">
        <v>206</v>
      </c>
      <c r="Y10" s="4" t="s">
        <v>57</v>
      </c>
    </row>
    <row r="11" spans="1:25" s="6" customFormat="1" hidden="1" x14ac:dyDescent="0.3">
      <c r="A11">
        <v>25</v>
      </c>
      <c r="B11" s="1" t="s">
        <v>46</v>
      </c>
      <c r="C11" s="1" t="s">
        <v>102</v>
      </c>
      <c r="D11" s="1" t="s">
        <v>99</v>
      </c>
      <c r="E11" s="1" t="s">
        <v>134</v>
      </c>
      <c r="F11" s="1">
        <v>69</v>
      </c>
      <c r="G11" s="1">
        <v>0</v>
      </c>
      <c r="H11">
        <v>1</v>
      </c>
      <c r="I11">
        <v>1</v>
      </c>
      <c r="J11" s="1" t="s">
        <v>136</v>
      </c>
      <c r="K11" s="3">
        <v>44440</v>
      </c>
      <c r="L11" s="3">
        <v>44256</v>
      </c>
      <c r="M11">
        <v>46</v>
      </c>
      <c r="N11" s="1" t="s">
        <v>19</v>
      </c>
      <c r="O11" s="1" t="s">
        <v>20</v>
      </c>
      <c r="P11" s="1" t="s">
        <v>21</v>
      </c>
      <c r="Q11">
        <v>83</v>
      </c>
      <c r="R11">
        <v>6.5</v>
      </c>
      <c r="S11" s="1" t="s">
        <v>57</v>
      </c>
      <c r="T11" s="1" t="s">
        <v>57</v>
      </c>
      <c r="U11" s="1" t="s">
        <v>37</v>
      </c>
      <c r="V11" s="1" t="s">
        <v>24</v>
      </c>
      <c r="W11" s="2" t="s">
        <v>133</v>
      </c>
      <c r="X11" s="1" t="s">
        <v>135</v>
      </c>
      <c r="Y11" s="1" t="s">
        <v>891</v>
      </c>
    </row>
    <row r="12" spans="1:25" s="6" customFormat="1" hidden="1" x14ac:dyDescent="0.3">
      <c r="A12">
        <v>24</v>
      </c>
      <c r="B12" s="4" t="s">
        <v>46</v>
      </c>
      <c r="C12" s="4" t="s">
        <v>102</v>
      </c>
      <c r="D12" s="4" t="s">
        <v>99</v>
      </c>
      <c r="E12" s="4" t="s">
        <v>130</v>
      </c>
      <c r="F12" s="4">
        <v>69</v>
      </c>
      <c r="G12" s="4">
        <v>0</v>
      </c>
      <c r="H12"/>
      <c r="I12"/>
      <c r="J12" s="4" t="s">
        <v>132</v>
      </c>
      <c r="K12" s="5">
        <v>44440</v>
      </c>
      <c r="L12" s="5">
        <v>44256</v>
      </c>
      <c r="M12" s="6">
        <v>46</v>
      </c>
      <c r="N12" s="4" t="s">
        <v>19</v>
      </c>
      <c r="O12" s="4" t="s">
        <v>20</v>
      </c>
      <c r="P12" s="4" t="s">
        <v>21</v>
      </c>
      <c r="Q12" s="6">
        <v>83</v>
      </c>
      <c r="R12" s="6">
        <v>6.5</v>
      </c>
      <c r="S12" s="4" t="s">
        <v>57</v>
      </c>
      <c r="T12" s="4" t="s">
        <v>57</v>
      </c>
      <c r="U12" s="4" t="s">
        <v>37</v>
      </c>
      <c r="V12" s="4" t="s">
        <v>24</v>
      </c>
      <c r="W12" s="7" t="s">
        <v>129</v>
      </c>
      <c r="X12" s="4" t="s">
        <v>131</v>
      </c>
      <c r="Y12" s="4" t="s">
        <v>57</v>
      </c>
    </row>
    <row r="13" spans="1:25" s="6" customFormat="1" hidden="1" x14ac:dyDescent="0.3">
      <c r="A13">
        <v>21</v>
      </c>
      <c r="B13" s="1" t="s">
        <v>46</v>
      </c>
      <c r="C13" s="1" t="s">
        <v>102</v>
      </c>
      <c r="D13" s="1" t="s">
        <v>99</v>
      </c>
      <c r="E13" s="1" t="s">
        <v>119</v>
      </c>
      <c r="F13" s="1">
        <v>69</v>
      </c>
      <c r="G13" s="1">
        <v>0</v>
      </c>
      <c r="H13"/>
      <c r="I13"/>
      <c r="J13" s="1" t="s">
        <v>121</v>
      </c>
      <c r="K13" s="3">
        <v>44440</v>
      </c>
      <c r="L13" s="3">
        <v>44256</v>
      </c>
      <c r="M13">
        <v>46</v>
      </c>
      <c r="N13" s="1" t="s">
        <v>19</v>
      </c>
      <c r="O13" s="1" t="s">
        <v>20</v>
      </c>
      <c r="P13" s="1" t="s">
        <v>21</v>
      </c>
      <c r="Q13">
        <v>83</v>
      </c>
      <c r="R13">
        <v>6.5</v>
      </c>
      <c r="S13" s="1" t="s">
        <v>57</v>
      </c>
      <c r="T13" s="1" t="s">
        <v>57</v>
      </c>
      <c r="U13" s="1" t="s">
        <v>37</v>
      </c>
      <c r="V13" s="1" t="s">
        <v>24</v>
      </c>
      <c r="W13" s="2" t="s">
        <v>118</v>
      </c>
      <c r="X13" s="1" t="s">
        <v>120</v>
      </c>
      <c r="Y13" s="1" t="s">
        <v>57</v>
      </c>
    </row>
    <row r="14" spans="1:25" s="6" customFormat="1" hidden="1" x14ac:dyDescent="0.3">
      <c r="A14">
        <v>22</v>
      </c>
      <c r="B14" s="4" t="s">
        <v>46</v>
      </c>
      <c r="C14" s="4" t="s">
        <v>102</v>
      </c>
      <c r="D14" s="4" t="s">
        <v>99</v>
      </c>
      <c r="E14" s="4" t="s">
        <v>43</v>
      </c>
      <c r="F14" s="4">
        <v>69</v>
      </c>
      <c r="G14" s="4">
        <v>0</v>
      </c>
      <c r="H14">
        <v>0</v>
      </c>
      <c r="I14">
        <v>1</v>
      </c>
      <c r="J14" s="4" t="s">
        <v>124</v>
      </c>
      <c r="K14" s="5">
        <v>44440</v>
      </c>
      <c r="L14" s="5">
        <v>44256</v>
      </c>
      <c r="M14">
        <v>46</v>
      </c>
      <c r="N14" s="4" t="s">
        <v>19</v>
      </c>
      <c r="O14" s="4" t="s">
        <v>20</v>
      </c>
      <c r="P14" s="4" t="s">
        <v>21</v>
      </c>
      <c r="Q14" s="6">
        <v>83</v>
      </c>
      <c r="R14" s="6">
        <v>6.5</v>
      </c>
      <c r="S14" s="4" t="s">
        <v>57</v>
      </c>
      <c r="T14" s="4" t="s">
        <v>57</v>
      </c>
      <c r="U14" s="4" t="s">
        <v>37</v>
      </c>
      <c r="V14" s="4" t="s">
        <v>24</v>
      </c>
      <c r="W14" s="7" t="s">
        <v>122</v>
      </c>
      <c r="X14" s="4" t="s">
        <v>123</v>
      </c>
      <c r="Y14" s="4" t="s">
        <v>893</v>
      </c>
    </row>
    <row r="15" spans="1:25" s="6" customFormat="1" hidden="1" x14ac:dyDescent="0.3">
      <c r="A15">
        <v>23</v>
      </c>
      <c r="B15" s="1" t="s">
        <v>46</v>
      </c>
      <c r="C15" s="1" t="s">
        <v>102</v>
      </c>
      <c r="D15" s="1" t="s">
        <v>99</v>
      </c>
      <c r="E15" s="1" t="s">
        <v>126</v>
      </c>
      <c r="F15" s="1">
        <v>69</v>
      </c>
      <c r="G15" s="1">
        <v>0</v>
      </c>
      <c r="H15"/>
      <c r="I15"/>
      <c r="J15" s="1" t="s">
        <v>128</v>
      </c>
      <c r="K15" s="3">
        <v>44440</v>
      </c>
      <c r="L15" s="3">
        <v>44256</v>
      </c>
      <c r="M15">
        <v>46</v>
      </c>
      <c r="N15" s="1" t="s">
        <v>19</v>
      </c>
      <c r="O15" s="1" t="s">
        <v>20</v>
      </c>
      <c r="P15" s="1" t="s">
        <v>21</v>
      </c>
      <c r="Q15">
        <v>83</v>
      </c>
      <c r="R15">
        <v>6.5</v>
      </c>
      <c r="S15" s="1" t="s">
        <v>57</v>
      </c>
      <c r="T15" s="1" t="s">
        <v>57</v>
      </c>
      <c r="U15" s="1" t="s">
        <v>37</v>
      </c>
      <c r="V15" s="1" t="s">
        <v>24</v>
      </c>
      <c r="W15" s="2" t="s">
        <v>125</v>
      </c>
      <c r="X15" s="1" t="s">
        <v>127</v>
      </c>
      <c r="Y15" s="1" t="s">
        <v>892</v>
      </c>
    </row>
    <row r="16" spans="1:25" s="6" customFormat="1" hidden="1" x14ac:dyDescent="0.3">
      <c r="A16">
        <v>74</v>
      </c>
      <c r="B16" s="1" t="s">
        <v>52</v>
      </c>
      <c r="C16" s="1" t="s">
        <v>51</v>
      </c>
      <c r="D16" s="1" t="s">
        <v>238</v>
      </c>
      <c r="E16" s="1" t="s">
        <v>53</v>
      </c>
      <c r="F16" s="1">
        <v>69</v>
      </c>
      <c r="G16" s="1">
        <v>0</v>
      </c>
      <c r="H16"/>
      <c r="I16"/>
      <c r="J16" s="1" t="s">
        <v>53</v>
      </c>
      <c r="K16" s="3">
        <v>44439</v>
      </c>
      <c r="L16" s="3">
        <v>44301</v>
      </c>
      <c r="M16">
        <v>91</v>
      </c>
      <c r="N16" s="1" t="s">
        <v>158</v>
      </c>
      <c r="O16" s="1" t="s">
        <v>20</v>
      </c>
      <c r="P16" s="1" t="s">
        <v>21</v>
      </c>
      <c r="Q16">
        <v>90</v>
      </c>
      <c r="R16">
        <v>6.5</v>
      </c>
      <c r="S16" s="1" t="s">
        <v>57</v>
      </c>
      <c r="T16" s="1" t="s">
        <v>57</v>
      </c>
      <c r="U16" s="1" t="s">
        <v>37</v>
      </c>
      <c r="V16" s="1" t="s">
        <v>24</v>
      </c>
      <c r="W16" s="2" t="s">
        <v>364</v>
      </c>
      <c r="X16" s="1" t="s">
        <v>365</v>
      </c>
      <c r="Y16" s="1" t="s">
        <v>57</v>
      </c>
    </row>
    <row r="17" spans="1:25" s="6" customFormat="1" hidden="1" x14ac:dyDescent="0.3">
      <c r="A17">
        <v>19</v>
      </c>
      <c r="B17" s="4" t="s">
        <v>46</v>
      </c>
      <c r="C17" s="4" t="s">
        <v>102</v>
      </c>
      <c r="D17" s="4" t="s">
        <v>99</v>
      </c>
      <c r="E17" s="4" t="s">
        <v>111</v>
      </c>
      <c r="F17" s="4">
        <v>69</v>
      </c>
      <c r="G17" s="4">
        <v>0</v>
      </c>
      <c r="H17"/>
      <c r="I17"/>
      <c r="J17" s="4" t="s">
        <v>113</v>
      </c>
      <c r="K17" s="5">
        <v>44440</v>
      </c>
      <c r="L17" s="5">
        <v>44256</v>
      </c>
      <c r="M17">
        <v>46</v>
      </c>
      <c r="N17" s="4" t="s">
        <v>19</v>
      </c>
      <c r="O17" s="4" t="s">
        <v>20</v>
      </c>
      <c r="P17" s="4" t="s">
        <v>21</v>
      </c>
      <c r="Q17" s="6">
        <v>83</v>
      </c>
      <c r="R17" s="6">
        <v>6.5</v>
      </c>
      <c r="S17" s="4" t="s">
        <v>57</v>
      </c>
      <c r="T17" s="4" t="s">
        <v>57</v>
      </c>
      <c r="U17" s="4" t="s">
        <v>37</v>
      </c>
      <c r="V17" s="4" t="s">
        <v>24</v>
      </c>
      <c r="W17" s="7" t="s">
        <v>110</v>
      </c>
      <c r="X17" s="4" t="s">
        <v>112</v>
      </c>
      <c r="Y17" s="4" t="s">
        <v>57</v>
      </c>
    </row>
    <row r="18" spans="1:25" s="6" customFormat="1" hidden="1" x14ac:dyDescent="0.3">
      <c r="A18">
        <v>148</v>
      </c>
      <c r="B18" s="1" t="s">
        <v>52</v>
      </c>
      <c r="C18" s="1" t="s">
        <v>51</v>
      </c>
      <c r="D18" s="1" t="s">
        <v>238</v>
      </c>
      <c r="E18" s="1" t="s">
        <v>609</v>
      </c>
      <c r="F18" s="1">
        <v>69</v>
      </c>
      <c r="G18" s="1">
        <v>0</v>
      </c>
      <c r="H18"/>
      <c r="I18"/>
      <c r="J18" s="1" t="s">
        <v>611</v>
      </c>
      <c r="K18" s="3">
        <v>44439</v>
      </c>
      <c r="L18" s="3">
        <v>44301</v>
      </c>
      <c r="M18">
        <v>91</v>
      </c>
      <c r="N18" s="1" t="s">
        <v>233</v>
      </c>
      <c r="O18" s="1" t="s">
        <v>20</v>
      </c>
      <c r="P18" s="1" t="s">
        <v>73</v>
      </c>
      <c r="Q18">
        <v>90</v>
      </c>
      <c r="R18">
        <v>6.5</v>
      </c>
      <c r="S18" s="1" t="s">
        <v>57</v>
      </c>
      <c r="T18" s="1" t="s">
        <v>57</v>
      </c>
      <c r="U18" s="1" t="s">
        <v>37</v>
      </c>
      <c r="V18" s="1" t="s">
        <v>75</v>
      </c>
      <c r="W18" s="2" t="s">
        <v>608</v>
      </c>
      <c r="X18" s="1" t="s">
        <v>610</v>
      </c>
      <c r="Y18" s="1" t="s">
        <v>57</v>
      </c>
    </row>
    <row r="19" spans="1:25" s="6" customFormat="1" hidden="1" x14ac:dyDescent="0.3">
      <c r="A19">
        <v>17</v>
      </c>
      <c r="B19" s="1" t="s">
        <v>46</v>
      </c>
      <c r="C19" s="1" t="s">
        <v>102</v>
      </c>
      <c r="D19" s="1" t="s">
        <v>99</v>
      </c>
      <c r="E19" s="1" t="s">
        <v>100</v>
      </c>
      <c r="F19" s="1">
        <v>69</v>
      </c>
      <c r="G19" s="1">
        <v>0</v>
      </c>
      <c r="H19"/>
      <c r="I19"/>
      <c r="J19" s="1" t="s">
        <v>103</v>
      </c>
      <c r="K19" s="3">
        <v>44440</v>
      </c>
      <c r="L19" s="3">
        <v>44256</v>
      </c>
      <c r="M19">
        <v>46</v>
      </c>
      <c r="N19" s="1" t="s">
        <v>19</v>
      </c>
      <c r="O19" s="1" t="s">
        <v>20</v>
      </c>
      <c r="P19" s="1" t="s">
        <v>21</v>
      </c>
      <c r="Q19">
        <v>83</v>
      </c>
      <c r="R19">
        <v>6.5</v>
      </c>
      <c r="S19" s="1" t="s">
        <v>57</v>
      </c>
      <c r="T19" s="1" t="s">
        <v>57</v>
      </c>
      <c r="U19" s="1" t="s">
        <v>37</v>
      </c>
      <c r="V19" s="1" t="s">
        <v>24</v>
      </c>
      <c r="W19" s="2" t="s">
        <v>98</v>
      </c>
      <c r="X19" s="1" t="s">
        <v>101</v>
      </c>
      <c r="Y19" s="1" t="s">
        <v>895</v>
      </c>
    </row>
    <row r="20" spans="1:25" s="6" customFormat="1" hidden="1" x14ac:dyDescent="0.3">
      <c r="A20">
        <v>71</v>
      </c>
      <c r="B20" s="1" t="s">
        <v>46</v>
      </c>
      <c r="C20" s="1" t="s">
        <v>102</v>
      </c>
      <c r="D20" s="1" t="s">
        <v>99</v>
      </c>
      <c r="E20" s="1" t="s">
        <v>348</v>
      </c>
      <c r="F20" s="1">
        <v>69</v>
      </c>
      <c r="G20" s="1">
        <v>0</v>
      </c>
      <c r="H20"/>
      <c r="I20"/>
      <c r="J20" s="1" t="s">
        <v>117</v>
      </c>
      <c r="K20" s="3">
        <v>44440</v>
      </c>
      <c r="L20" s="3">
        <v>44256</v>
      </c>
      <c r="M20">
        <v>46</v>
      </c>
      <c r="N20" s="1" t="s">
        <v>19</v>
      </c>
      <c r="O20" s="1" t="s">
        <v>20</v>
      </c>
      <c r="P20" s="1" t="s">
        <v>21</v>
      </c>
      <c r="Q20">
        <v>83</v>
      </c>
      <c r="R20">
        <v>6.5</v>
      </c>
      <c r="S20" s="1" t="s">
        <v>57</v>
      </c>
      <c r="T20" s="1" t="s">
        <v>57</v>
      </c>
      <c r="U20" s="1" t="s">
        <v>37</v>
      </c>
      <c r="V20" s="1" t="s">
        <v>24</v>
      </c>
      <c r="W20" s="2" t="s">
        <v>347</v>
      </c>
      <c r="X20" s="1" t="s">
        <v>349</v>
      </c>
      <c r="Y20" s="1" t="s">
        <v>57</v>
      </c>
    </row>
    <row r="21" spans="1:25" s="6" customFormat="1" hidden="1" x14ac:dyDescent="0.3">
      <c r="A21">
        <v>20</v>
      </c>
      <c r="B21" s="1" t="s">
        <v>46</v>
      </c>
      <c r="C21" s="1" t="s">
        <v>102</v>
      </c>
      <c r="D21" s="1" t="s">
        <v>99</v>
      </c>
      <c r="E21" s="1" t="s">
        <v>115</v>
      </c>
      <c r="F21" s="1">
        <v>69</v>
      </c>
      <c r="G21" s="1">
        <v>0</v>
      </c>
      <c r="H21"/>
      <c r="I21"/>
      <c r="J21" s="1" t="s">
        <v>117</v>
      </c>
      <c r="K21" s="3">
        <v>44440</v>
      </c>
      <c r="L21" s="3">
        <v>44256</v>
      </c>
      <c r="M21">
        <v>46</v>
      </c>
      <c r="N21" s="1" t="s">
        <v>19</v>
      </c>
      <c r="O21" s="1" t="s">
        <v>20</v>
      </c>
      <c r="P21" s="1" t="s">
        <v>21</v>
      </c>
      <c r="Q21">
        <v>83</v>
      </c>
      <c r="R21">
        <v>6.5</v>
      </c>
      <c r="S21" s="1" t="s">
        <v>57</v>
      </c>
      <c r="T21" s="1" t="s">
        <v>57</v>
      </c>
      <c r="U21" s="1" t="s">
        <v>37</v>
      </c>
      <c r="V21" s="1" t="s">
        <v>24</v>
      </c>
      <c r="W21" s="2" t="s">
        <v>114</v>
      </c>
      <c r="X21" s="1" t="s">
        <v>116</v>
      </c>
      <c r="Y21" s="1" t="s">
        <v>57</v>
      </c>
    </row>
    <row r="22" spans="1:25" s="6" customFormat="1" hidden="1" x14ac:dyDescent="0.3">
      <c r="A22">
        <v>112</v>
      </c>
      <c r="B22" s="4" t="s">
        <v>46</v>
      </c>
      <c r="C22" s="4" t="s">
        <v>102</v>
      </c>
      <c r="D22" s="4" t="s">
        <v>99</v>
      </c>
      <c r="E22" s="4" t="s">
        <v>491</v>
      </c>
      <c r="F22" s="4">
        <v>69</v>
      </c>
      <c r="G22" s="4">
        <v>0</v>
      </c>
      <c r="H22"/>
      <c r="I22"/>
      <c r="J22" s="4" t="s">
        <v>320</v>
      </c>
      <c r="K22" s="5">
        <v>44440</v>
      </c>
      <c r="L22" s="5">
        <v>44256</v>
      </c>
      <c r="M22" s="6">
        <v>46</v>
      </c>
      <c r="N22" s="4" t="s">
        <v>19</v>
      </c>
      <c r="O22" s="4" t="s">
        <v>20</v>
      </c>
      <c r="P22" s="4" t="s">
        <v>21</v>
      </c>
      <c r="Q22" s="6">
        <v>83</v>
      </c>
      <c r="R22" s="6">
        <v>6.5</v>
      </c>
      <c r="S22" s="4" t="s">
        <v>57</v>
      </c>
      <c r="T22" s="4" t="s">
        <v>57</v>
      </c>
      <c r="U22" s="4" t="s">
        <v>37</v>
      </c>
      <c r="V22" s="4" t="s">
        <v>24</v>
      </c>
      <c r="W22" s="7" t="s">
        <v>490</v>
      </c>
      <c r="X22" s="4" t="s">
        <v>492</v>
      </c>
      <c r="Y22" s="4" t="s">
        <v>57</v>
      </c>
    </row>
    <row r="23" spans="1:25" s="6" customFormat="1" hidden="1" x14ac:dyDescent="0.3">
      <c r="A23">
        <v>46</v>
      </c>
      <c r="B23" s="1" t="s">
        <v>52</v>
      </c>
      <c r="C23" s="1" t="s">
        <v>51</v>
      </c>
      <c r="D23" s="1" t="s">
        <v>238</v>
      </c>
      <c r="E23" s="1" t="s">
        <v>239</v>
      </c>
      <c r="F23" s="1">
        <v>69</v>
      </c>
      <c r="G23" s="1">
        <v>0</v>
      </c>
      <c r="H23"/>
      <c r="I23"/>
      <c r="J23" s="1" t="s">
        <v>241</v>
      </c>
      <c r="K23" s="3">
        <v>44439</v>
      </c>
      <c r="L23" s="3">
        <v>44301</v>
      </c>
      <c r="M23">
        <v>91</v>
      </c>
      <c r="N23" s="1" t="s">
        <v>158</v>
      </c>
      <c r="O23" s="1" t="s">
        <v>20</v>
      </c>
      <c r="P23" s="1" t="s">
        <v>21</v>
      </c>
      <c r="Q23">
        <v>90</v>
      </c>
      <c r="R23">
        <v>6.5</v>
      </c>
      <c r="S23" s="1" t="s">
        <v>57</v>
      </c>
      <c r="T23" s="1" t="s">
        <v>57</v>
      </c>
      <c r="U23" s="1" t="s">
        <v>37</v>
      </c>
      <c r="V23" s="1" t="s">
        <v>24</v>
      </c>
      <c r="W23" s="2" t="s">
        <v>237</v>
      </c>
      <c r="X23" s="1" t="s">
        <v>240</v>
      </c>
      <c r="Y23" s="1" t="s">
        <v>57</v>
      </c>
    </row>
    <row r="24" spans="1:25" s="6" customFormat="1" hidden="1" x14ac:dyDescent="0.3">
      <c r="A24">
        <v>26</v>
      </c>
      <c r="B24" s="1" t="s">
        <v>46</v>
      </c>
      <c r="C24" s="1" t="s">
        <v>102</v>
      </c>
      <c r="D24" s="1" t="s">
        <v>99</v>
      </c>
      <c r="E24" s="1" t="s">
        <v>138</v>
      </c>
      <c r="F24" s="1">
        <v>69</v>
      </c>
      <c r="G24" s="1">
        <v>0</v>
      </c>
      <c r="H24"/>
      <c r="I24"/>
      <c r="J24" s="1" t="s">
        <v>140</v>
      </c>
      <c r="K24" s="3">
        <v>44440</v>
      </c>
      <c r="L24" s="3">
        <v>44256</v>
      </c>
      <c r="M24">
        <v>46</v>
      </c>
      <c r="N24" s="1" t="s">
        <v>19</v>
      </c>
      <c r="O24" s="1" t="s">
        <v>20</v>
      </c>
      <c r="P24" s="1" t="s">
        <v>21</v>
      </c>
      <c r="Q24">
        <v>83</v>
      </c>
      <c r="R24">
        <v>6.5</v>
      </c>
      <c r="S24" s="1" t="s">
        <v>57</v>
      </c>
      <c r="T24" s="1" t="s">
        <v>57</v>
      </c>
      <c r="U24" s="1" t="s">
        <v>37</v>
      </c>
      <c r="V24" s="1" t="s">
        <v>24</v>
      </c>
      <c r="W24" s="2" t="s">
        <v>137</v>
      </c>
      <c r="X24" s="1" t="s">
        <v>139</v>
      </c>
      <c r="Y24" s="1" t="s">
        <v>57</v>
      </c>
    </row>
    <row r="25" spans="1:25" s="6" customFormat="1" hidden="1" x14ac:dyDescent="0.3">
      <c r="A25">
        <v>108</v>
      </c>
      <c r="B25" s="4" t="s">
        <v>52</v>
      </c>
      <c r="C25" s="4" t="s">
        <v>51</v>
      </c>
      <c r="D25" s="4" t="s">
        <v>238</v>
      </c>
      <c r="E25" s="4" t="s">
        <v>475</v>
      </c>
      <c r="F25" s="4">
        <v>69</v>
      </c>
      <c r="G25" s="4">
        <v>0</v>
      </c>
      <c r="H25"/>
      <c r="I25"/>
      <c r="J25" s="4" t="s">
        <v>40</v>
      </c>
      <c r="K25" s="5">
        <v>44439</v>
      </c>
      <c r="L25" s="5">
        <v>44301</v>
      </c>
      <c r="M25" s="6">
        <v>91</v>
      </c>
      <c r="N25" s="4" t="s">
        <v>476</v>
      </c>
      <c r="O25" s="4" t="s">
        <v>20</v>
      </c>
      <c r="P25" s="4" t="s">
        <v>21</v>
      </c>
      <c r="Q25" s="6">
        <v>90</v>
      </c>
      <c r="R25" s="6">
        <v>6.5</v>
      </c>
      <c r="S25" s="4" t="s">
        <v>894</v>
      </c>
      <c r="T25" s="4" t="s">
        <v>894</v>
      </c>
      <c r="U25" s="4" t="s">
        <v>37</v>
      </c>
      <c r="V25" s="4" t="s">
        <v>24</v>
      </c>
      <c r="W25" s="7" t="s">
        <v>474</v>
      </c>
      <c r="X25" s="4" t="s">
        <v>477</v>
      </c>
      <c r="Y25" s="4" t="s">
        <v>57</v>
      </c>
    </row>
    <row r="26" spans="1:25" s="6" customFormat="1" hidden="1" x14ac:dyDescent="0.3">
      <c r="A26">
        <v>27</v>
      </c>
      <c r="B26" s="1" t="s">
        <v>46</v>
      </c>
      <c r="C26" s="1" t="s">
        <v>102</v>
      </c>
      <c r="D26" s="1" t="s">
        <v>99</v>
      </c>
      <c r="E26" s="1" t="s">
        <v>142</v>
      </c>
      <c r="F26" s="1">
        <v>69</v>
      </c>
      <c r="G26" s="1">
        <v>0</v>
      </c>
      <c r="H26"/>
      <c r="I26"/>
      <c r="J26" s="1" t="s">
        <v>144</v>
      </c>
      <c r="K26" s="3">
        <v>44440</v>
      </c>
      <c r="L26" s="3">
        <v>44256</v>
      </c>
      <c r="M26">
        <v>46</v>
      </c>
      <c r="N26" s="1" t="s">
        <v>19</v>
      </c>
      <c r="O26" s="1" t="s">
        <v>20</v>
      </c>
      <c r="P26" s="1" t="s">
        <v>21</v>
      </c>
      <c r="Q26">
        <v>83</v>
      </c>
      <c r="R26">
        <v>6.5</v>
      </c>
      <c r="S26" s="1" t="s">
        <v>57</v>
      </c>
      <c r="T26" s="1" t="s">
        <v>57</v>
      </c>
      <c r="U26" s="1" t="s">
        <v>37</v>
      </c>
      <c r="V26" s="1" t="s">
        <v>24</v>
      </c>
      <c r="W26" s="2" t="s">
        <v>141</v>
      </c>
      <c r="X26" s="1" t="s">
        <v>143</v>
      </c>
      <c r="Y26" s="1" t="s">
        <v>57</v>
      </c>
    </row>
    <row r="27" spans="1:25" s="6" customFormat="1" hidden="1" x14ac:dyDescent="0.3">
      <c r="A27">
        <v>1</v>
      </c>
      <c r="B27" s="1" t="s">
        <v>26</v>
      </c>
      <c r="C27" s="1" t="s">
        <v>25</v>
      </c>
      <c r="D27" s="1" t="s">
        <v>17</v>
      </c>
      <c r="E27" s="1" t="s">
        <v>18</v>
      </c>
      <c r="F27" s="1">
        <v>74</v>
      </c>
      <c r="G27" s="1">
        <v>0</v>
      </c>
      <c r="H27"/>
      <c r="I27"/>
      <c r="J27" s="1" t="s">
        <v>27</v>
      </c>
      <c r="K27" s="3">
        <v>44445</v>
      </c>
      <c r="L27" s="3">
        <v>44211</v>
      </c>
      <c r="M27">
        <v>1</v>
      </c>
      <c r="N27" s="1" t="s">
        <v>19</v>
      </c>
      <c r="O27" s="1" t="s">
        <v>20</v>
      </c>
      <c r="P27" s="1" t="s">
        <v>21</v>
      </c>
      <c r="Q27">
        <v>92</v>
      </c>
      <c r="R27">
        <v>6.5</v>
      </c>
      <c r="S27" s="1" t="s">
        <v>57</v>
      </c>
      <c r="T27" s="1" t="s">
        <v>57</v>
      </c>
      <c r="U27" s="1" t="s">
        <v>23</v>
      </c>
      <c r="V27" s="1" t="s">
        <v>24</v>
      </c>
      <c r="W27" s="2" t="s">
        <v>16</v>
      </c>
      <c r="X27" s="1" t="s">
        <v>22</v>
      </c>
      <c r="Y27" s="1" t="s">
        <v>896</v>
      </c>
    </row>
    <row r="28" spans="1:25" s="6" customFormat="1" hidden="1" x14ac:dyDescent="0.3">
      <c r="A28">
        <v>2</v>
      </c>
      <c r="B28" s="1" t="s">
        <v>26</v>
      </c>
      <c r="C28" s="1" t="s">
        <v>25</v>
      </c>
      <c r="D28" s="1" t="s">
        <v>17</v>
      </c>
      <c r="E28" s="1" t="s">
        <v>29</v>
      </c>
      <c r="F28" s="1">
        <v>74</v>
      </c>
      <c r="G28" s="1">
        <v>0</v>
      </c>
      <c r="H28">
        <v>1</v>
      </c>
      <c r="I28">
        <v>0</v>
      </c>
      <c r="J28" s="1" t="s">
        <v>32</v>
      </c>
      <c r="K28" s="3">
        <v>44445</v>
      </c>
      <c r="L28" s="3">
        <v>44211</v>
      </c>
      <c r="M28">
        <v>1</v>
      </c>
      <c r="N28" s="1" t="s">
        <v>30</v>
      </c>
      <c r="O28" s="1" t="s">
        <v>20</v>
      </c>
      <c r="P28" s="1" t="s">
        <v>21</v>
      </c>
      <c r="Q28">
        <v>92</v>
      </c>
      <c r="R28">
        <v>6.5</v>
      </c>
      <c r="S28" s="1" t="s">
        <v>57</v>
      </c>
      <c r="T28" s="1" t="s">
        <v>57</v>
      </c>
      <c r="U28" s="1" t="s">
        <v>23</v>
      </c>
      <c r="V28" s="1" t="s">
        <v>24</v>
      </c>
      <c r="W28" s="2" t="s">
        <v>28</v>
      </c>
      <c r="X28" s="1" t="s">
        <v>31</v>
      </c>
      <c r="Y28" s="1" t="s">
        <v>897</v>
      </c>
    </row>
    <row r="29" spans="1:25" s="6" customFormat="1" hidden="1" x14ac:dyDescent="0.3">
      <c r="A29">
        <v>32</v>
      </c>
      <c r="B29" s="1" t="s">
        <v>52</v>
      </c>
      <c r="C29" s="1" t="s">
        <v>172</v>
      </c>
      <c r="D29" s="1" t="s">
        <v>169</v>
      </c>
      <c r="E29" s="1" t="s">
        <v>53</v>
      </c>
      <c r="F29" s="1">
        <v>77</v>
      </c>
      <c r="G29" s="1">
        <v>0</v>
      </c>
      <c r="H29"/>
      <c r="I29"/>
      <c r="J29" s="1" t="s">
        <v>53</v>
      </c>
      <c r="K29" s="3">
        <v>44439</v>
      </c>
      <c r="L29" s="3">
        <v>44211</v>
      </c>
      <c r="M29">
        <v>1</v>
      </c>
      <c r="N29" s="1" t="s">
        <v>30</v>
      </c>
      <c r="O29" s="1" t="s">
        <v>20</v>
      </c>
      <c r="P29" s="1" t="s">
        <v>21</v>
      </c>
      <c r="Q29">
        <v>90</v>
      </c>
      <c r="R29">
        <v>6.5</v>
      </c>
      <c r="S29" s="1" t="s">
        <v>57</v>
      </c>
      <c r="T29" s="1" t="s">
        <v>57</v>
      </c>
      <c r="U29" s="1" t="s">
        <v>37</v>
      </c>
      <c r="V29" s="1" t="s">
        <v>171</v>
      </c>
      <c r="W29" s="2" t="s">
        <v>168</v>
      </c>
      <c r="X29" s="1" t="s">
        <v>170</v>
      </c>
      <c r="Y29" s="1" t="s">
        <v>57</v>
      </c>
    </row>
    <row r="30" spans="1:25" s="6" customFormat="1" x14ac:dyDescent="0.3">
      <c r="A30">
        <v>158</v>
      </c>
      <c r="B30" s="4" t="s">
        <v>180</v>
      </c>
      <c r="C30" s="4" t="s">
        <v>557</v>
      </c>
      <c r="D30" s="4" t="s">
        <v>555</v>
      </c>
      <c r="E30" s="4" t="s">
        <v>296</v>
      </c>
      <c r="F30" s="4">
        <v>78</v>
      </c>
      <c r="G30" s="4">
        <v>0</v>
      </c>
      <c r="H30"/>
      <c r="I30"/>
      <c r="J30" s="4" t="s">
        <v>498</v>
      </c>
      <c r="K30" s="5">
        <v>44502</v>
      </c>
      <c r="L30" s="5">
        <v>44331</v>
      </c>
      <c r="M30" s="6">
        <v>121</v>
      </c>
      <c r="N30" s="4" t="s">
        <v>19</v>
      </c>
      <c r="O30" s="4" t="s">
        <v>20</v>
      </c>
      <c r="P30" s="4" t="s">
        <v>21</v>
      </c>
      <c r="S30" s="4" t="s">
        <v>57</v>
      </c>
      <c r="T30" s="4" t="s">
        <v>57</v>
      </c>
      <c r="U30" s="4" t="s">
        <v>37</v>
      </c>
      <c r="V30" s="4" t="s">
        <v>20</v>
      </c>
      <c r="W30" s="7" t="s">
        <v>638</v>
      </c>
      <c r="X30" s="4" t="s">
        <v>639</v>
      </c>
      <c r="Y30" s="4" t="s">
        <v>57</v>
      </c>
    </row>
    <row r="31" spans="1:25" s="6" customFormat="1" x14ac:dyDescent="0.3">
      <c r="A31">
        <v>144</v>
      </c>
      <c r="B31" s="1" t="s">
        <v>180</v>
      </c>
      <c r="C31" s="1" t="s">
        <v>557</v>
      </c>
      <c r="D31" s="1" t="s">
        <v>555</v>
      </c>
      <c r="E31" s="1" t="s">
        <v>599</v>
      </c>
      <c r="F31" s="1">
        <v>78</v>
      </c>
      <c r="G31" s="1">
        <v>0</v>
      </c>
      <c r="H31"/>
      <c r="I31"/>
      <c r="J31" s="1" t="s">
        <v>601</v>
      </c>
      <c r="K31" s="3">
        <v>44502</v>
      </c>
      <c r="L31" s="3">
        <v>44331</v>
      </c>
      <c r="M31">
        <v>121</v>
      </c>
      <c r="N31" s="1" t="s">
        <v>19</v>
      </c>
      <c r="O31" s="1" t="s">
        <v>20</v>
      </c>
      <c r="P31" s="1" t="s">
        <v>21</v>
      </c>
      <c r="Q31"/>
      <c r="R31"/>
      <c r="S31" s="1" t="s">
        <v>57</v>
      </c>
      <c r="T31" s="1" t="s">
        <v>57</v>
      </c>
      <c r="U31" s="1" t="s">
        <v>502</v>
      </c>
      <c r="V31" s="1" t="s">
        <v>24</v>
      </c>
      <c r="W31" s="2" t="s">
        <v>598</v>
      </c>
      <c r="X31" s="1" t="s">
        <v>600</v>
      </c>
      <c r="Y31" s="1" t="s">
        <v>57</v>
      </c>
    </row>
    <row r="32" spans="1:25" s="6" customFormat="1" x14ac:dyDescent="0.3">
      <c r="A32">
        <v>159</v>
      </c>
      <c r="B32" s="1" t="s">
        <v>180</v>
      </c>
      <c r="C32" s="1" t="s">
        <v>557</v>
      </c>
      <c r="D32" s="1" t="s">
        <v>555</v>
      </c>
      <c r="E32" s="1" t="s">
        <v>641</v>
      </c>
      <c r="F32" s="1">
        <v>78</v>
      </c>
      <c r="G32" s="1">
        <v>0</v>
      </c>
      <c r="H32"/>
      <c r="I32"/>
      <c r="J32" s="1" t="s">
        <v>103</v>
      </c>
      <c r="K32" s="3">
        <v>44502</v>
      </c>
      <c r="L32" s="3">
        <v>44331</v>
      </c>
      <c r="M32">
        <v>121</v>
      </c>
      <c r="N32" s="1" t="s">
        <v>19</v>
      </c>
      <c r="O32" s="1" t="s">
        <v>20</v>
      </c>
      <c r="P32" s="1" t="s">
        <v>176</v>
      </c>
      <c r="Q32">
        <v>80</v>
      </c>
      <c r="R32">
        <v>6</v>
      </c>
      <c r="S32" s="1" t="s">
        <v>57</v>
      </c>
      <c r="T32" s="1" t="s">
        <v>57</v>
      </c>
      <c r="U32" s="1" t="s">
        <v>37</v>
      </c>
      <c r="V32" s="1" t="s">
        <v>20</v>
      </c>
      <c r="W32" s="2" t="s">
        <v>640</v>
      </c>
      <c r="X32" s="1" t="s">
        <v>642</v>
      </c>
      <c r="Y32" s="1" t="s">
        <v>57</v>
      </c>
    </row>
    <row r="33" spans="1:25" s="6" customFormat="1" x14ac:dyDescent="0.3">
      <c r="A33">
        <v>128</v>
      </c>
      <c r="B33" s="1" t="s">
        <v>180</v>
      </c>
      <c r="C33" s="1" t="s">
        <v>557</v>
      </c>
      <c r="D33" s="1" t="s">
        <v>555</v>
      </c>
      <c r="E33" s="1" t="s">
        <v>53</v>
      </c>
      <c r="F33" s="1">
        <v>78</v>
      </c>
      <c r="G33" s="1">
        <v>0</v>
      </c>
      <c r="H33"/>
      <c r="I33"/>
      <c r="J33" s="1" t="s">
        <v>84</v>
      </c>
      <c r="K33" s="3">
        <v>44502</v>
      </c>
      <c r="L33" s="3">
        <v>44331</v>
      </c>
      <c r="M33">
        <v>121</v>
      </c>
      <c r="N33" s="1" t="s">
        <v>19</v>
      </c>
      <c r="O33" s="1" t="s">
        <v>20</v>
      </c>
      <c r="P33" s="1" t="s">
        <v>21</v>
      </c>
      <c r="Q33"/>
      <c r="R33"/>
      <c r="S33" s="1" t="s">
        <v>57</v>
      </c>
      <c r="T33" s="1" t="s">
        <v>57</v>
      </c>
      <c r="U33" s="1" t="s">
        <v>37</v>
      </c>
      <c r="V33" s="1" t="s">
        <v>20</v>
      </c>
      <c r="W33" s="2" t="s">
        <v>554</v>
      </c>
      <c r="X33" s="1" t="s">
        <v>556</v>
      </c>
      <c r="Y33" s="1" t="s">
        <v>57</v>
      </c>
    </row>
    <row r="34" spans="1:25" s="6" customFormat="1" x14ac:dyDescent="0.3">
      <c r="A34">
        <v>130</v>
      </c>
      <c r="B34" s="1" t="s">
        <v>180</v>
      </c>
      <c r="C34" s="1" t="s">
        <v>557</v>
      </c>
      <c r="D34" s="1" t="s">
        <v>555</v>
      </c>
      <c r="E34" s="1" t="s">
        <v>561</v>
      </c>
      <c r="F34" s="1">
        <v>78</v>
      </c>
      <c r="G34" s="1">
        <v>0</v>
      </c>
      <c r="H34"/>
      <c r="I34"/>
      <c r="J34" s="1" t="s">
        <v>563</v>
      </c>
      <c r="K34" s="3">
        <v>44502</v>
      </c>
      <c r="L34" s="3">
        <v>44331</v>
      </c>
      <c r="M34">
        <v>121</v>
      </c>
      <c r="N34" s="1" t="s">
        <v>19</v>
      </c>
      <c r="O34" s="1" t="s">
        <v>20</v>
      </c>
      <c r="P34" s="1" t="s">
        <v>21</v>
      </c>
      <c r="Q34">
        <v>80</v>
      </c>
      <c r="R34">
        <v>6</v>
      </c>
      <c r="S34" s="1" t="s">
        <v>57</v>
      </c>
      <c r="T34" s="1" t="s">
        <v>57</v>
      </c>
      <c r="U34" s="1" t="s">
        <v>37</v>
      </c>
      <c r="V34" s="1" t="s">
        <v>24</v>
      </c>
      <c r="W34" s="2" t="s">
        <v>560</v>
      </c>
      <c r="X34" s="1" t="s">
        <v>562</v>
      </c>
      <c r="Y34" s="1" t="s">
        <v>57</v>
      </c>
    </row>
    <row r="35" spans="1:25" s="6" customFormat="1" hidden="1" x14ac:dyDescent="0.3">
      <c r="A35">
        <v>79</v>
      </c>
      <c r="B35" s="1" t="s">
        <v>180</v>
      </c>
      <c r="C35" s="1" t="s">
        <v>249</v>
      </c>
      <c r="D35" s="1" t="s">
        <v>367</v>
      </c>
      <c r="E35" s="1" t="s">
        <v>368</v>
      </c>
      <c r="F35" s="1">
        <v>80</v>
      </c>
      <c r="G35" s="1">
        <v>0</v>
      </c>
      <c r="H35"/>
      <c r="I35"/>
      <c r="J35" s="1" t="s">
        <v>103</v>
      </c>
      <c r="K35" s="3">
        <v>44470</v>
      </c>
      <c r="L35" s="3">
        <v>44316</v>
      </c>
      <c r="M35">
        <v>106</v>
      </c>
      <c r="N35" s="1" t="s">
        <v>19</v>
      </c>
      <c r="O35" s="1" t="s">
        <v>20</v>
      </c>
      <c r="P35" s="1" t="s">
        <v>21</v>
      </c>
      <c r="Q35">
        <v>95</v>
      </c>
      <c r="R35">
        <v>7</v>
      </c>
      <c r="S35" s="1" t="s">
        <v>57</v>
      </c>
      <c r="T35" s="1" t="s">
        <v>57</v>
      </c>
      <c r="U35" s="1" t="s">
        <v>37</v>
      </c>
      <c r="V35" s="1" t="s">
        <v>75</v>
      </c>
      <c r="W35" s="2" t="s">
        <v>366</v>
      </c>
      <c r="X35" s="1" t="s">
        <v>369</v>
      </c>
      <c r="Y35" s="1" t="s">
        <v>57</v>
      </c>
    </row>
    <row r="36" spans="1:25" s="6" customFormat="1" x14ac:dyDescent="0.3">
      <c r="A36">
        <v>157</v>
      </c>
      <c r="B36" s="1" t="s">
        <v>180</v>
      </c>
      <c r="C36" s="1" t="s">
        <v>249</v>
      </c>
      <c r="D36" s="1" t="s">
        <v>367</v>
      </c>
      <c r="E36" s="1" t="s">
        <v>222</v>
      </c>
      <c r="F36" s="1">
        <v>80</v>
      </c>
      <c r="G36" s="1">
        <v>0</v>
      </c>
      <c r="H36"/>
      <c r="I36"/>
      <c r="J36" s="1" t="s">
        <v>225</v>
      </c>
      <c r="K36" s="3">
        <v>44470</v>
      </c>
      <c r="L36" s="3">
        <v>44347</v>
      </c>
      <c r="M36">
        <v>137</v>
      </c>
      <c r="N36" s="1" t="s">
        <v>19</v>
      </c>
      <c r="O36" s="1" t="s">
        <v>20</v>
      </c>
      <c r="P36" s="1" t="s">
        <v>21</v>
      </c>
      <c r="Q36">
        <v>100</v>
      </c>
      <c r="R36">
        <v>6.5</v>
      </c>
      <c r="S36" s="1" t="s">
        <v>57</v>
      </c>
      <c r="T36" s="1" t="s">
        <v>57</v>
      </c>
      <c r="U36" s="1" t="s">
        <v>37</v>
      </c>
      <c r="V36" s="1" t="s">
        <v>75</v>
      </c>
      <c r="W36" s="2" t="s">
        <v>636</v>
      </c>
      <c r="X36" s="1" t="s">
        <v>637</v>
      </c>
      <c r="Y36" s="1" t="s">
        <v>57</v>
      </c>
    </row>
    <row r="37" spans="1:25" s="6" customFormat="1" x14ac:dyDescent="0.3">
      <c r="A37">
        <v>166</v>
      </c>
      <c r="B37" s="1" t="s">
        <v>180</v>
      </c>
      <c r="C37" s="1" t="s">
        <v>667</v>
      </c>
      <c r="D37" s="1" t="s">
        <v>665</v>
      </c>
      <c r="E37" s="1" t="s">
        <v>53</v>
      </c>
      <c r="F37" s="1">
        <v>83</v>
      </c>
      <c r="G37" s="1">
        <v>0</v>
      </c>
      <c r="H37"/>
      <c r="I37"/>
      <c r="J37" s="1" t="s">
        <v>53</v>
      </c>
      <c r="K37" s="3">
        <v>44488</v>
      </c>
      <c r="L37" s="3">
        <v>44331</v>
      </c>
      <c r="M37">
        <v>121</v>
      </c>
      <c r="N37" s="1" t="s">
        <v>19</v>
      </c>
      <c r="O37" s="1" t="s">
        <v>20</v>
      </c>
      <c r="P37" s="1" t="s">
        <v>21</v>
      </c>
      <c r="Q37">
        <v>72</v>
      </c>
      <c r="R37">
        <v>5.5</v>
      </c>
      <c r="S37" s="1" t="s">
        <v>57</v>
      </c>
      <c r="T37" s="1" t="s">
        <v>57</v>
      </c>
      <c r="U37" s="1" t="s">
        <v>185</v>
      </c>
      <c r="V37" s="1" t="s">
        <v>24</v>
      </c>
      <c r="W37" s="2" t="s">
        <v>664</v>
      </c>
      <c r="X37" s="1" t="s">
        <v>666</v>
      </c>
      <c r="Y37" s="1" t="s">
        <v>57</v>
      </c>
    </row>
    <row r="38" spans="1:25" s="6" customFormat="1" hidden="1" x14ac:dyDescent="0.3">
      <c r="A38">
        <v>126</v>
      </c>
      <c r="B38" s="4" t="s">
        <v>52</v>
      </c>
      <c r="C38" s="4" t="s">
        <v>218</v>
      </c>
      <c r="D38" s="4" t="s">
        <v>215</v>
      </c>
      <c r="E38" s="4" t="s">
        <v>53</v>
      </c>
      <c r="F38" s="4">
        <v>97</v>
      </c>
      <c r="G38" s="4">
        <v>0</v>
      </c>
      <c r="H38"/>
      <c r="I38"/>
      <c r="J38" s="4" t="s">
        <v>53</v>
      </c>
      <c r="K38" s="5">
        <v>44438</v>
      </c>
      <c r="L38" s="5">
        <v>44211</v>
      </c>
      <c r="M38" s="6">
        <v>1</v>
      </c>
      <c r="N38" s="4" t="s">
        <v>19</v>
      </c>
      <c r="O38" s="4" t="s">
        <v>20</v>
      </c>
      <c r="P38" s="4" t="s">
        <v>21</v>
      </c>
      <c r="Q38" s="6">
        <v>90</v>
      </c>
      <c r="R38" s="6">
        <v>6.5</v>
      </c>
      <c r="S38" s="4" t="s">
        <v>57</v>
      </c>
      <c r="T38" s="4" t="s">
        <v>57</v>
      </c>
      <c r="U38" s="4" t="s">
        <v>37</v>
      </c>
      <c r="V38" s="4" t="s">
        <v>24</v>
      </c>
      <c r="W38" s="7" t="s">
        <v>549</v>
      </c>
      <c r="X38" s="4" t="s">
        <v>550</v>
      </c>
      <c r="Y38" s="4" t="s">
        <v>57</v>
      </c>
    </row>
    <row r="39" spans="1:25" s="6" customFormat="1" hidden="1" x14ac:dyDescent="0.3">
      <c r="A39">
        <v>88</v>
      </c>
      <c r="B39" s="4" t="s">
        <v>52</v>
      </c>
      <c r="C39" s="4" t="s">
        <v>218</v>
      </c>
      <c r="D39" s="4" t="s">
        <v>215</v>
      </c>
      <c r="E39" s="4" t="s">
        <v>411</v>
      </c>
      <c r="F39" s="4">
        <v>97</v>
      </c>
      <c r="G39" s="4">
        <v>0</v>
      </c>
      <c r="H39"/>
      <c r="I39"/>
      <c r="J39" s="4" t="s">
        <v>53</v>
      </c>
      <c r="K39" s="5">
        <v>44438</v>
      </c>
      <c r="L39" s="5">
        <v>44211</v>
      </c>
      <c r="M39" s="6">
        <v>1</v>
      </c>
      <c r="N39" s="4" t="s">
        <v>19</v>
      </c>
      <c r="O39" s="4" t="s">
        <v>20</v>
      </c>
      <c r="P39" s="4" t="s">
        <v>21</v>
      </c>
      <c r="Q39" s="6">
        <v>90</v>
      </c>
      <c r="R39" s="6">
        <v>6.5</v>
      </c>
      <c r="S39" s="4" t="s">
        <v>57</v>
      </c>
      <c r="T39" s="4" t="s">
        <v>57</v>
      </c>
      <c r="U39" s="4" t="s">
        <v>37</v>
      </c>
      <c r="V39" s="4" t="s">
        <v>24</v>
      </c>
      <c r="W39" s="7" t="s">
        <v>410</v>
      </c>
      <c r="X39" s="4" t="s">
        <v>412</v>
      </c>
      <c r="Y39" s="4" t="s">
        <v>57</v>
      </c>
    </row>
    <row r="40" spans="1:25" s="6" customFormat="1" hidden="1" x14ac:dyDescent="0.3">
      <c r="A40">
        <v>40</v>
      </c>
      <c r="B40" s="4" t="s">
        <v>52</v>
      </c>
      <c r="C40" s="4" t="s">
        <v>218</v>
      </c>
      <c r="D40" s="4" t="s">
        <v>215</v>
      </c>
      <c r="E40" s="4" t="s">
        <v>216</v>
      </c>
      <c r="F40" s="4">
        <v>97</v>
      </c>
      <c r="G40" s="4">
        <v>0</v>
      </c>
      <c r="H40"/>
      <c r="I40"/>
      <c r="J40" s="4" t="s">
        <v>219</v>
      </c>
      <c r="K40" s="5">
        <v>44438</v>
      </c>
      <c r="L40" s="5">
        <v>44211</v>
      </c>
      <c r="M40" s="6">
        <v>1</v>
      </c>
      <c r="N40" s="4" t="s">
        <v>19</v>
      </c>
      <c r="O40" s="4" t="s">
        <v>20</v>
      </c>
      <c r="P40" s="4" t="s">
        <v>21</v>
      </c>
      <c r="Q40" s="6">
        <v>90</v>
      </c>
      <c r="R40" s="6">
        <v>6.5</v>
      </c>
      <c r="S40" s="4" t="s">
        <v>57</v>
      </c>
      <c r="T40" s="4" t="s">
        <v>57</v>
      </c>
      <c r="U40" s="4" t="s">
        <v>37</v>
      </c>
      <c r="V40" s="4" t="s">
        <v>24</v>
      </c>
      <c r="W40" s="7" t="s">
        <v>214</v>
      </c>
      <c r="X40" s="4" t="s">
        <v>217</v>
      </c>
      <c r="Y40" s="4" t="s">
        <v>57</v>
      </c>
    </row>
    <row r="41" spans="1:25" hidden="1" x14ac:dyDescent="0.3">
      <c r="A41">
        <v>84</v>
      </c>
      <c r="B41" s="1" t="s">
        <v>194</v>
      </c>
      <c r="C41" s="1" t="s">
        <v>396</v>
      </c>
      <c r="D41" s="1" t="s">
        <v>393</v>
      </c>
      <c r="E41" s="1" t="s">
        <v>394</v>
      </c>
      <c r="F41" s="1">
        <v>101</v>
      </c>
      <c r="G41" s="1">
        <v>0</v>
      </c>
      <c r="J41" s="1" t="s">
        <v>53</v>
      </c>
      <c r="K41" s="3">
        <v>44425</v>
      </c>
      <c r="L41" s="3">
        <v>44211</v>
      </c>
      <c r="M41">
        <v>1</v>
      </c>
      <c r="N41" s="1" t="s">
        <v>19</v>
      </c>
      <c r="O41" s="1" t="s">
        <v>20</v>
      </c>
      <c r="P41" s="1" t="s">
        <v>21</v>
      </c>
      <c r="Q41">
        <v>95</v>
      </c>
      <c r="R41">
        <v>7</v>
      </c>
      <c r="S41" s="1" t="s">
        <v>57</v>
      </c>
      <c r="T41" s="1" t="s">
        <v>57</v>
      </c>
      <c r="U41" s="1" t="s">
        <v>37</v>
      </c>
      <c r="V41" s="1" t="s">
        <v>24</v>
      </c>
      <c r="W41" s="2" t="s">
        <v>392</v>
      </c>
      <c r="X41" s="1" t="s">
        <v>395</v>
      </c>
      <c r="Y41" s="1" t="s">
        <v>57</v>
      </c>
    </row>
    <row r="42" spans="1:25" hidden="1" x14ac:dyDescent="0.3">
      <c r="A42">
        <v>162</v>
      </c>
      <c r="B42" s="1" t="s">
        <v>52</v>
      </c>
      <c r="C42" s="1" t="s">
        <v>148</v>
      </c>
      <c r="D42" s="1" t="s">
        <v>146</v>
      </c>
      <c r="E42" s="1" t="s">
        <v>651</v>
      </c>
      <c r="F42" s="1">
        <v>101</v>
      </c>
      <c r="G42" s="1">
        <v>0</v>
      </c>
      <c r="J42" s="1" t="s">
        <v>375</v>
      </c>
      <c r="K42" s="3">
        <v>44441</v>
      </c>
      <c r="L42" s="3">
        <v>44211</v>
      </c>
      <c r="M42">
        <v>1</v>
      </c>
      <c r="N42" s="1" t="s">
        <v>30</v>
      </c>
      <c r="O42" s="1" t="s">
        <v>20</v>
      </c>
      <c r="P42" s="1" t="s">
        <v>21</v>
      </c>
      <c r="R42">
        <v>6.5</v>
      </c>
      <c r="S42" s="1" t="s">
        <v>57</v>
      </c>
      <c r="T42" s="1" t="s">
        <v>57</v>
      </c>
      <c r="U42" s="1" t="s">
        <v>37</v>
      </c>
      <c r="V42" s="1" t="s">
        <v>24</v>
      </c>
      <c r="W42" s="2" t="s">
        <v>650</v>
      </c>
      <c r="X42" s="1" t="s">
        <v>652</v>
      </c>
      <c r="Y42" s="1" t="s">
        <v>57</v>
      </c>
    </row>
    <row r="43" spans="1:25" x14ac:dyDescent="0.3">
      <c r="A43">
        <v>131</v>
      </c>
      <c r="B43" s="1" t="s">
        <v>180</v>
      </c>
      <c r="C43" s="1" t="s">
        <v>329</v>
      </c>
      <c r="D43" s="1" t="s">
        <v>326</v>
      </c>
      <c r="E43" s="1" t="s">
        <v>565</v>
      </c>
      <c r="F43" s="1">
        <v>101</v>
      </c>
      <c r="G43" s="1">
        <v>0</v>
      </c>
      <c r="J43" s="1" t="s">
        <v>311</v>
      </c>
      <c r="K43" s="3">
        <v>44487</v>
      </c>
      <c r="L43" s="3">
        <v>44331</v>
      </c>
      <c r="M43">
        <v>121</v>
      </c>
      <c r="N43" s="1" t="s">
        <v>19</v>
      </c>
      <c r="O43" s="1" t="s">
        <v>20</v>
      </c>
      <c r="P43" s="1" t="s">
        <v>21</v>
      </c>
      <c r="Q43">
        <v>100</v>
      </c>
      <c r="R43">
        <v>7</v>
      </c>
      <c r="S43" s="1" t="s">
        <v>57</v>
      </c>
      <c r="T43" s="1" t="s">
        <v>57</v>
      </c>
      <c r="U43" s="1" t="s">
        <v>37</v>
      </c>
      <c r="V43" s="1" t="s">
        <v>24</v>
      </c>
      <c r="W43" s="2" t="s">
        <v>564</v>
      </c>
      <c r="X43" s="1" t="s">
        <v>566</v>
      </c>
      <c r="Y43" s="1" t="s">
        <v>57</v>
      </c>
    </row>
    <row r="44" spans="1:25" x14ac:dyDescent="0.3">
      <c r="A44">
        <v>132</v>
      </c>
      <c r="B44" s="1" t="s">
        <v>180</v>
      </c>
      <c r="C44" s="1" t="s">
        <v>329</v>
      </c>
      <c r="D44" s="1" t="s">
        <v>326</v>
      </c>
      <c r="E44" s="1" t="s">
        <v>568</v>
      </c>
      <c r="F44" s="1">
        <v>101</v>
      </c>
      <c r="G44" s="1">
        <v>0</v>
      </c>
      <c r="J44" s="1" t="s">
        <v>570</v>
      </c>
      <c r="K44" s="3">
        <v>44487</v>
      </c>
      <c r="L44" s="3">
        <v>44362</v>
      </c>
      <c r="M44">
        <v>152</v>
      </c>
      <c r="N44" s="1" t="s">
        <v>158</v>
      </c>
      <c r="O44" s="1" t="s">
        <v>20</v>
      </c>
      <c r="P44" s="1" t="s">
        <v>21</v>
      </c>
      <c r="Q44">
        <v>87</v>
      </c>
      <c r="S44" s="1" t="s">
        <v>57</v>
      </c>
      <c r="T44" s="1" t="s">
        <v>57</v>
      </c>
      <c r="U44" s="1" t="s">
        <v>37</v>
      </c>
      <c r="V44" s="1" t="s">
        <v>24</v>
      </c>
      <c r="W44" s="2" t="s">
        <v>567</v>
      </c>
      <c r="X44" s="1" t="s">
        <v>569</v>
      </c>
      <c r="Y44" s="1" t="s">
        <v>57</v>
      </c>
    </row>
    <row r="45" spans="1:25" x14ac:dyDescent="0.3">
      <c r="A45">
        <v>65</v>
      </c>
      <c r="B45" s="1" t="s">
        <v>180</v>
      </c>
      <c r="C45" s="1" t="s">
        <v>329</v>
      </c>
      <c r="D45" s="1" t="s">
        <v>326</v>
      </c>
      <c r="E45" s="1" t="s">
        <v>327</v>
      </c>
      <c r="F45" s="1">
        <v>101</v>
      </c>
      <c r="G45" s="1">
        <v>0</v>
      </c>
      <c r="H45">
        <v>1</v>
      </c>
      <c r="I45">
        <v>1</v>
      </c>
      <c r="J45" s="1" t="s">
        <v>330</v>
      </c>
      <c r="K45" s="3">
        <v>44487</v>
      </c>
      <c r="L45" s="3">
        <v>44347</v>
      </c>
      <c r="M45">
        <v>137</v>
      </c>
      <c r="N45" s="1" t="s">
        <v>19</v>
      </c>
      <c r="O45" s="1" t="s">
        <v>20</v>
      </c>
      <c r="P45" s="1" t="s">
        <v>21</v>
      </c>
      <c r="Q45">
        <v>93</v>
      </c>
      <c r="R45">
        <v>7</v>
      </c>
      <c r="S45" s="1" t="s">
        <v>894</v>
      </c>
      <c r="T45" s="1" t="s">
        <v>57</v>
      </c>
      <c r="U45" s="1" t="s">
        <v>37</v>
      </c>
      <c r="V45" s="1" t="s">
        <v>24</v>
      </c>
      <c r="W45" s="2" t="s">
        <v>325</v>
      </c>
      <c r="X45" s="1" t="s">
        <v>328</v>
      </c>
      <c r="Y45" s="1" t="s">
        <v>57</v>
      </c>
    </row>
    <row r="46" spans="1:25" hidden="1" x14ac:dyDescent="0.3">
      <c r="A46">
        <v>28</v>
      </c>
      <c r="B46" s="1" t="s">
        <v>52</v>
      </c>
      <c r="C46" s="1" t="s">
        <v>148</v>
      </c>
      <c r="D46" s="1" t="s">
        <v>146</v>
      </c>
      <c r="E46" s="1" t="s">
        <v>53</v>
      </c>
      <c r="F46" s="1">
        <v>101</v>
      </c>
      <c r="G46" s="1">
        <v>0</v>
      </c>
      <c r="J46" s="1" t="s">
        <v>53</v>
      </c>
      <c r="K46" s="3">
        <v>44439</v>
      </c>
      <c r="L46" s="3">
        <v>44211</v>
      </c>
      <c r="M46">
        <v>1</v>
      </c>
      <c r="N46" s="1" t="s">
        <v>19</v>
      </c>
      <c r="O46" s="1" t="s">
        <v>20</v>
      </c>
      <c r="P46" s="1" t="s">
        <v>21</v>
      </c>
      <c r="R46">
        <v>6.5</v>
      </c>
      <c r="S46" s="1" t="s">
        <v>57</v>
      </c>
      <c r="T46" s="1" t="s">
        <v>57</v>
      </c>
      <c r="U46" s="1" t="s">
        <v>37</v>
      </c>
      <c r="V46" s="1" t="s">
        <v>24</v>
      </c>
      <c r="W46" s="2" t="s">
        <v>145</v>
      </c>
      <c r="X46" s="1" t="s">
        <v>147</v>
      </c>
      <c r="Y46" s="1" t="s">
        <v>57</v>
      </c>
    </row>
    <row r="47" spans="1:25" x14ac:dyDescent="0.3">
      <c r="A47">
        <v>61</v>
      </c>
      <c r="B47" s="4" t="s">
        <v>180</v>
      </c>
      <c r="C47" s="4" t="s">
        <v>310</v>
      </c>
      <c r="D47" s="4" t="s">
        <v>308</v>
      </c>
      <c r="E47" s="4" t="s">
        <v>296</v>
      </c>
      <c r="F47" s="4">
        <v>101</v>
      </c>
      <c r="G47" s="4">
        <v>0</v>
      </c>
      <c r="J47" s="4" t="s">
        <v>311</v>
      </c>
      <c r="K47" s="5">
        <v>44488</v>
      </c>
      <c r="L47" s="5">
        <v>44331</v>
      </c>
      <c r="M47">
        <v>121</v>
      </c>
      <c r="N47" s="4" t="s">
        <v>19</v>
      </c>
      <c r="O47" s="4" t="s">
        <v>20</v>
      </c>
      <c r="P47" s="4" t="s">
        <v>21</v>
      </c>
      <c r="Q47" s="6">
        <v>79</v>
      </c>
      <c r="R47" s="6">
        <v>6.5</v>
      </c>
      <c r="S47" s="4" t="s">
        <v>57</v>
      </c>
      <c r="T47" s="4" t="s">
        <v>57</v>
      </c>
      <c r="U47" s="4" t="s">
        <v>185</v>
      </c>
      <c r="V47" s="4" t="s">
        <v>24</v>
      </c>
      <c r="W47" s="7" t="s">
        <v>307</v>
      </c>
      <c r="X47" s="4" t="s">
        <v>309</v>
      </c>
      <c r="Y47" s="4" t="s">
        <v>57</v>
      </c>
    </row>
    <row r="48" spans="1:25" x14ac:dyDescent="0.3">
      <c r="A48">
        <v>98</v>
      </c>
      <c r="B48" s="4" t="s">
        <v>180</v>
      </c>
      <c r="C48" s="4" t="s">
        <v>310</v>
      </c>
      <c r="D48" s="4" t="s">
        <v>308</v>
      </c>
      <c r="E48" s="4" t="s">
        <v>443</v>
      </c>
      <c r="F48" s="4">
        <v>101</v>
      </c>
      <c r="G48" s="4">
        <v>0</v>
      </c>
      <c r="J48" s="4" t="s">
        <v>53</v>
      </c>
      <c r="K48" s="5">
        <v>44488</v>
      </c>
      <c r="L48" s="5">
        <v>44331</v>
      </c>
      <c r="M48">
        <v>121</v>
      </c>
      <c r="N48" s="4" t="s">
        <v>19</v>
      </c>
      <c r="O48" s="4" t="s">
        <v>20</v>
      </c>
      <c r="P48" s="4" t="s">
        <v>21</v>
      </c>
      <c r="Q48" s="6">
        <v>79</v>
      </c>
      <c r="R48" s="6">
        <v>6.5</v>
      </c>
      <c r="S48" s="4" t="s">
        <v>57</v>
      </c>
      <c r="T48" s="4" t="s">
        <v>57</v>
      </c>
      <c r="U48" s="4" t="s">
        <v>37</v>
      </c>
      <c r="V48" s="4" t="s">
        <v>24</v>
      </c>
      <c r="W48" s="7" t="s">
        <v>442</v>
      </c>
      <c r="X48" s="4" t="s">
        <v>444</v>
      </c>
      <c r="Y48" s="4" t="s">
        <v>57</v>
      </c>
    </row>
    <row r="49" spans="1:25" x14ac:dyDescent="0.3">
      <c r="A49">
        <v>169</v>
      </c>
      <c r="B49" s="1" t="s">
        <v>180</v>
      </c>
      <c r="C49" s="1" t="s">
        <v>249</v>
      </c>
      <c r="D49" s="1" t="s">
        <v>633</v>
      </c>
      <c r="E49" s="1" t="s">
        <v>53</v>
      </c>
      <c r="F49" s="1">
        <v>118</v>
      </c>
      <c r="G49" s="1">
        <v>0</v>
      </c>
      <c r="J49" s="1" t="s">
        <v>53</v>
      </c>
      <c r="K49" s="3">
        <v>44481</v>
      </c>
      <c r="L49" s="3">
        <v>44347</v>
      </c>
      <c r="M49">
        <v>137</v>
      </c>
      <c r="N49" s="1" t="s">
        <v>19</v>
      </c>
      <c r="O49" s="1" t="s">
        <v>20</v>
      </c>
      <c r="P49" s="1" t="s">
        <v>21</v>
      </c>
      <c r="Q49">
        <v>80</v>
      </c>
      <c r="R49">
        <v>5</v>
      </c>
      <c r="S49" s="1" t="s">
        <v>57</v>
      </c>
      <c r="T49" s="1" t="s">
        <v>57</v>
      </c>
      <c r="U49" s="1" t="s">
        <v>502</v>
      </c>
      <c r="V49" s="1" t="s">
        <v>20</v>
      </c>
      <c r="W49" s="2" t="s">
        <v>674</v>
      </c>
      <c r="X49" s="1" t="s">
        <v>675</v>
      </c>
      <c r="Y49" s="1" t="s">
        <v>57</v>
      </c>
    </row>
    <row r="50" spans="1:25" x14ac:dyDescent="0.3">
      <c r="A50">
        <v>155</v>
      </c>
      <c r="B50" s="4" t="s">
        <v>180</v>
      </c>
      <c r="C50" s="4" t="s">
        <v>249</v>
      </c>
      <c r="D50" s="4" t="s">
        <v>633</v>
      </c>
      <c r="E50" s="4" t="s">
        <v>634</v>
      </c>
      <c r="F50" s="4">
        <v>118</v>
      </c>
      <c r="G50" s="4">
        <v>0</v>
      </c>
      <c r="J50" s="4" t="s">
        <v>624</v>
      </c>
      <c r="K50" s="5">
        <v>44481</v>
      </c>
      <c r="L50" s="5">
        <v>44347</v>
      </c>
      <c r="M50" s="6">
        <v>137</v>
      </c>
      <c r="N50" s="4" t="s">
        <v>19</v>
      </c>
      <c r="O50" s="4" t="s">
        <v>20</v>
      </c>
      <c r="P50" s="4" t="s">
        <v>21</v>
      </c>
      <c r="Q50" s="6">
        <v>80</v>
      </c>
      <c r="R50" s="6">
        <v>5</v>
      </c>
      <c r="S50" s="4" t="s">
        <v>57</v>
      </c>
      <c r="T50" s="4" t="s">
        <v>57</v>
      </c>
      <c r="U50" s="4" t="s">
        <v>502</v>
      </c>
      <c r="V50" s="4" t="s">
        <v>20</v>
      </c>
      <c r="W50" s="7" t="s">
        <v>632</v>
      </c>
      <c r="X50" s="4" t="s">
        <v>635</v>
      </c>
      <c r="Y50" s="4" t="s">
        <v>57</v>
      </c>
    </row>
    <row r="51" spans="1:25" hidden="1" x14ac:dyDescent="0.3">
      <c r="A51">
        <v>167</v>
      </c>
      <c r="B51" s="1" t="s">
        <v>26</v>
      </c>
      <c r="C51" s="1" t="s">
        <v>25</v>
      </c>
      <c r="D51" s="1" t="s">
        <v>94</v>
      </c>
      <c r="E51" s="1" t="s">
        <v>669</v>
      </c>
      <c r="F51" s="1">
        <v>127</v>
      </c>
      <c r="G51" s="1">
        <v>0</v>
      </c>
      <c r="J51" s="1" t="s">
        <v>671</v>
      </c>
      <c r="K51" s="3">
        <v>44813</v>
      </c>
      <c r="L51" s="3">
        <v>44564</v>
      </c>
      <c r="M51">
        <v>354</v>
      </c>
      <c r="N51" s="1" t="s">
        <v>19</v>
      </c>
      <c r="O51" s="1" t="s">
        <v>20</v>
      </c>
      <c r="P51" s="1" t="s">
        <v>21</v>
      </c>
      <c r="Q51">
        <v>92</v>
      </c>
      <c r="R51">
        <v>6.5</v>
      </c>
      <c r="S51" s="1" t="s">
        <v>898</v>
      </c>
      <c r="T51" s="1" t="s">
        <v>894</v>
      </c>
      <c r="U51" s="1" t="s">
        <v>37</v>
      </c>
      <c r="V51" s="1" t="s">
        <v>24</v>
      </c>
      <c r="W51" s="2" t="s">
        <v>668</v>
      </c>
      <c r="X51" s="1" t="s">
        <v>670</v>
      </c>
      <c r="Y51" s="1" t="s">
        <v>57</v>
      </c>
    </row>
    <row r="52" spans="1:25" hidden="1" x14ac:dyDescent="0.3">
      <c r="A52">
        <v>153</v>
      </c>
      <c r="B52" s="1" t="s">
        <v>26</v>
      </c>
      <c r="C52" s="1" t="s">
        <v>25</v>
      </c>
      <c r="D52" s="1" t="s">
        <v>94</v>
      </c>
      <c r="E52" s="1" t="s">
        <v>626</v>
      </c>
      <c r="F52" s="1">
        <v>127</v>
      </c>
      <c r="G52" s="1">
        <v>0</v>
      </c>
      <c r="J52" s="1" t="s">
        <v>391</v>
      </c>
      <c r="K52" s="3">
        <v>44817</v>
      </c>
      <c r="L52" s="3">
        <v>44564</v>
      </c>
      <c r="M52">
        <v>354</v>
      </c>
      <c r="N52" s="1" t="s">
        <v>19</v>
      </c>
      <c r="O52" s="1" t="s">
        <v>20</v>
      </c>
      <c r="P52" s="1" t="s">
        <v>21</v>
      </c>
      <c r="Q52">
        <v>92</v>
      </c>
      <c r="R52">
        <v>6.5</v>
      </c>
      <c r="S52" s="1" t="s">
        <v>57</v>
      </c>
      <c r="T52" s="1" t="s">
        <v>57</v>
      </c>
      <c r="U52" s="1" t="s">
        <v>37</v>
      </c>
      <c r="V52" s="1" t="s">
        <v>24</v>
      </c>
      <c r="W52" s="2" t="s">
        <v>625</v>
      </c>
      <c r="X52" s="1" t="s">
        <v>627</v>
      </c>
      <c r="Y52" s="1" t="s">
        <v>57</v>
      </c>
    </row>
    <row r="53" spans="1:25" hidden="1" x14ac:dyDescent="0.3">
      <c r="A53">
        <v>16</v>
      </c>
      <c r="B53" s="1" t="s">
        <v>26</v>
      </c>
      <c r="C53" s="1" t="s">
        <v>25</v>
      </c>
      <c r="D53" s="1" t="s">
        <v>94</v>
      </c>
      <c r="E53" s="1" t="s">
        <v>95</v>
      </c>
      <c r="F53" s="1">
        <v>127</v>
      </c>
      <c r="G53" s="1">
        <v>0</v>
      </c>
      <c r="J53" s="1" t="s">
        <v>97</v>
      </c>
      <c r="K53" s="3">
        <v>44817</v>
      </c>
      <c r="L53" s="3">
        <v>44565</v>
      </c>
      <c r="M53">
        <v>355</v>
      </c>
      <c r="N53" s="1" t="s">
        <v>19</v>
      </c>
      <c r="O53" s="1" t="s">
        <v>20</v>
      </c>
      <c r="P53" s="1" t="s">
        <v>21</v>
      </c>
      <c r="Q53">
        <v>92</v>
      </c>
      <c r="R53">
        <v>6.5</v>
      </c>
      <c r="S53" s="1" t="s">
        <v>898</v>
      </c>
      <c r="T53" s="1" t="s">
        <v>894</v>
      </c>
      <c r="U53" s="1" t="s">
        <v>37</v>
      </c>
      <c r="V53" s="1" t="s">
        <v>24</v>
      </c>
      <c r="W53" s="2" t="s">
        <v>93</v>
      </c>
      <c r="X53" s="1" t="s">
        <v>96</v>
      </c>
      <c r="Y53" s="1" t="s">
        <v>57</v>
      </c>
    </row>
    <row r="54" spans="1:25" hidden="1" x14ac:dyDescent="0.3">
      <c r="A54">
        <v>63</v>
      </c>
      <c r="B54" s="1" t="s">
        <v>26</v>
      </c>
      <c r="C54" s="1" t="s">
        <v>25</v>
      </c>
      <c r="D54" s="1" t="s">
        <v>94</v>
      </c>
      <c r="E54" s="1" t="s">
        <v>53</v>
      </c>
      <c r="F54" s="1">
        <v>127</v>
      </c>
      <c r="G54" s="1">
        <v>0</v>
      </c>
      <c r="J54" s="1" t="s">
        <v>320</v>
      </c>
      <c r="K54" s="3">
        <v>44817</v>
      </c>
      <c r="L54" s="3">
        <v>44564</v>
      </c>
      <c r="M54">
        <v>354</v>
      </c>
      <c r="N54" s="1" t="s">
        <v>19</v>
      </c>
      <c r="O54" s="1" t="s">
        <v>20</v>
      </c>
      <c r="P54" s="1" t="s">
        <v>21</v>
      </c>
      <c r="Q54">
        <v>92</v>
      </c>
      <c r="R54">
        <v>6.5</v>
      </c>
      <c r="S54" s="1" t="s">
        <v>898</v>
      </c>
      <c r="T54" s="1" t="s">
        <v>894</v>
      </c>
      <c r="U54" s="1" t="s">
        <v>37</v>
      </c>
      <c r="V54" s="1" t="s">
        <v>24</v>
      </c>
      <c r="W54" s="2" t="s">
        <v>318</v>
      </c>
      <c r="X54" s="1" t="s">
        <v>319</v>
      </c>
      <c r="Y54" s="1" t="s">
        <v>57</v>
      </c>
    </row>
    <row r="55" spans="1:25" hidden="1" x14ac:dyDescent="0.3">
      <c r="A55">
        <v>83</v>
      </c>
      <c r="B55" s="1" t="s">
        <v>26</v>
      </c>
      <c r="C55" s="1" t="s">
        <v>25</v>
      </c>
      <c r="D55" s="1" t="s">
        <v>94</v>
      </c>
      <c r="E55" s="1" t="s">
        <v>389</v>
      </c>
      <c r="F55" s="1">
        <v>127</v>
      </c>
      <c r="G55" s="1">
        <v>0</v>
      </c>
      <c r="J55" s="1" t="s">
        <v>391</v>
      </c>
      <c r="K55" s="3">
        <v>44817</v>
      </c>
      <c r="L55" s="3">
        <v>44564</v>
      </c>
      <c r="M55">
        <v>354</v>
      </c>
      <c r="N55" s="1" t="s">
        <v>30</v>
      </c>
      <c r="O55" s="1" t="s">
        <v>20</v>
      </c>
      <c r="P55" s="1" t="s">
        <v>21</v>
      </c>
      <c r="Q55">
        <v>92</v>
      </c>
      <c r="R55">
        <v>6.5</v>
      </c>
      <c r="S55" s="1" t="s">
        <v>57</v>
      </c>
      <c r="T55" s="1" t="s">
        <v>57</v>
      </c>
      <c r="U55" s="1" t="s">
        <v>37</v>
      </c>
      <c r="V55" s="1" t="s">
        <v>24</v>
      </c>
      <c r="W55" s="2" t="s">
        <v>388</v>
      </c>
      <c r="X55" s="1" t="s">
        <v>390</v>
      </c>
      <c r="Y55" s="1" t="s">
        <v>57</v>
      </c>
    </row>
    <row r="56" spans="1:25" hidden="1" x14ac:dyDescent="0.3">
      <c r="A56">
        <v>7</v>
      </c>
      <c r="B56" s="1" t="s">
        <v>57</v>
      </c>
      <c r="C56" s="1" t="s">
        <v>736</v>
      </c>
      <c r="D56" s="1" t="s">
        <v>742</v>
      </c>
      <c r="E56" s="1" t="s">
        <v>743</v>
      </c>
      <c r="F56" s="1">
        <v>133</v>
      </c>
      <c r="G56" s="1"/>
      <c r="J56" s="1" t="s">
        <v>624</v>
      </c>
      <c r="K56" s="3">
        <v>44249</v>
      </c>
      <c r="L56" s="3">
        <v>44211</v>
      </c>
      <c r="M56">
        <v>1</v>
      </c>
      <c r="N56" s="1" t="s">
        <v>30</v>
      </c>
      <c r="O56" s="1" t="s">
        <v>72</v>
      </c>
      <c r="P56" s="1" t="s">
        <v>21</v>
      </c>
      <c r="Q56">
        <v>79</v>
      </c>
      <c r="R56">
        <v>6.5</v>
      </c>
      <c r="S56" s="1" t="s">
        <v>57</v>
      </c>
      <c r="T56" s="1" t="s">
        <v>57</v>
      </c>
      <c r="U56" s="1" t="s">
        <v>37</v>
      </c>
      <c r="V56" s="1" t="s">
        <v>488</v>
      </c>
      <c r="W56" s="2" t="s">
        <v>741</v>
      </c>
      <c r="X56" s="1" t="s">
        <v>744</v>
      </c>
      <c r="Y56" s="1" t="s">
        <v>899</v>
      </c>
    </row>
    <row r="57" spans="1:25" hidden="1" x14ac:dyDescent="0.3">
      <c r="A57">
        <v>14</v>
      </c>
      <c r="B57" s="4" t="s">
        <v>57</v>
      </c>
      <c r="C57" s="4" t="s">
        <v>736</v>
      </c>
      <c r="D57" s="4" t="s">
        <v>742</v>
      </c>
      <c r="E57" s="4" t="s">
        <v>743</v>
      </c>
      <c r="F57" s="4">
        <v>133</v>
      </c>
      <c r="G57" s="4"/>
      <c r="J57" s="4" t="s">
        <v>208</v>
      </c>
      <c r="K57" s="5">
        <v>44249</v>
      </c>
      <c r="L57" s="5">
        <v>44211</v>
      </c>
      <c r="M57" s="6">
        <v>1</v>
      </c>
      <c r="N57" s="4" t="s">
        <v>30</v>
      </c>
      <c r="O57" s="4" t="s">
        <v>72</v>
      </c>
      <c r="P57" s="4" t="s">
        <v>176</v>
      </c>
      <c r="Q57" s="6">
        <v>79</v>
      </c>
      <c r="R57" s="6">
        <v>6.5</v>
      </c>
      <c r="S57" s="4" t="s">
        <v>57</v>
      </c>
      <c r="T57" s="4" t="s">
        <v>57</v>
      </c>
      <c r="U57" s="4" t="s">
        <v>37</v>
      </c>
      <c r="V57" s="4" t="s">
        <v>746</v>
      </c>
      <c r="W57" s="7" t="s">
        <v>751</v>
      </c>
      <c r="X57" s="4" t="s">
        <v>752</v>
      </c>
      <c r="Y57" s="4" t="s">
        <v>902</v>
      </c>
    </row>
    <row r="58" spans="1:25" hidden="1" x14ac:dyDescent="0.3">
      <c r="A58">
        <v>9</v>
      </c>
      <c r="B58" s="1" t="s">
        <v>57</v>
      </c>
      <c r="C58" s="1" t="s">
        <v>736</v>
      </c>
      <c r="D58" s="1" t="s">
        <v>742</v>
      </c>
      <c r="E58" s="1" t="s">
        <v>743</v>
      </c>
      <c r="F58" s="1">
        <v>133</v>
      </c>
      <c r="G58" s="1"/>
      <c r="J58" s="1" t="s">
        <v>749</v>
      </c>
      <c r="K58" s="3">
        <v>44249</v>
      </c>
      <c r="L58" s="3">
        <v>44211</v>
      </c>
      <c r="M58">
        <v>1</v>
      </c>
      <c r="N58" s="1" t="s">
        <v>30</v>
      </c>
      <c r="O58" s="1" t="s">
        <v>72</v>
      </c>
      <c r="P58" s="1" t="s">
        <v>73</v>
      </c>
      <c r="Q58">
        <v>79</v>
      </c>
      <c r="R58">
        <v>6.5</v>
      </c>
      <c r="S58" s="1" t="s">
        <v>57</v>
      </c>
      <c r="T58" s="1" t="s">
        <v>57</v>
      </c>
      <c r="U58" s="1" t="s">
        <v>37</v>
      </c>
      <c r="V58" s="1" t="s">
        <v>745</v>
      </c>
      <c r="W58" s="2" t="s">
        <v>747</v>
      </c>
      <c r="X58" s="1" t="s">
        <v>748</v>
      </c>
      <c r="Y58" s="1" t="s">
        <v>901</v>
      </c>
    </row>
    <row r="59" spans="1:25" hidden="1" x14ac:dyDescent="0.3">
      <c r="A59">
        <v>12</v>
      </c>
      <c r="B59" s="1" t="s">
        <v>57</v>
      </c>
      <c r="C59" s="1" t="s">
        <v>736</v>
      </c>
      <c r="D59" s="1" t="s">
        <v>742</v>
      </c>
      <c r="E59" s="1" t="s">
        <v>743</v>
      </c>
      <c r="F59" s="1">
        <v>133</v>
      </c>
      <c r="G59" s="1"/>
      <c r="J59" s="1" t="s">
        <v>208</v>
      </c>
      <c r="K59" s="3">
        <v>44249</v>
      </c>
      <c r="L59" s="3">
        <v>44211</v>
      </c>
      <c r="M59">
        <v>1</v>
      </c>
      <c r="N59" s="1" t="s">
        <v>30</v>
      </c>
      <c r="O59" s="1" t="s">
        <v>72</v>
      </c>
      <c r="P59" s="1" t="s">
        <v>73</v>
      </c>
      <c r="Q59">
        <v>79</v>
      </c>
      <c r="R59">
        <v>6.5</v>
      </c>
      <c r="S59" s="1" t="s">
        <v>57</v>
      </c>
      <c r="T59" s="1" t="s">
        <v>57</v>
      </c>
      <c r="U59" s="1" t="s">
        <v>37</v>
      </c>
      <c r="V59" s="1" t="s">
        <v>739</v>
      </c>
      <c r="W59" s="2" t="s">
        <v>750</v>
      </c>
      <c r="X59" s="1" t="s">
        <v>748</v>
      </c>
      <c r="Y59" s="1" t="s">
        <v>900</v>
      </c>
    </row>
    <row r="60" spans="1:25" s="6" customFormat="1" hidden="1" x14ac:dyDescent="0.3">
      <c r="A60">
        <v>64</v>
      </c>
      <c r="B60" s="4" t="s">
        <v>180</v>
      </c>
      <c r="C60" s="4" t="s">
        <v>324</v>
      </c>
      <c r="D60" s="4" t="s">
        <v>322</v>
      </c>
      <c r="E60" s="4" t="s">
        <v>53</v>
      </c>
      <c r="F60" s="4">
        <v>135</v>
      </c>
      <c r="G60" s="4">
        <v>0</v>
      </c>
      <c r="H60"/>
      <c r="I60"/>
      <c r="J60" s="4" t="s">
        <v>53</v>
      </c>
      <c r="K60" s="5">
        <v>44502</v>
      </c>
      <c r="L60" s="5">
        <v>44286</v>
      </c>
      <c r="M60">
        <v>76</v>
      </c>
      <c r="N60" s="4" t="s">
        <v>19</v>
      </c>
      <c r="O60" s="4" t="s">
        <v>20</v>
      </c>
      <c r="P60" s="4" t="s">
        <v>21</v>
      </c>
      <c r="Q60" s="6">
        <v>92</v>
      </c>
      <c r="R60" s="6">
        <v>6.5</v>
      </c>
      <c r="S60" s="4" t="s">
        <v>57</v>
      </c>
      <c r="T60" s="4" t="s">
        <v>57</v>
      </c>
      <c r="U60" s="4" t="s">
        <v>37</v>
      </c>
      <c r="V60" s="4" t="s">
        <v>20</v>
      </c>
      <c r="W60" s="7" t="s">
        <v>321</v>
      </c>
      <c r="X60" s="4" t="s">
        <v>323</v>
      </c>
      <c r="Y60" s="4" t="s">
        <v>57</v>
      </c>
    </row>
    <row r="61" spans="1:25" hidden="1" x14ac:dyDescent="0.3">
      <c r="A61">
        <v>136</v>
      </c>
      <c r="B61" s="1" t="s">
        <v>180</v>
      </c>
      <c r="C61" s="1" t="s">
        <v>324</v>
      </c>
      <c r="D61" s="1" t="s">
        <v>322</v>
      </c>
      <c r="E61" s="1" t="s">
        <v>579</v>
      </c>
      <c r="F61" s="1">
        <v>135</v>
      </c>
      <c r="G61" s="1">
        <v>0</v>
      </c>
      <c r="J61" s="1" t="s">
        <v>581</v>
      </c>
      <c r="K61" s="3">
        <v>44502</v>
      </c>
      <c r="L61" s="3">
        <v>44286</v>
      </c>
      <c r="M61">
        <v>76</v>
      </c>
      <c r="N61" s="1" t="s">
        <v>19</v>
      </c>
      <c r="O61" s="1" t="s">
        <v>20</v>
      </c>
      <c r="P61" s="1" t="s">
        <v>21</v>
      </c>
      <c r="Q61">
        <v>92</v>
      </c>
      <c r="R61">
        <v>6.5</v>
      </c>
      <c r="S61" s="1" t="s">
        <v>57</v>
      </c>
      <c r="T61" s="1" t="s">
        <v>57</v>
      </c>
      <c r="U61" s="1" t="s">
        <v>37</v>
      </c>
      <c r="V61" s="1" t="s">
        <v>20</v>
      </c>
      <c r="W61" s="2" t="s">
        <v>578</v>
      </c>
      <c r="X61" s="1" t="s">
        <v>580</v>
      </c>
      <c r="Y61" s="1" t="s">
        <v>57</v>
      </c>
    </row>
    <row r="62" spans="1:25" x14ac:dyDescent="0.3">
      <c r="A62">
        <v>149</v>
      </c>
      <c r="B62" s="1" t="s">
        <v>734</v>
      </c>
      <c r="C62" s="1" t="s">
        <v>779</v>
      </c>
      <c r="D62" s="1" t="s">
        <v>322</v>
      </c>
      <c r="E62" s="1" t="s">
        <v>848</v>
      </c>
      <c r="F62" s="1">
        <v>135</v>
      </c>
      <c r="G62" s="1">
        <v>0</v>
      </c>
      <c r="J62" s="1" t="s">
        <v>850</v>
      </c>
      <c r="K62" s="3">
        <v>44502</v>
      </c>
      <c r="L62" s="3">
        <v>44439</v>
      </c>
      <c r="M62">
        <v>229</v>
      </c>
      <c r="N62" s="1" t="s">
        <v>233</v>
      </c>
      <c r="O62" s="1" t="s">
        <v>20</v>
      </c>
      <c r="P62" s="1" t="s">
        <v>176</v>
      </c>
      <c r="S62" s="1" t="s">
        <v>57</v>
      </c>
      <c r="T62" s="1" t="s">
        <v>57</v>
      </c>
      <c r="U62" s="1" t="s">
        <v>37</v>
      </c>
      <c r="V62" s="1" t="s">
        <v>20</v>
      </c>
      <c r="W62" s="2" t="s">
        <v>847</v>
      </c>
      <c r="X62" s="1" t="s">
        <v>849</v>
      </c>
      <c r="Y62" s="1" t="s">
        <v>57</v>
      </c>
    </row>
    <row r="63" spans="1:25" hidden="1" x14ac:dyDescent="0.3">
      <c r="A63">
        <v>180</v>
      </c>
      <c r="B63" s="4" t="s">
        <v>52</v>
      </c>
      <c r="C63" s="4" t="s">
        <v>148</v>
      </c>
      <c r="D63" s="4" t="s">
        <v>705</v>
      </c>
      <c r="E63" s="4" t="s">
        <v>706</v>
      </c>
      <c r="F63" s="4">
        <v>139</v>
      </c>
      <c r="G63" s="4">
        <v>0</v>
      </c>
      <c r="J63" s="4" t="s">
        <v>708</v>
      </c>
      <c r="K63" s="5">
        <v>44436</v>
      </c>
      <c r="L63" s="5">
        <v>44211</v>
      </c>
      <c r="M63">
        <v>1</v>
      </c>
      <c r="N63" s="4" t="s">
        <v>19</v>
      </c>
      <c r="O63" s="4" t="s">
        <v>20</v>
      </c>
      <c r="P63" s="4" t="s">
        <v>21</v>
      </c>
      <c r="Q63" s="6">
        <v>90</v>
      </c>
      <c r="R63" s="6">
        <v>6.5</v>
      </c>
      <c r="S63" s="4" t="s">
        <v>57</v>
      </c>
      <c r="T63" s="4" t="s">
        <v>57</v>
      </c>
      <c r="U63" s="4" t="s">
        <v>37</v>
      </c>
      <c r="V63" s="4" t="s">
        <v>24</v>
      </c>
      <c r="W63" s="7" t="s">
        <v>704</v>
      </c>
      <c r="X63" s="4" t="s">
        <v>707</v>
      </c>
      <c r="Y63" s="4" t="s">
        <v>57</v>
      </c>
    </row>
    <row r="64" spans="1:25" hidden="1" x14ac:dyDescent="0.3">
      <c r="A64">
        <v>163</v>
      </c>
      <c r="B64" s="1" t="s">
        <v>180</v>
      </c>
      <c r="C64" s="1" t="s">
        <v>656</v>
      </c>
      <c r="D64" s="1" t="s">
        <v>654</v>
      </c>
      <c r="E64" s="1" t="s">
        <v>53</v>
      </c>
      <c r="F64" s="1">
        <v>140</v>
      </c>
      <c r="G64" s="1">
        <v>0</v>
      </c>
      <c r="H64">
        <v>1</v>
      </c>
      <c r="I64">
        <v>1</v>
      </c>
      <c r="J64" s="1" t="s">
        <v>92</v>
      </c>
      <c r="K64" s="3">
        <v>44409</v>
      </c>
      <c r="L64" s="3">
        <v>44316</v>
      </c>
      <c r="M64">
        <v>106</v>
      </c>
      <c r="N64" s="1" t="s">
        <v>19</v>
      </c>
      <c r="O64" s="1" t="s">
        <v>20</v>
      </c>
      <c r="P64" s="1" t="s">
        <v>21</v>
      </c>
      <c r="Q64">
        <v>79</v>
      </c>
      <c r="R64">
        <v>6.5</v>
      </c>
      <c r="S64" s="1" t="s">
        <v>57</v>
      </c>
      <c r="T64" s="1" t="s">
        <v>903</v>
      </c>
      <c r="U64" s="1" t="s">
        <v>37</v>
      </c>
      <c r="V64" s="1" t="s">
        <v>24</v>
      </c>
      <c r="W64" s="2" t="s">
        <v>653</v>
      </c>
      <c r="X64" s="1" t="s">
        <v>655</v>
      </c>
      <c r="Y64" s="1" t="s">
        <v>57</v>
      </c>
    </row>
    <row r="65" spans="1:25" s="8" customFormat="1" x14ac:dyDescent="0.3">
      <c r="A65">
        <v>150</v>
      </c>
      <c r="B65" s="1" t="s">
        <v>180</v>
      </c>
      <c r="C65" s="1" t="s">
        <v>249</v>
      </c>
      <c r="D65" s="1" t="s">
        <v>613</v>
      </c>
      <c r="E65" s="1" t="s">
        <v>614</v>
      </c>
      <c r="F65" s="1">
        <v>140</v>
      </c>
      <c r="G65" s="1">
        <v>0</v>
      </c>
      <c r="H65">
        <v>0</v>
      </c>
      <c r="I65">
        <v>1</v>
      </c>
      <c r="J65" s="1" t="s">
        <v>136</v>
      </c>
      <c r="K65" s="3">
        <v>44470</v>
      </c>
      <c r="L65" s="3">
        <v>44331</v>
      </c>
      <c r="M65">
        <v>121</v>
      </c>
      <c r="N65" s="1" t="s">
        <v>19</v>
      </c>
      <c r="O65" s="1" t="s">
        <v>20</v>
      </c>
      <c r="P65" s="1" t="s">
        <v>21</v>
      </c>
      <c r="Q65"/>
      <c r="R65"/>
      <c r="S65" s="1" t="s">
        <v>57</v>
      </c>
      <c r="T65" s="1" t="s">
        <v>57</v>
      </c>
      <c r="U65" s="1" t="s">
        <v>185</v>
      </c>
      <c r="V65" s="1" t="s">
        <v>24</v>
      </c>
      <c r="W65" s="2" t="s">
        <v>612</v>
      </c>
      <c r="X65" s="1" t="s">
        <v>615</v>
      </c>
      <c r="Y65" s="1" t="s">
        <v>57</v>
      </c>
    </row>
    <row r="66" spans="1:25" x14ac:dyDescent="0.3">
      <c r="A66">
        <v>174</v>
      </c>
      <c r="B66" s="1" t="s">
        <v>180</v>
      </c>
      <c r="C66" s="1" t="s">
        <v>186</v>
      </c>
      <c r="D66" s="1" t="s">
        <v>182</v>
      </c>
      <c r="E66" s="1" t="s">
        <v>685</v>
      </c>
      <c r="F66" s="1">
        <v>145</v>
      </c>
      <c r="G66" s="1">
        <v>0</v>
      </c>
      <c r="J66" s="1" t="s">
        <v>687</v>
      </c>
      <c r="K66" s="3">
        <v>44476</v>
      </c>
      <c r="L66" s="3">
        <v>44331</v>
      </c>
      <c r="M66">
        <v>121</v>
      </c>
      <c r="N66" s="1" t="s">
        <v>30</v>
      </c>
      <c r="O66" s="1" t="s">
        <v>20</v>
      </c>
      <c r="P66" s="1" t="s">
        <v>21</v>
      </c>
      <c r="Q66">
        <v>92</v>
      </c>
      <c r="R66">
        <v>6.5</v>
      </c>
      <c r="S66" s="1" t="s">
        <v>57</v>
      </c>
      <c r="T66" s="1" t="s">
        <v>57</v>
      </c>
      <c r="U66" s="1" t="s">
        <v>37</v>
      </c>
      <c r="V66" s="1" t="s">
        <v>24</v>
      </c>
      <c r="W66" s="2" t="s">
        <v>684</v>
      </c>
      <c r="X66" s="1" t="s">
        <v>686</v>
      </c>
      <c r="Y66" s="1" t="s">
        <v>57</v>
      </c>
    </row>
    <row r="67" spans="1:25" x14ac:dyDescent="0.3">
      <c r="A67">
        <v>34</v>
      </c>
      <c r="B67" s="4" t="s">
        <v>180</v>
      </c>
      <c r="C67" s="4" t="s">
        <v>186</v>
      </c>
      <c r="D67" s="4" t="s">
        <v>182</v>
      </c>
      <c r="E67" s="4" t="s">
        <v>183</v>
      </c>
      <c r="F67" s="4">
        <v>145</v>
      </c>
      <c r="G67" s="4">
        <v>0</v>
      </c>
      <c r="J67" s="4" t="s">
        <v>187</v>
      </c>
      <c r="K67" s="5">
        <v>44476</v>
      </c>
      <c r="L67" s="5">
        <v>44362</v>
      </c>
      <c r="M67">
        <v>152</v>
      </c>
      <c r="N67" s="4" t="s">
        <v>19</v>
      </c>
      <c r="O67" s="4" t="s">
        <v>20</v>
      </c>
      <c r="P67" s="4" t="s">
        <v>21</v>
      </c>
      <c r="Q67" s="6">
        <v>87</v>
      </c>
      <c r="R67" s="6">
        <v>6</v>
      </c>
      <c r="S67" s="4" t="s">
        <v>57</v>
      </c>
      <c r="T67" s="4" t="s">
        <v>57</v>
      </c>
      <c r="U67" s="4" t="s">
        <v>185</v>
      </c>
      <c r="V67" s="4" t="s">
        <v>24</v>
      </c>
      <c r="W67" s="7" t="s">
        <v>181</v>
      </c>
      <c r="X67" s="4" t="s">
        <v>184</v>
      </c>
      <c r="Y67" s="4" t="s">
        <v>57</v>
      </c>
    </row>
    <row r="68" spans="1:25" x14ac:dyDescent="0.3">
      <c r="A68">
        <v>49</v>
      </c>
      <c r="B68" s="1" t="s">
        <v>180</v>
      </c>
      <c r="C68" s="1" t="s">
        <v>186</v>
      </c>
      <c r="D68" s="1" t="s">
        <v>182</v>
      </c>
      <c r="E68" s="1" t="s">
        <v>53</v>
      </c>
      <c r="F68" s="1">
        <v>145</v>
      </c>
      <c r="G68" s="1">
        <v>0</v>
      </c>
      <c r="H68">
        <v>1</v>
      </c>
      <c r="I68">
        <v>0</v>
      </c>
      <c r="J68" s="1" t="s">
        <v>253</v>
      </c>
      <c r="K68" s="3">
        <v>44476</v>
      </c>
      <c r="L68" s="3">
        <v>44362</v>
      </c>
      <c r="M68">
        <v>152</v>
      </c>
      <c r="N68" s="1" t="s">
        <v>19</v>
      </c>
      <c r="O68" s="1" t="s">
        <v>20</v>
      </c>
      <c r="P68" s="1" t="s">
        <v>21</v>
      </c>
      <c r="Q68">
        <v>87</v>
      </c>
      <c r="R68">
        <v>6</v>
      </c>
      <c r="S68" s="1" t="s">
        <v>57</v>
      </c>
      <c r="T68" s="1" t="s">
        <v>57</v>
      </c>
      <c r="U68" s="1" t="s">
        <v>37</v>
      </c>
      <c r="V68" s="1" t="s">
        <v>24</v>
      </c>
      <c r="W68" s="2" t="s">
        <v>251</v>
      </c>
      <c r="X68" s="1" t="s">
        <v>252</v>
      </c>
      <c r="Y68" s="1" t="s">
        <v>57</v>
      </c>
    </row>
    <row r="69" spans="1:25" x14ac:dyDescent="0.3">
      <c r="A69">
        <v>181</v>
      </c>
      <c r="B69" s="1" t="s">
        <v>180</v>
      </c>
      <c r="C69" s="1" t="s">
        <v>186</v>
      </c>
      <c r="D69" s="1" t="s">
        <v>182</v>
      </c>
      <c r="E69" s="1" t="s">
        <v>710</v>
      </c>
      <c r="F69" s="1">
        <v>145</v>
      </c>
      <c r="G69" s="1">
        <v>0</v>
      </c>
      <c r="J69" s="1" t="s">
        <v>187</v>
      </c>
      <c r="K69" s="3">
        <v>44476</v>
      </c>
      <c r="L69" s="3">
        <v>44331</v>
      </c>
      <c r="M69">
        <v>121</v>
      </c>
      <c r="N69" s="1" t="s">
        <v>19</v>
      </c>
      <c r="O69" s="1" t="s">
        <v>20</v>
      </c>
      <c r="P69" s="1" t="s">
        <v>21</v>
      </c>
      <c r="Q69">
        <v>92</v>
      </c>
      <c r="R69">
        <v>6.5</v>
      </c>
      <c r="S69" s="1" t="s">
        <v>57</v>
      </c>
      <c r="T69" s="1" t="s">
        <v>57</v>
      </c>
      <c r="U69" s="1" t="s">
        <v>37</v>
      </c>
      <c r="V69" s="1" t="s">
        <v>24</v>
      </c>
      <c r="W69" s="2" t="s">
        <v>709</v>
      </c>
      <c r="X69" s="1" t="s">
        <v>711</v>
      </c>
      <c r="Y69" s="1" t="s">
        <v>57</v>
      </c>
    </row>
    <row r="70" spans="1:25" x14ac:dyDescent="0.3">
      <c r="A70">
        <v>100</v>
      </c>
      <c r="B70" s="4" t="s">
        <v>180</v>
      </c>
      <c r="C70" s="4" t="s">
        <v>186</v>
      </c>
      <c r="D70" s="4" t="s">
        <v>182</v>
      </c>
      <c r="E70" s="4" t="s">
        <v>452</v>
      </c>
      <c r="F70" s="4">
        <v>145</v>
      </c>
      <c r="G70" s="4">
        <v>0</v>
      </c>
      <c r="H70">
        <v>1</v>
      </c>
      <c r="I70">
        <v>1</v>
      </c>
      <c r="J70" s="4" t="s">
        <v>136</v>
      </c>
      <c r="K70" s="5">
        <v>44476</v>
      </c>
      <c r="L70" s="5">
        <v>44331</v>
      </c>
      <c r="M70">
        <v>121</v>
      </c>
      <c r="N70" s="4" t="s">
        <v>30</v>
      </c>
      <c r="O70" s="4" t="s">
        <v>20</v>
      </c>
      <c r="P70" s="4" t="s">
        <v>21</v>
      </c>
      <c r="Q70" s="6">
        <v>92</v>
      </c>
      <c r="R70" s="6">
        <v>6.5</v>
      </c>
      <c r="S70" s="4" t="s">
        <v>57</v>
      </c>
      <c r="T70" s="4" t="s">
        <v>57</v>
      </c>
      <c r="U70" s="4" t="s">
        <v>37</v>
      </c>
      <c r="V70" s="4" t="s">
        <v>24</v>
      </c>
      <c r="W70" s="7" t="s">
        <v>451</v>
      </c>
      <c r="X70" s="4" t="s">
        <v>453</v>
      </c>
      <c r="Y70" s="4" t="s">
        <v>57</v>
      </c>
    </row>
    <row r="71" spans="1:25" x14ac:dyDescent="0.3">
      <c r="A71">
        <v>183</v>
      </c>
      <c r="B71" s="1" t="s">
        <v>386</v>
      </c>
      <c r="C71" s="1" t="s">
        <v>519</v>
      </c>
      <c r="D71" s="1" t="s">
        <v>516</v>
      </c>
      <c r="E71" s="1" t="s">
        <v>53</v>
      </c>
      <c r="F71" s="1">
        <v>150</v>
      </c>
      <c r="G71" s="1">
        <v>0</v>
      </c>
      <c r="J71" s="1" t="s">
        <v>53</v>
      </c>
      <c r="K71" s="3">
        <v>44622</v>
      </c>
      <c r="L71" s="3">
        <v>44530</v>
      </c>
      <c r="M71">
        <v>320</v>
      </c>
      <c r="N71" s="1" t="s">
        <v>30</v>
      </c>
      <c r="O71" s="1" t="s">
        <v>20</v>
      </c>
      <c r="P71" s="1" t="s">
        <v>21</v>
      </c>
      <c r="Q71">
        <v>95</v>
      </c>
      <c r="R71">
        <v>7</v>
      </c>
      <c r="S71" s="1" t="s">
        <v>57</v>
      </c>
      <c r="T71" s="1" t="s">
        <v>57</v>
      </c>
      <c r="U71" s="1" t="s">
        <v>37</v>
      </c>
      <c r="V71" s="1" t="s">
        <v>24</v>
      </c>
      <c r="W71" s="2" t="s">
        <v>716</v>
      </c>
      <c r="X71" s="1" t="s">
        <v>717</v>
      </c>
      <c r="Y71" s="1" t="s">
        <v>57</v>
      </c>
    </row>
    <row r="72" spans="1:25" x14ac:dyDescent="0.3">
      <c r="A72">
        <v>118</v>
      </c>
      <c r="B72" s="1" t="s">
        <v>386</v>
      </c>
      <c r="C72" s="1" t="s">
        <v>519</v>
      </c>
      <c r="D72" s="1" t="s">
        <v>516</v>
      </c>
      <c r="E72" s="1" t="s">
        <v>517</v>
      </c>
      <c r="F72" s="1">
        <v>150</v>
      </c>
      <c r="G72" s="1">
        <v>0</v>
      </c>
      <c r="J72" s="1" t="s">
        <v>520</v>
      </c>
      <c r="K72" s="3">
        <v>44622</v>
      </c>
      <c r="L72" s="3">
        <v>44377</v>
      </c>
      <c r="M72">
        <v>167</v>
      </c>
      <c r="N72" s="1" t="s">
        <v>158</v>
      </c>
      <c r="O72" s="1" t="s">
        <v>20</v>
      </c>
      <c r="P72" s="1" t="s">
        <v>21</v>
      </c>
      <c r="Q72">
        <v>87</v>
      </c>
      <c r="R72">
        <v>6.5</v>
      </c>
      <c r="S72" s="1" t="s">
        <v>57</v>
      </c>
      <c r="T72" s="1" t="s">
        <v>57</v>
      </c>
      <c r="U72" s="1" t="s">
        <v>37</v>
      </c>
      <c r="V72" s="1" t="s">
        <v>24</v>
      </c>
      <c r="W72" s="2" t="s">
        <v>515</v>
      </c>
      <c r="X72" s="1" t="s">
        <v>518</v>
      </c>
      <c r="Y72" s="1" t="s">
        <v>57</v>
      </c>
    </row>
    <row r="73" spans="1:25" x14ac:dyDescent="0.3">
      <c r="A73">
        <v>161</v>
      </c>
      <c r="B73" s="1" t="s">
        <v>386</v>
      </c>
      <c r="C73" s="1" t="s">
        <v>519</v>
      </c>
      <c r="D73" s="1" t="s">
        <v>516</v>
      </c>
      <c r="E73" s="1" t="s">
        <v>647</v>
      </c>
      <c r="F73" s="1">
        <v>150</v>
      </c>
      <c r="G73" s="1">
        <v>0</v>
      </c>
      <c r="J73" s="1" t="s">
        <v>649</v>
      </c>
      <c r="K73" s="3">
        <v>44622</v>
      </c>
      <c r="L73" s="3">
        <v>44377</v>
      </c>
      <c r="M73">
        <v>167</v>
      </c>
      <c r="N73" s="1" t="s">
        <v>30</v>
      </c>
      <c r="O73" s="1" t="s">
        <v>20</v>
      </c>
      <c r="P73" s="1" t="s">
        <v>21</v>
      </c>
      <c r="Q73">
        <v>87</v>
      </c>
      <c r="R73">
        <v>6.5</v>
      </c>
      <c r="S73" s="1" t="s">
        <v>57</v>
      </c>
      <c r="T73" s="1" t="s">
        <v>57</v>
      </c>
      <c r="U73" s="1" t="s">
        <v>37</v>
      </c>
      <c r="V73" s="1" t="s">
        <v>24</v>
      </c>
      <c r="W73" s="2" t="s">
        <v>646</v>
      </c>
      <c r="X73" s="1" t="s">
        <v>648</v>
      </c>
      <c r="Y73" s="1" t="s">
        <v>57</v>
      </c>
    </row>
    <row r="74" spans="1:25" x14ac:dyDescent="0.3">
      <c r="A74">
        <v>185</v>
      </c>
      <c r="B74" s="1" t="s">
        <v>386</v>
      </c>
      <c r="C74" s="1" t="s">
        <v>519</v>
      </c>
      <c r="D74" s="1" t="s">
        <v>516</v>
      </c>
      <c r="E74" s="1" t="s">
        <v>475</v>
      </c>
      <c r="F74" s="1">
        <v>150</v>
      </c>
      <c r="G74" s="1">
        <v>0</v>
      </c>
      <c r="J74" s="1" t="s">
        <v>722</v>
      </c>
      <c r="K74" s="3">
        <v>44622</v>
      </c>
      <c r="L74" s="3">
        <v>44377</v>
      </c>
      <c r="M74">
        <v>167</v>
      </c>
      <c r="N74" s="1" t="s">
        <v>30</v>
      </c>
      <c r="O74" s="1" t="s">
        <v>20</v>
      </c>
      <c r="P74" s="1" t="s">
        <v>21</v>
      </c>
      <c r="Q74">
        <v>87</v>
      </c>
      <c r="R74">
        <v>6.5</v>
      </c>
      <c r="S74" s="1" t="s">
        <v>57</v>
      </c>
      <c r="T74" s="1" t="s">
        <v>57</v>
      </c>
      <c r="U74" s="1" t="s">
        <v>37</v>
      </c>
      <c r="V74" s="1" t="s">
        <v>24</v>
      </c>
      <c r="W74" s="2" t="s">
        <v>720</v>
      </c>
      <c r="X74" s="1" t="s">
        <v>721</v>
      </c>
      <c r="Y74" s="1" t="s">
        <v>57</v>
      </c>
    </row>
    <row r="75" spans="1:25" s="8" customFormat="1" x14ac:dyDescent="0.3">
      <c r="A75">
        <v>102</v>
      </c>
      <c r="B75" s="1" t="s">
        <v>39</v>
      </c>
      <c r="C75" s="1" t="s">
        <v>462</v>
      </c>
      <c r="D75" s="1" t="s">
        <v>460</v>
      </c>
      <c r="E75" s="1" t="s">
        <v>53</v>
      </c>
      <c r="F75" s="1">
        <v>151</v>
      </c>
      <c r="G75" s="1">
        <v>356</v>
      </c>
      <c r="H75"/>
      <c r="I75"/>
      <c r="J75" s="1" t="s">
        <v>53</v>
      </c>
      <c r="K75" s="3">
        <v>44462</v>
      </c>
      <c r="L75" s="3">
        <v>44377</v>
      </c>
      <c r="M75">
        <v>167</v>
      </c>
      <c r="N75" s="1" t="s">
        <v>19</v>
      </c>
      <c r="O75" s="1" t="s">
        <v>20</v>
      </c>
      <c r="P75" s="1" t="s">
        <v>21</v>
      </c>
      <c r="Q75"/>
      <c r="R75">
        <v>5</v>
      </c>
      <c r="S75" s="1" t="s">
        <v>57</v>
      </c>
      <c r="T75" s="1" t="s">
        <v>57</v>
      </c>
      <c r="U75" s="1" t="s">
        <v>37</v>
      </c>
      <c r="V75" s="1" t="s">
        <v>24</v>
      </c>
      <c r="W75" s="2" t="s">
        <v>459</v>
      </c>
      <c r="X75" s="1" t="s">
        <v>461</v>
      </c>
      <c r="Y75" s="1" t="s">
        <v>57</v>
      </c>
    </row>
    <row r="76" spans="1:25" hidden="1" x14ac:dyDescent="0.3">
      <c r="A76">
        <v>91</v>
      </c>
      <c r="B76" s="1" t="s">
        <v>77</v>
      </c>
      <c r="C76" s="1" t="s">
        <v>423</v>
      </c>
      <c r="D76" s="1" t="s">
        <v>421</v>
      </c>
      <c r="E76" s="1" t="s">
        <v>53</v>
      </c>
      <c r="F76" s="1">
        <v>151</v>
      </c>
      <c r="G76" s="1">
        <v>47</v>
      </c>
      <c r="J76" s="1" t="s">
        <v>53</v>
      </c>
      <c r="K76" s="3">
        <v>44451</v>
      </c>
      <c r="L76" s="3"/>
      <c r="N76" s="1" t="s">
        <v>19</v>
      </c>
      <c r="O76" s="1" t="s">
        <v>20</v>
      </c>
      <c r="P76" s="1" t="s">
        <v>21</v>
      </c>
      <c r="S76" s="1" t="s">
        <v>57</v>
      </c>
      <c r="T76" s="1" t="s">
        <v>57</v>
      </c>
      <c r="U76" s="1" t="s">
        <v>37</v>
      </c>
      <c r="V76" s="1" t="s">
        <v>24</v>
      </c>
      <c r="W76" s="2" t="s">
        <v>420</v>
      </c>
      <c r="X76" s="1" t="s">
        <v>422</v>
      </c>
      <c r="Y76" s="1" t="s">
        <v>57</v>
      </c>
    </row>
    <row r="77" spans="1:25" x14ac:dyDescent="0.3">
      <c r="A77">
        <v>106</v>
      </c>
      <c r="B77" s="1" t="s">
        <v>180</v>
      </c>
      <c r="C77" s="1" t="s">
        <v>470</v>
      </c>
      <c r="D77" s="1" t="s">
        <v>467</v>
      </c>
      <c r="E77" s="1" t="s">
        <v>468</v>
      </c>
      <c r="F77" s="1">
        <v>158</v>
      </c>
      <c r="G77" s="1">
        <v>0</v>
      </c>
      <c r="H77">
        <v>0</v>
      </c>
      <c r="I77">
        <v>1</v>
      </c>
      <c r="J77" s="1" t="s">
        <v>136</v>
      </c>
      <c r="K77" s="3">
        <v>44470</v>
      </c>
      <c r="L77" s="3">
        <v>44392</v>
      </c>
      <c r="M77">
        <v>182</v>
      </c>
      <c r="N77" s="1" t="s">
        <v>19</v>
      </c>
      <c r="O77" s="1" t="s">
        <v>20</v>
      </c>
      <c r="P77" s="1" t="s">
        <v>21</v>
      </c>
      <c r="S77" s="1" t="s">
        <v>57</v>
      </c>
      <c r="T77" s="1" t="s">
        <v>894</v>
      </c>
      <c r="U77" s="1" t="s">
        <v>37</v>
      </c>
      <c r="V77" s="1" t="s">
        <v>24</v>
      </c>
      <c r="W77" s="2" t="s">
        <v>466</v>
      </c>
      <c r="X77" s="1" t="s">
        <v>469</v>
      </c>
      <c r="Y77" s="1" t="s">
        <v>57</v>
      </c>
    </row>
    <row r="78" spans="1:25" x14ac:dyDescent="0.3">
      <c r="A78">
        <v>138</v>
      </c>
      <c r="B78" s="4" t="s">
        <v>180</v>
      </c>
      <c r="C78" s="4" t="s">
        <v>224</v>
      </c>
      <c r="D78" s="4" t="s">
        <v>221</v>
      </c>
      <c r="E78" s="4" t="s">
        <v>587</v>
      </c>
      <c r="F78" s="4">
        <v>201</v>
      </c>
      <c r="G78" s="4">
        <v>0</v>
      </c>
      <c r="J78" s="4" t="s">
        <v>589</v>
      </c>
      <c r="K78" s="5">
        <v>44470</v>
      </c>
      <c r="L78" s="5">
        <v>44362</v>
      </c>
      <c r="M78">
        <v>152</v>
      </c>
      <c r="N78" s="4" t="s">
        <v>19</v>
      </c>
      <c r="O78" s="4" t="s">
        <v>20</v>
      </c>
      <c r="P78" s="4" t="s">
        <v>21</v>
      </c>
      <c r="Q78" s="6">
        <v>90</v>
      </c>
      <c r="R78" s="6">
        <v>6.5</v>
      </c>
      <c r="S78" s="4" t="s">
        <v>57</v>
      </c>
      <c r="T78" s="4" t="s">
        <v>57</v>
      </c>
      <c r="U78" s="4" t="s">
        <v>37</v>
      </c>
      <c r="V78" s="4" t="s">
        <v>24</v>
      </c>
      <c r="W78" s="7" t="s">
        <v>586</v>
      </c>
      <c r="X78" s="4" t="s">
        <v>588</v>
      </c>
      <c r="Y78" s="4" t="s">
        <v>57</v>
      </c>
    </row>
    <row r="79" spans="1:25" s="8" customFormat="1" hidden="1" x14ac:dyDescent="0.3">
      <c r="A79">
        <v>140</v>
      </c>
      <c r="B79" s="4" t="s">
        <v>180</v>
      </c>
      <c r="C79" s="4" t="s">
        <v>597</v>
      </c>
      <c r="D79" s="4" t="s">
        <v>544</v>
      </c>
      <c r="E79" s="4" t="s">
        <v>256</v>
      </c>
      <c r="F79" s="4">
        <v>201</v>
      </c>
      <c r="G79" s="4">
        <v>0</v>
      </c>
      <c r="H79">
        <v>0</v>
      </c>
      <c r="I79">
        <v>1</v>
      </c>
      <c r="J79" s="4" t="s">
        <v>136</v>
      </c>
      <c r="K79" s="5">
        <v>44287</v>
      </c>
      <c r="L79" s="5">
        <v>44211</v>
      </c>
      <c r="M79" s="6">
        <v>1</v>
      </c>
      <c r="N79" s="4" t="s">
        <v>19</v>
      </c>
      <c r="O79" s="4" t="s">
        <v>20</v>
      </c>
      <c r="P79" s="4" t="s">
        <v>21</v>
      </c>
      <c r="Q79" s="6"/>
      <c r="R79" s="6"/>
      <c r="S79" s="4" t="s">
        <v>57</v>
      </c>
      <c r="T79" s="4" t="s">
        <v>57</v>
      </c>
      <c r="U79" s="4" t="s">
        <v>37</v>
      </c>
      <c r="V79" s="4" t="s">
        <v>20</v>
      </c>
      <c r="W79" s="7" t="s">
        <v>595</v>
      </c>
      <c r="X79" s="4" t="s">
        <v>596</v>
      </c>
      <c r="Y79" s="4" t="s">
        <v>57</v>
      </c>
    </row>
    <row r="80" spans="1:25" x14ac:dyDescent="0.3">
      <c r="A80">
        <v>41</v>
      </c>
      <c r="B80" s="1" t="s">
        <v>180</v>
      </c>
      <c r="C80" s="1" t="s">
        <v>224</v>
      </c>
      <c r="D80" s="1" t="s">
        <v>221</v>
      </c>
      <c r="E80" s="1" t="s">
        <v>222</v>
      </c>
      <c r="F80" s="1">
        <v>201</v>
      </c>
      <c r="G80" s="1">
        <v>0</v>
      </c>
      <c r="J80" s="1" t="s">
        <v>225</v>
      </c>
      <c r="K80" s="3">
        <v>44470</v>
      </c>
      <c r="L80" s="3">
        <v>44392</v>
      </c>
      <c r="M80">
        <v>182</v>
      </c>
      <c r="N80" s="1" t="s">
        <v>19</v>
      </c>
      <c r="O80" s="1" t="s">
        <v>20</v>
      </c>
      <c r="P80" s="1" t="s">
        <v>21</v>
      </c>
      <c r="Q80">
        <v>90</v>
      </c>
      <c r="R80">
        <v>6.5</v>
      </c>
      <c r="S80" s="1" t="s">
        <v>57</v>
      </c>
      <c r="T80" s="1" t="s">
        <v>57</v>
      </c>
      <c r="U80" s="1" t="s">
        <v>37</v>
      </c>
      <c r="V80" s="1" t="s">
        <v>24</v>
      </c>
      <c r="W80" s="2" t="s">
        <v>220</v>
      </c>
      <c r="X80" s="1" t="s">
        <v>223</v>
      </c>
      <c r="Y80" s="1" t="s">
        <v>57</v>
      </c>
    </row>
    <row r="81" spans="1:25" x14ac:dyDescent="0.3">
      <c r="A81">
        <v>31</v>
      </c>
      <c r="B81" s="1" t="s">
        <v>77</v>
      </c>
      <c r="C81" s="1" t="s">
        <v>166</v>
      </c>
      <c r="D81" s="1" t="s">
        <v>164</v>
      </c>
      <c r="E81" s="1" t="s">
        <v>53</v>
      </c>
      <c r="F81" s="1">
        <v>201</v>
      </c>
      <c r="G81" s="1">
        <v>39</v>
      </c>
      <c r="H81">
        <v>1</v>
      </c>
      <c r="I81">
        <v>1</v>
      </c>
      <c r="J81" s="1" t="s">
        <v>167</v>
      </c>
      <c r="K81" s="3">
        <v>44453</v>
      </c>
      <c r="L81" s="3">
        <v>44364</v>
      </c>
      <c r="M81">
        <v>154</v>
      </c>
      <c r="N81" s="1" t="s">
        <v>30</v>
      </c>
      <c r="O81" s="1" t="s">
        <v>20</v>
      </c>
      <c r="P81" s="1" t="s">
        <v>73</v>
      </c>
      <c r="S81" s="1" t="s">
        <v>57</v>
      </c>
      <c r="T81" s="1" t="s">
        <v>57</v>
      </c>
      <c r="U81" s="1" t="s">
        <v>37</v>
      </c>
      <c r="V81" s="1" t="s">
        <v>75</v>
      </c>
      <c r="W81" s="2" t="s">
        <v>163</v>
      </c>
      <c r="X81" s="1" t="s">
        <v>165</v>
      </c>
      <c r="Y81" s="1" t="s">
        <v>57</v>
      </c>
    </row>
    <row r="82" spans="1:25" x14ac:dyDescent="0.3">
      <c r="A82">
        <v>125</v>
      </c>
      <c r="B82" s="1" t="s">
        <v>180</v>
      </c>
      <c r="C82" s="1" t="s">
        <v>547</v>
      </c>
      <c r="D82" s="1" t="s">
        <v>544</v>
      </c>
      <c r="E82" s="1" t="s">
        <v>545</v>
      </c>
      <c r="F82" s="1">
        <v>201</v>
      </c>
      <c r="G82" s="1">
        <v>0</v>
      </c>
      <c r="J82" s="1" t="s">
        <v>548</v>
      </c>
      <c r="K82" s="3">
        <v>44470</v>
      </c>
      <c r="L82" s="3">
        <v>44454</v>
      </c>
      <c r="M82">
        <v>244</v>
      </c>
      <c r="N82" s="1" t="s">
        <v>158</v>
      </c>
      <c r="O82" s="1" t="s">
        <v>20</v>
      </c>
      <c r="P82" s="1" t="s">
        <v>73</v>
      </c>
      <c r="Q82">
        <v>90</v>
      </c>
      <c r="R82">
        <v>6.5</v>
      </c>
      <c r="S82" s="1" t="s">
        <v>57</v>
      </c>
      <c r="T82" s="1" t="s">
        <v>57</v>
      </c>
      <c r="U82" s="1" t="s">
        <v>37</v>
      </c>
      <c r="V82" s="1" t="s">
        <v>75</v>
      </c>
      <c r="W82" s="2" t="s">
        <v>543</v>
      </c>
      <c r="X82" s="1" t="s">
        <v>546</v>
      </c>
      <c r="Y82" s="1" t="s">
        <v>57</v>
      </c>
    </row>
    <row r="83" spans="1:25" hidden="1" x14ac:dyDescent="0.3">
      <c r="A83">
        <v>37</v>
      </c>
      <c r="B83" s="1" t="s">
        <v>46</v>
      </c>
      <c r="C83" s="1" t="s">
        <v>45</v>
      </c>
      <c r="D83" s="1" t="s">
        <v>200</v>
      </c>
      <c r="E83" s="1" t="s">
        <v>201</v>
      </c>
      <c r="F83" s="1">
        <v>201</v>
      </c>
      <c r="G83" s="1">
        <v>0</v>
      </c>
      <c r="H83">
        <v>1</v>
      </c>
      <c r="I83">
        <v>1</v>
      </c>
      <c r="J83" s="1" t="s">
        <v>40</v>
      </c>
      <c r="K83" s="3">
        <v>44440</v>
      </c>
      <c r="L83" s="3">
        <v>44256</v>
      </c>
      <c r="M83">
        <v>46</v>
      </c>
      <c r="N83" s="1" t="s">
        <v>19</v>
      </c>
      <c r="O83" s="1" t="s">
        <v>20</v>
      </c>
      <c r="P83" s="1" t="s">
        <v>21</v>
      </c>
      <c r="Q83">
        <v>94</v>
      </c>
      <c r="R83">
        <v>7</v>
      </c>
      <c r="S83" s="1" t="s">
        <v>57</v>
      </c>
      <c r="T83" s="1" t="s">
        <v>57</v>
      </c>
      <c r="U83" s="1" t="s">
        <v>37</v>
      </c>
      <c r="V83" s="1" t="s">
        <v>24</v>
      </c>
      <c r="W83" s="2" t="s">
        <v>199</v>
      </c>
      <c r="X83" s="1" t="s">
        <v>202</v>
      </c>
      <c r="Y83" s="1" t="s">
        <v>57</v>
      </c>
    </row>
    <row r="84" spans="1:25" hidden="1" x14ac:dyDescent="0.3">
      <c r="A84">
        <v>75</v>
      </c>
      <c r="B84" s="1" t="s">
        <v>734</v>
      </c>
      <c r="C84" s="1" t="s">
        <v>779</v>
      </c>
      <c r="D84" s="1" t="s">
        <v>780</v>
      </c>
      <c r="E84" s="1" t="s">
        <v>781</v>
      </c>
      <c r="F84" s="1">
        <v>201</v>
      </c>
      <c r="G84" s="1">
        <v>0</v>
      </c>
      <c r="J84" s="1" t="s">
        <v>708</v>
      </c>
      <c r="K84" s="3">
        <v>44440</v>
      </c>
      <c r="L84" s="3">
        <v>44277</v>
      </c>
      <c r="M84">
        <v>67</v>
      </c>
      <c r="N84" s="1" t="s">
        <v>19</v>
      </c>
      <c r="O84" s="1" t="s">
        <v>20</v>
      </c>
      <c r="P84" s="1" t="s">
        <v>21</v>
      </c>
      <c r="Q84">
        <v>88</v>
      </c>
      <c r="R84">
        <v>6.5</v>
      </c>
      <c r="S84" s="1" t="s">
        <v>57</v>
      </c>
      <c r="T84" s="1" t="s">
        <v>57</v>
      </c>
      <c r="U84" s="1" t="s">
        <v>37</v>
      </c>
      <c r="V84" s="1" t="s">
        <v>24</v>
      </c>
      <c r="W84" s="2" t="s">
        <v>778</v>
      </c>
      <c r="X84" s="1" t="s">
        <v>782</v>
      </c>
      <c r="Y84" s="1" t="s">
        <v>57</v>
      </c>
    </row>
    <row r="85" spans="1:25" x14ac:dyDescent="0.3">
      <c r="A85">
        <v>127</v>
      </c>
      <c r="B85" s="1" t="s">
        <v>180</v>
      </c>
      <c r="C85" s="1" t="s">
        <v>547</v>
      </c>
      <c r="D85" s="1" t="s">
        <v>544</v>
      </c>
      <c r="E85" s="1" t="s">
        <v>552</v>
      </c>
      <c r="F85" s="1">
        <v>201</v>
      </c>
      <c r="G85" s="1">
        <v>0</v>
      </c>
      <c r="J85" s="1" t="s">
        <v>548</v>
      </c>
      <c r="K85" s="3">
        <v>44470</v>
      </c>
      <c r="L85" s="3">
        <v>44454</v>
      </c>
      <c r="M85">
        <v>244</v>
      </c>
      <c r="N85" s="1" t="s">
        <v>158</v>
      </c>
      <c r="O85" s="1" t="s">
        <v>20</v>
      </c>
      <c r="P85" s="1" t="s">
        <v>21</v>
      </c>
      <c r="Q85">
        <v>90</v>
      </c>
      <c r="R85">
        <v>6.5</v>
      </c>
      <c r="S85" s="1" t="s">
        <v>57</v>
      </c>
      <c r="T85" s="1" t="s">
        <v>57</v>
      </c>
      <c r="U85" s="1" t="s">
        <v>37</v>
      </c>
      <c r="V85" s="1" t="s">
        <v>24</v>
      </c>
      <c r="W85" s="2" t="s">
        <v>551</v>
      </c>
      <c r="X85" s="1" t="s">
        <v>553</v>
      </c>
      <c r="Y85" s="1" t="s">
        <v>57</v>
      </c>
    </row>
    <row r="86" spans="1:25" x14ac:dyDescent="0.3">
      <c r="A86">
        <v>168</v>
      </c>
      <c r="B86" s="1" t="s">
        <v>180</v>
      </c>
      <c r="C86" s="1" t="s">
        <v>224</v>
      </c>
      <c r="D86" s="1" t="s">
        <v>221</v>
      </c>
      <c r="E86" s="1" t="s">
        <v>53</v>
      </c>
      <c r="F86" s="1">
        <v>201</v>
      </c>
      <c r="G86" s="1">
        <v>0</v>
      </c>
      <c r="J86" s="1" t="s">
        <v>53</v>
      </c>
      <c r="K86" s="3">
        <v>44470</v>
      </c>
      <c r="L86" s="3">
        <v>44331</v>
      </c>
      <c r="M86">
        <v>121</v>
      </c>
      <c r="N86" s="1" t="s">
        <v>19</v>
      </c>
      <c r="O86" s="1" t="s">
        <v>20</v>
      </c>
      <c r="P86" s="1" t="s">
        <v>21</v>
      </c>
      <c r="R86">
        <v>6</v>
      </c>
      <c r="S86" s="1" t="s">
        <v>57</v>
      </c>
      <c r="T86" s="1" t="s">
        <v>57</v>
      </c>
      <c r="U86" s="1" t="s">
        <v>37</v>
      </c>
      <c r="V86" s="1" t="s">
        <v>24</v>
      </c>
      <c r="W86" s="2" t="s">
        <v>672</v>
      </c>
      <c r="X86" s="1" t="s">
        <v>673</v>
      </c>
      <c r="Y86" s="1" t="s">
        <v>57</v>
      </c>
    </row>
    <row r="87" spans="1:25" x14ac:dyDescent="0.3">
      <c r="A87">
        <v>85</v>
      </c>
      <c r="B87" s="1" t="s">
        <v>401</v>
      </c>
      <c r="C87" s="1" t="s">
        <v>401</v>
      </c>
      <c r="D87" s="1" t="s">
        <v>398</v>
      </c>
      <c r="E87" s="1" t="s">
        <v>399</v>
      </c>
      <c r="F87" s="1">
        <v>201</v>
      </c>
      <c r="G87" s="1">
        <v>400</v>
      </c>
      <c r="J87" s="1" t="s">
        <v>40</v>
      </c>
      <c r="K87" s="3">
        <v>44453</v>
      </c>
      <c r="L87" s="3">
        <v>44327</v>
      </c>
      <c r="M87">
        <v>117</v>
      </c>
      <c r="N87" s="1" t="s">
        <v>19</v>
      </c>
      <c r="O87" s="1" t="s">
        <v>20</v>
      </c>
      <c r="P87" s="1" t="s">
        <v>21</v>
      </c>
      <c r="Q87">
        <v>87</v>
      </c>
      <c r="R87">
        <v>5.5</v>
      </c>
      <c r="S87" s="1" t="s">
        <v>57</v>
      </c>
      <c r="T87" s="1" t="s">
        <v>57</v>
      </c>
      <c r="U87" s="1" t="s">
        <v>37</v>
      </c>
      <c r="V87" s="1" t="s">
        <v>24</v>
      </c>
      <c r="W87" s="2" t="s">
        <v>397</v>
      </c>
      <c r="X87" s="1" t="s">
        <v>400</v>
      </c>
      <c r="Y87" s="1" t="s">
        <v>57</v>
      </c>
    </row>
    <row r="88" spans="1:25" hidden="1" x14ac:dyDescent="0.3">
      <c r="A88">
        <v>66</v>
      </c>
      <c r="B88" s="4" t="s">
        <v>46</v>
      </c>
      <c r="C88" s="4" t="s">
        <v>45</v>
      </c>
      <c r="D88" s="4" t="s">
        <v>200</v>
      </c>
      <c r="E88" s="4" t="s">
        <v>332</v>
      </c>
      <c r="F88" s="4">
        <v>201</v>
      </c>
      <c r="G88" s="4">
        <v>0</v>
      </c>
      <c r="J88" s="4" t="s">
        <v>40</v>
      </c>
      <c r="K88" s="5">
        <v>44440</v>
      </c>
      <c r="L88" s="5">
        <v>44256</v>
      </c>
      <c r="M88" s="6">
        <v>46</v>
      </c>
      <c r="N88" s="4" t="s">
        <v>19</v>
      </c>
      <c r="O88" s="4" t="s">
        <v>20</v>
      </c>
      <c r="P88" s="4" t="s">
        <v>21</v>
      </c>
      <c r="Q88" s="6">
        <v>94</v>
      </c>
      <c r="R88" s="6">
        <v>7</v>
      </c>
      <c r="S88" s="4" t="s">
        <v>57</v>
      </c>
      <c r="T88" s="4" t="s">
        <v>57</v>
      </c>
      <c r="U88" s="4" t="s">
        <v>37</v>
      </c>
      <c r="V88" s="4" t="s">
        <v>24</v>
      </c>
      <c r="W88" s="7" t="s">
        <v>331</v>
      </c>
      <c r="X88" s="4" t="s">
        <v>333</v>
      </c>
      <c r="Y88" s="4" t="s">
        <v>57</v>
      </c>
    </row>
    <row r="89" spans="1:25" hidden="1" x14ac:dyDescent="0.3">
      <c r="A89">
        <v>81</v>
      </c>
      <c r="B89" s="4" t="s">
        <v>91</v>
      </c>
      <c r="C89" s="4" t="s">
        <v>380</v>
      </c>
      <c r="D89" s="4" t="s">
        <v>377</v>
      </c>
      <c r="E89" s="4" t="s">
        <v>378</v>
      </c>
      <c r="F89" s="4">
        <v>201</v>
      </c>
      <c r="G89" s="4">
        <v>243</v>
      </c>
      <c r="J89" s="4" t="s">
        <v>58</v>
      </c>
      <c r="K89" s="5">
        <v>44440</v>
      </c>
      <c r="L89" s="5">
        <v>44275</v>
      </c>
      <c r="M89" s="6">
        <v>65</v>
      </c>
      <c r="N89" s="4" t="s">
        <v>30</v>
      </c>
      <c r="O89" s="4" t="s">
        <v>20</v>
      </c>
      <c r="P89" s="4" t="s">
        <v>73</v>
      </c>
      <c r="Q89" s="6">
        <v>90</v>
      </c>
      <c r="R89" s="6">
        <v>6.5</v>
      </c>
      <c r="S89" s="4" t="s">
        <v>57</v>
      </c>
      <c r="T89" s="4" t="s">
        <v>57</v>
      </c>
      <c r="U89" s="4" t="s">
        <v>37</v>
      </c>
      <c r="V89" s="4" t="s">
        <v>75</v>
      </c>
      <c r="W89" s="7" t="s">
        <v>376</v>
      </c>
      <c r="X89" s="4" t="s">
        <v>379</v>
      </c>
      <c r="Y89" s="4" t="s">
        <v>57</v>
      </c>
    </row>
    <row r="90" spans="1:25" hidden="1" x14ac:dyDescent="0.3">
      <c r="A90">
        <v>152</v>
      </c>
      <c r="B90" s="1" t="s">
        <v>180</v>
      </c>
      <c r="C90" s="1" t="s">
        <v>623</v>
      </c>
      <c r="D90" s="1" t="s">
        <v>621</v>
      </c>
      <c r="E90" s="1" t="s">
        <v>407</v>
      </c>
      <c r="F90" s="1">
        <v>201</v>
      </c>
      <c r="G90" s="1">
        <v>0</v>
      </c>
      <c r="J90" s="1" t="s">
        <v>624</v>
      </c>
      <c r="K90" s="3">
        <v>44287</v>
      </c>
      <c r="L90" s="3">
        <v>44256</v>
      </c>
      <c r="M90">
        <v>46</v>
      </c>
      <c r="N90" s="1" t="s">
        <v>19</v>
      </c>
      <c r="O90" s="1" t="s">
        <v>20</v>
      </c>
      <c r="P90" s="1" t="s">
        <v>21</v>
      </c>
      <c r="Q90">
        <v>87</v>
      </c>
      <c r="R90">
        <v>5</v>
      </c>
      <c r="S90" s="1" t="s">
        <v>57</v>
      </c>
      <c r="T90" s="1" t="s">
        <v>57</v>
      </c>
      <c r="U90" s="1" t="s">
        <v>37</v>
      </c>
      <c r="V90" s="1" t="s">
        <v>24</v>
      </c>
      <c r="W90" s="2" t="s">
        <v>620</v>
      </c>
      <c r="X90" s="1" t="s">
        <v>622</v>
      </c>
      <c r="Y90" s="1" t="s">
        <v>57</v>
      </c>
    </row>
    <row r="91" spans="1:25" x14ac:dyDescent="0.3">
      <c r="A91">
        <v>114</v>
      </c>
      <c r="B91" s="1" t="s">
        <v>180</v>
      </c>
      <c r="C91" s="1" t="s">
        <v>224</v>
      </c>
      <c r="D91" s="1" t="s">
        <v>221</v>
      </c>
      <c r="E91" s="1" t="s">
        <v>500</v>
      </c>
      <c r="F91" s="1">
        <v>201</v>
      </c>
      <c r="G91" s="1">
        <v>0</v>
      </c>
      <c r="J91" s="1" t="s">
        <v>498</v>
      </c>
      <c r="K91" s="3">
        <v>44470</v>
      </c>
      <c r="L91" s="3">
        <v>44331</v>
      </c>
      <c r="M91">
        <v>121</v>
      </c>
      <c r="N91" s="1" t="s">
        <v>19</v>
      </c>
      <c r="O91" s="1" t="s">
        <v>20</v>
      </c>
      <c r="P91" s="1" t="s">
        <v>21</v>
      </c>
      <c r="Q91">
        <v>79</v>
      </c>
      <c r="R91">
        <v>6</v>
      </c>
      <c r="S91" s="1" t="s">
        <v>57</v>
      </c>
      <c r="T91" s="1" t="s">
        <v>57</v>
      </c>
      <c r="U91" s="1" t="s">
        <v>502</v>
      </c>
      <c r="V91" s="1" t="s">
        <v>24</v>
      </c>
      <c r="W91" s="2" t="s">
        <v>499</v>
      </c>
      <c r="X91" s="1" t="s">
        <v>501</v>
      </c>
      <c r="Y91" s="1" t="s">
        <v>57</v>
      </c>
    </row>
    <row r="92" spans="1:25" hidden="1" x14ac:dyDescent="0.3">
      <c r="A92">
        <v>116</v>
      </c>
      <c r="B92" s="4" t="s">
        <v>386</v>
      </c>
      <c r="C92" s="4" t="s">
        <v>510</v>
      </c>
      <c r="D92" s="4" t="s">
        <v>507</v>
      </c>
      <c r="E92" s="4" t="s">
        <v>508</v>
      </c>
      <c r="F92" s="4">
        <v>201</v>
      </c>
      <c r="G92" s="4"/>
      <c r="J92" s="4" t="s">
        <v>53</v>
      </c>
      <c r="K92" s="5">
        <v>44257</v>
      </c>
      <c r="L92" s="5">
        <v>44232</v>
      </c>
      <c r="M92">
        <v>22</v>
      </c>
      <c r="N92" s="4" t="s">
        <v>19</v>
      </c>
      <c r="O92" s="4" t="s">
        <v>20</v>
      </c>
      <c r="P92" s="4" t="s">
        <v>21</v>
      </c>
      <c r="Q92" s="6"/>
      <c r="R92" s="6"/>
      <c r="S92" s="4" t="s">
        <v>57</v>
      </c>
      <c r="T92" s="4" t="s">
        <v>57</v>
      </c>
      <c r="U92" s="4" t="s">
        <v>37</v>
      </c>
      <c r="V92" s="4" t="s">
        <v>24</v>
      </c>
      <c r="W92" s="7" t="s">
        <v>506</v>
      </c>
      <c r="X92" s="4" t="s">
        <v>509</v>
      </c>
      <c r="Y92" s="4" t="s">
        <v>57</v>
      </c>
    </row>
    <row r="93" spans="1:25" x14ac:dyDescent="0.3">
      <c r="A93">
        <v>70</v>
      </c>
      <c r="B93" s="1" t="s">
        <v>346</v>
      </c>
      <c r="C93" s="1" t="s">
        <v>345</v>
      </c>
      <c r="D93" s="1" t="s">
        <v>343</v>
      </c>
      <c r="E93" s="1" t="s">
        <v>53</v>
      </c>
      <c r="F93" s="1">
        <v>201</v>
      </c>
      <c r="G93" s="1">
        <v>0</v>
      </c>
      <c r="J93" s="1" t="s">
        <v>53</v>
      </c>
      <c r="K93" s="3">
        <v>44455</v>
      </c>
      <c r="L93" s="3">
        <v>44439</v>
      </c>
      <c r="M93">
        <v>229</v>
      </c>
      <c r="N93" s="1" t="s">
        <v>30</v>
      </c>
      <c r="O93" s="1" t="s">
        <v>20</v>
      </c>
      <c r="P93" s="1" t="s">
        <v>21</v>
      </c>
      <c r="S93" s="1" t="s">
        <v>57</v>
      </c>
      <c r="T93" s="1" t="s">
        <v>57</v>
      </c>
      <c r="U93" s="1" t="s">
        <v>89</v>
      </c>
      <c r="V93" s="1" t="s">
        <v>24</v>
      </c>
      <c r="W93" s="2" t="s">
        <v>342</v>
      </c>
      <c r="X93" s="1" t="s">
        <v>344</v>
      </c>
      <c r="Y93" s="1" t="s">
        <v>57</v>
      </c>
    </row>
    <row r="94" spans="1:25" x14ac:dyDescent="0.3">
      <c r="A94">
        <v>146</v>
      </c>
      <c r="B94" s="1" t="s">
        <v>401</v>
      </c>
      <c r="C94" s="1" t="s">
        <v>401</v>
      </c>
      <c r="D94" s="1" t="s">
        <v>398</v>
      </c>
      <c r="E94" s="1" t="s">
        <v>603</v>
      </c>
      <c r="F94" s="1">
        <v>201</v>
      </c>
      <c r="G94" s="1">
        <v>400</v>
      </c>
      <c r="H94">
        <v>0</v>
      </c>
      <c r="I94">
        <v>1</v>
      </c>
      <c r="J94" s="1" t="s">
        <v>40</v>
      </c>
      <c r="K94" s="3">
        <v>44453</v>
      </c>
      <c r="L94" s="3">
        <v>44408</v>
      </c>
      <c r="M94">
        <v>198</v>
      </c>
      <c r="N94" s="1" t="s">
        <v>19</v>
      </c>
      <c r="O94" s="1" t="s">
        <v>20</v>
      </c>
      <c r="P94" s="1" t="s">
        <v>73</v>
      </c>
      <c r="Q94">
        <v>87</v>
      </c>
      <c r="R94">
        <v>5.5</v>
      </c>
      <c r="S94" s="1" t="s">
        <v>57</v>
      </c>
      <c r="T94" s="1" t="s">
        <v>894</v>
      </c>
      <c r="U94" s="1" t="s">
        <v>37</v>
      </c>
      <c r="V94" s="1" t="s">
        <v>75</v>
      </c>
      <c r="W94" s="2" t="s">
        <v>602</v>
      </c>
      <c r="X94" s="1" t="s">
        <v>604</v>
      </c>
      <c r="Y94" s="1" t="s">
        <v>57</v>
      </c>
    </row>
    <row r="95" spans="1:25" hidden="1" x14ac:dyDescent="0.3">
      <c r="A95">
        <v>29</v>
      </c>
      <c r="B95" s="1" t="s">
        <v>91</v>
      </c>
      <c r="C95" s="1" t="s">
        <v>153</v>
      </c>
      <c r="D95" s="1" t="s">
        <v>150</v>
      </c>
      <c r="E95" s="1" t="s">
        <v>151</v>
      </c>
      <c r="F95" s="1">
        <v>242</v>
      </c>
      <c r="G95" s="1">
        <v>0</v>
      </c>
      <c r="J95" s="1" t="s">
        <v>154</v>
      </c>
      <c r="K95" s="3">
        <v>44441</v>
      </c>
      <c r="L95" s="3">
        <v>44256</v>
      </c>
      <c r="M95">
        <v>46</v>
      </c>
      <c r="N95" s="1" t="s">
        <v>30</v>
      </c>
      <c r="O95" s="1" t="s">
        <v>20</v>
      </c>
      <c r="P95" s="1" t="s">
        <v>21</v>
      </c>
      <c r="Q95">
        <v>100</v>
      </c>
      <c r="R95">
        <v>7</v>
      </c>
      <c r="S95" s="1" t="s">
        <v>57</v>
      </c>
      <c r="T95" s="1" t="s">
        <v>57</v>
      </c>
      <c r="U95" s="1" t="s">
        <v>37</v>
      </c>
      <c r="V95" s="1" t="s">
        <v>20</v>
      </c>
      <c r="W95" s="2" t="s">
        <v>149</v>
      </c>
      <c r="X95" s="1" t="s">
        <v>152</v>
      </c>
      <c r="Y95" s="1" t="s">
        <v>57</v>
      </c>
    </row>
    <row r="96" spans="1:25" hidden="1" x14ac:dyDescent="0.3">
      <c r="A96">
        <v>165</v>
      </c>
      <c r="B96" s="1" t="s">
        <v>91</v>
      </c>
      <c r="C96" s="1" t="s">
        <v>153</v>
      </c>
      <c r="D96" s="1" t="s">
        <v>150</v>
      </c>
      <c r="E96" s="1" t="s">
        <v>662</v>
      </c>
      <c r="F96" s="1">
        <v>242</v>
      </c>
      <c r="G96" s="1">
        <v>0</v>
      </c>
      <c r="J96" s="1" t="s">
        <v>306</v>
      </c>
      <c r="K96" s="3">
        <v>44441</v>
      </c>
      <c r="L96" s="3">
        <v>44256</v>
      </c>
      <c r="M96">
        <v>46</v>
      </c>
      <c r="N96" s="1" t="s">
        <v>158</v>
      </c>
      <c r="O96" s="1" t="s">
        <v>20</v>
      </c>
      <c r="P96" s="1" t="s">
        <v>21</v>
      </c>
      <c r="Q96">
        <v>100</v>
      </c>
      <c r="R96">
        <v>7</v>
      </c>
      <c r="S96" s="1" t="s">
        <v>57</v>
      </c>
      <c r="T96" s="1" t="s">
        <v>894</v>
      </c>
      <c r="U96" s="1" t="s">
        <v>89</v>
      </c>
      <c r="V96" s="1" t="s">
        <v>20</v>
      </c>
      <c r="W96" s="2" t="s">
        <v>661</v>
      </c>
      <c r="X96" s="1" t="s">
        <v>663</v>
      </c>
      <c r="Y96" s="1" t="s">
        <v>57</v>
      </c>
    </row>
    <row r="97" spans="1:25" hidden="1" x14ac:dyDescent="0.3">
      <c r="A97">
        <v>147</v>
      </c>
      <c r="B97" s="4" t="s">
        <v>91</v>
      </c>
      <c r="C97" s="4" t="s">
        <v>153</v>
      </c>
      <c r="D97" s="4" t="s">
        <v>150</v>
      </c>
      <c r="E97" s="4" t="s">
        <v>606</v>
      </c>
      <c r="F97" s="4">
        <v>242</v>
      </c>
      <c r="G97" s="4">
        <v>0</v>
      </c>
      <c r="J97" s="4" t="s">
        <v>84</v>
      </c>
      <c r="K97" s="5">
        <v>44441</v>
      </c>
      <c r="L97" s="5">
        <v>44256</v>
      </c>
      <c r="M97" s="6">
        <v>46</v>
      </c>
      <c r="N97" s="4" t="s">
        <v>158</v>
      </c>
      <c r="O97" s="4" t="s">
        <v>20</v>
      </c>
      <c r="P97" s="4" t="s">
        <v>21</v>
      </c>
      <c r="Q97" s="6">
        <v>100</v>
      </c>
      <c r="R97" s="6">
        <v>7</v>
      </c>
      <c r="S97" s="4" t="s">
        <v>57</v>
      </c>
      <c r="T97" s="4" t="s">
        <v>57</v>
      </c>
      <c r="U97" s="4" t="s">
        <v>37</v>
      </c>
      <c r="V97" s="4" t="s">
        <v>24</v>
      </c>
      <c r="W97" s="7" t="s">
        <v>605</v>
      </c>
      <c r="X97" s="4" t="s">
        <v>607</v>
      </c>
      <c r="Y97" s="4" t="s">
        <v>57</v>
      </c>
    </row>
    <row r="98" spans="1:25" hidden="1" x14ac:dyDescent="0.3">
      <c r="A98">
        <v>36</v>
      </c>
      <c r="B98" s="1" t="s">
        <v>91</v>
      </c>
      <c r="C98" s="1" t="s">
        <v>153</v>
      </c>
      <c r="D98" s="1" t="s">
        <v>150</v>
      </c>
      <c r="E98" s="1" t="s">
        <v>196</v>
      </c>
      <c r="F98" s="1">
        <v>242</v>
      </c>
      <c r="G98" s="1">
        <v>0</v>
      </c>
      <c r="J98" s="1" t="s">
        <v>198</v>
      </c>
      <c r="K98" s="3">
        <v>44441</v>
      </c>
      <c r="L98" s="3">
        <v>44256</v>
      </c>
      <c r="M98">
        <v>46</v>
      </c>
      <c r="N98" s="1" t="s">
        <v>158</v>
      </c>
      <c r="O98" s="1" t="s">
        <v>20</v>
      </c>
      <c r="P98" s="1" t="s">
        <v>21</v>
      </c>
      <c r="Q98">
        <v>90</v>
      </c>
      <c r="R98">
        <v>6.5</v>
      </c>
      <c r="S98" s="1" t="s">
        <v>57</v>
      </c>
      <c r="T98" s="1" t="s">
        <v>57</v>
      </c>
      <c r="U98" s="1" t="s">
        <v>37</v>
      </c>
      <c r="V98" s="1" t="s">
        <v>20</v>
      </c>
      <c r="W98" s="2" t="s">
        <v>195</v>
      </c>
      <c r="X98" s="1" t="s">
        <v>197</v>
      </c>
      <c r="Y98" s="1" t="s">
        <v>57</v>
      </c>
    </row>
    <row r="99" spans="1:25" hidden="1" x14ac:dyDescent="0.3">
      <c r="A99">
        <v>137</v>
      </c>
      <c r="B99" s="1" t="s">
        <v>91</v>
      </c>
      <c r="C99" s="1" t="s">
        <v>153</v>
      </c>
      <c r="D99" s="1" t="s">
        <v>150</v>
      </c>
      <c r="E99" s="1" t="s">
        <v>583</v>
      </c>
      <c r="F99" s="1">
        <v>242</v>
      </c>
      <c r="G99" s="1">
        <v>0</v>
      </c>
      <c r="J99" s="1" t="s">
        <v>585</v>
      </c>
      <c r="K99" s="3">
        <v>44441</v>
      </c>
      <c r="L99" s="3">
        <v>44256</v>
      </c>
      <c r="M99">
        <v>46</v>
      </c>
      <c r="N99" s="1" t="s">
        <v>158</v>
      </c>
      <c r="O99" s="1" t="s">
        <v>20</v>
      </c>
      <c r="P99" s="1" t="s">
        <v>21</v>
      </c>
      <c r="Q99">
        <v>100</v>
      </c>
      <c r="R99">
        <v>7</v>
      </c>
      <c r="S99" s="1" t="s">
        <v>57</v>
      </c>
      <c r="T99" s="1" t="s">
        <v>57</v>
      </c>
      <c r="U99" s="1" t="s">
        <v>37</v>
      </c>
      <c r="V99" s="1" t="s">
        <v>24</v>
      </c>
      <c r="W99" s="2" t="s">
        <v>582</v>
      </c>
      <c r="X99" s="1" t="s">
        <v>584</v>
      </c>
      <c r="Y99" s="1" t="s">
        <v>57</v>
      </c>
    </row>
    <row r="100" spans="1:25" hidden="1" x14ac:dyDescent="0.3">
      <c r="A100">
        <v>69</v>
      </c>
      <c r="B100" s="4" t="s">
        <v>91</v>
      </c>
      <c r="C100" s="4" t="s">
        <v>153</v>
      </c>
      <c r="D100" s="4" t="s">
        <v>150</v>
      </c>
      <c r="E100" s="4" t="s">
        <v>339</v>
      </c>
      <c r="F100" s="4">
        <v>242</v>
      </c>
      <c r="G100" s="4">
        <v>0</v>
      </c>
      <c r="J100" s="4" t="s">
        <v>341</v>
      </c>
      <c r="K100" s="5">
        <v>44441</v>
      </c>
      <c r="L100" s="5">
        <v>44256</v>
      </c>
      <c r="M100">
        <v>46</v>
      </c>
      <c r="N100" s="4" t="s">
        <v>158</v>
      </c>
      <c r="O100" s="4" t="s">
        <v>20</v>
      </c>
      <c r="P100" s="4" t="s">
        <v>21</v>
      </c>
      <c r="Q100" s="6">
        <v>90</v>
      </c>
      <c r="R100" s="6">
        <v>6</v>
      </c>
      <c r="S100" s="4" t="s">
        <v>57</v>
      </c>
      <c r="T100" s="4" t="s">
        <v>57</v>
      </c>
      <c r="U100" s="4" t="s">
        <v>37</v>
      </c>
      <c r="V100" s="4" t="s">
        <v>24</v>
      </c>
      <c r="W100" s="7" t="s">
        <v>338</v>
      </c>
      <c r="X100" s="4" t="s">
        <v>340</v>
      </c>
      <c r="Y100" s="4" t="s">
        <v>57</v>
      </c>
    </row>
    <row r="101" spans="1:25" hidden="1" x14ac:dyDescent="0.3">
      <c r="A101">
        <v>109</v>
      </c>
      <c r="B101" s="1" t="s">
        <v>91</v>
      </c>
      <c r="C101" s="1" t="s">
        <v>153</v>
      </c>
      <c r="D101" s="1" t="s">
        <v>150</v>
      </c>
      <c r="E101" s="1" t="s">
        <v>479</v>
      </c>
      <c r="F101" s="1">
        <v>242</v>
      </c>
      <c r="G101" s="1">
        <v>0</v>
      </c>
      <c r="J101" s="1" t="s">
        <v>306</v>
      </c>
      <c r="K101" s="3">
        <v>44441</v>
      </c>
      <c r="L101" s="3">
        <v>44256</v>
      </c>
      <c r="M101">
        <v>46</v>
      </c>
      <c r="N101" s="1" t="s">
        <v>30</v>
      </c>
      <c r="O101" s="1" t="s">
        <v>20</v>
      </c>
      <c r="P101" s="1" t="s">
        <v>21</v>
      </c>
      <c r="Q101">
        <v>100</v>
      </c>
      <c r="R101">
        <v>7</v>
      </c>
      <c r="S101" s="1" t="s">
        <v>57</v>
      </c>
      <c r="T101" s="1" t="s">
        <v>57</v>
      </c>
      <c r="U101" s="1" t="s">
        <v>89</v>
      </c>
      <c r="V101" s="1" t="s">
        <v>20</v>
      </c>
      <c r="W101" s="2" t="s">
        <v>478</v>
      </c>
      <c r="X101" s="1" t="s">
        <v>480</v>
      </c>
      <c r="Y101" s="1" t="s">
        <v>57</v>
      </c>
    </row>
    <row r="102" spans="1:25" hidden="1" x14ac:dyDescent="0.3">
      <c r="A102">
        <v>107</v>
      </c>
      <c r="B102" s="4" t="s">
        <v>91</v>
      </c>
      <c r="C102" s="4" t="s">
        <v>153</v>
      </c>
      <c r="D102" s="4" t="s">
        <v>150</v>
      </c>
      <c r="E102" s="4" t="s">
        <v>472</v>
      </c>
      <c r="F102" s="4">
        <v>242</v>
      </c>
      <c r="G102" s="4">
        <v>0</v>
      </c>
      <c r="J102" s="4" t="s">
        <v>306</v>
      </c>
      <c r="K102" s="5">
        <v>44441</v>
      </c>
      <c r="L102" s="5">
        <v>44256</v>
      </c>
      <c r="M102">
        <v>46</v>
      </c>
      <c r="N102" s="4" t="s">
        <v>158</v>
      </c>
      <c r="O102" s="4" t="s">
        <v>20</v>
      </c>
      <c r="P102" s="4" t="s">
        <v>21</v>
      </c>
      <c r="Q102" s="6">
        <v>100</v>
      </c>
      <c r="R102" s="6">
        <v>6.5</v>
      </c>
      <c r="S102" s="4" t="s">
        <v>894</v>
      </c>
      <c r="T102" s="4" t="s">
        <v>894</v>
      </c>
      <c r="U102" s="4" t="s">
        <v>89</v>
      </c>
      <c r="V102" s="4" t="s">
        <v>20</v>
      </c>
      <c r="W102" s="7" t="s">
        <v>471</v>
      </c>
      <c r="X102" s="4" t="s">
        <v>473</v>
      </c>
      <c r="Y102" s="4" t="s">
        <v>57</v>
      </c>
    </row>
    <row r="103" spans="1:25" hidden="1" x14ac:dyDescent="0.3">
      <c r="A103">
        <v>115</v>
      </c>
      <c r="B103" s="1" t="s">
        <v>91</v>
      </c>
      <c r="C103" s="1" t="s">
        <v>153</v>
      </c>
      <c r="D103" s="1" t="s">
        <v>150</v>
      </c>
      <c r="E103" s="1" t="s">
        <v>504</v>
      </c>
      <c r="F103" s="1">
        <v>242</v>
      </c>
      <c r="G103" s="1">
        <v>0</v>
      </c>
      <c r="J103" s="1" t="s">
        <v>154</v>
      </c>
      <c r="K103" s="3">
        <v>44441</v>
      </c>
      <c r="L103" s="3">
        <v>44256</v>
      </c>
      <c r="M103">
        <v>46</v>
      </c>
      <c r="N103" s="1" t="s">
        <v>158</v>
      </c>
      <c r="O103" s="1" t="s">
        <v>20</v>
      </c>
      <c r="P103" s="1" t="s">
        <v>21</v>
      </c>
      <c r="Q103">
        <v>100</v>
      </c>
      <c r="R103">
        <v>7</v>
      </c>
      <c r="S103" s="1" t="s">
        <v>904</v>
      </c>
      <c r="T103" s="1" t="s">
        <v>905</v>
      </c>
      <c r="U103" s="1" t="s">
        <v>37</v>
      </c>
      <c r="V103" s="1" t="s">
        <v>20</v>
      </c>
      <c r="W103" s="2" t="s">
        <v>503</v>
      </c>
      <c r="X103" s="1" t="s">
        <v>505</v>
      </c>
      <c r="Y103" s="1" t="s">
        <v>57</v>
      </c>
    </row>
    <row r="104" spans="1:25" hidden="1" x14ac:dyDescent="0.3">
      <c r="A104">
        <v>117</v>
      </c>
      <c r="B104" s="4" t="s">
        <v>91</v>
      </c>
      <c r="C104" s="4" t="s">
        <v>153</v>
      </c>
      <c r="D104" s="4" t="s">
        <v>150</v>
      </c>
      <c r="E104" s="4" t="s">
        <v>512</v>
      </c>
      <c r="F104" s="4">
        <v>242</v>
      </c>
      <c r="G104" s="4">
        <v>0</v>
      </c>
      <c r="J104" s="4" t="s">
        <v>154</v>
      </c>
      <c r="K104" s="5">
        <v>44441</v>
      </c>
      <c r="L104" s="5">
        <v>44256</v>
      </c>
      <c r="M104">
        <v>46</v>
      </c>
      <c r="N104" s="4" t="s">
        <v>158</v>
      </c>
      <c r="O104" s="4" t="s">
        <v>20</v>
      </c>
      <c r="P104" s="4" t="s">
        <v>21</v>
      </c>
      <c r="Q104" s="6">
        <v>100</v>
      </c>
      <c r="R104" s="6">
        <v>7</v>
      </c>
      <c r="S104" s="4" t="s">
        <v>57</v>
      </c>
      <c r="T104" s="4" t="s">
        <v>57</v>
      </c>
      <c r="U104" s="4" t="s">
        <v>514</v>
      </c>
      <c r="V104" s="4" t="s">
        <v>20</v>
      </c>
      <c r="W104" s="7" t="s">
        <v>511</v>
      </c>
      <c r="X104" s="4" t="s">
        <v>513</v>
      </c>
      <c r="Y104" s="4" t="s">
        <v>57</v>
      </c>
    </row>
    <row r="105" spans="1:25" hidden="1" x14ac:dyDescent="0.3">
      <c r="A105">
        <v>60</v>
      </c>
      <c r="B105" s="4" t="s">
        <v>91</v>
      </c>
      <c r="C105" s="4" t="s">
        <v>153</v>
      </c>
      <c r="D105" s="4" t="s">
        <v>150</v>
      </c>
      <c r="E105" s="4" t="s">
        <v>304</v>
      </c>
      <c r="F105" s="4">
        <v>242</v>
      </c>
      <c r="G105" s="4">
        <v>0</v>
      </c>
      <c r="J105" s="4" t="s">
        <v>306</v>
      </c>
      <c r="K105" s="5">
        <v>44441</v>
      </c>
      <c r="L105" s="5">
        <v>44256</v>
      </c>
      <c r="M105" s="6">
        <v>46</v>
      </c>
      <c r="N105" s="4" t="s">
        <v>30</v>
      </c>
      <c r="O105" s="4" t="s">
        <v>20</v>
      </c>
      <c r="P105" s="4" t="s">
        <v>21</v>
      </c>
      <c r="Q105" s="6">
        <v>100</v>
      </c>
      <c r="R105" s="6">
        <v>7</v>
      </c>
      <c r="S105" s="4" t="s">
        <v>57</v>
      </c>
      <c r="T105" s="4" t="s">
        <v>57</v>
      </c>
      <c r="U105" s="4" t="s">
        <v>89</v>
      </c>
      <c r="V105" s="4" t="s">
        <v>24</v>
      </c>
      <c r="W105" s="7" t="s">
        <v>303</v>
      </c>
      <c r="X105" s="4" t="s">
        <v>305</v>
      </c>
      <c r="Y105" s="4" t="s">
        <v>57</v>
      </c>
    </row>
    <row r="106" spans="1:25" hidden="1" x14ac:dyDescent="0.3">
      <c r="A106">
        <v>47</v>
      </c>
      <c r="B106" s="4" t="s">
        <v>91</v>
      </c>
      <c r="C106" s="4" t="s">
        <v>153</v>
      </c>
      <c r="D106" s="4" t="s">
        <v>150</v>
      </c>
      <c r="E106" s="4" t="s">
        <v>243</v>
      </c>
      <c r="F106" s="4">
        <v>242</v>
      </c>
      <c r="G106" s="4">
        <v>0</v>
      </c>
      <c r="J106" s="4" t="s">
        <v>154</v>
      </c>
      <c r="K106" s="5">
        <v>44441</v>
      </c>
      <c r="L106" s="5">
        <v>44256</v>
      </c>
      <c r="M106" s="6">
        <v>46</v>
      </c>
      <c r="N106" s="4" t="s">
        <v>158</v>
      </c>
      <c r="O106" s="4" t="s">
        <v>20</v>
      </c>
      <c r="P106" s="4" t="s">
        <v>21</v>
      </c>
      <c r="Q106" s="6">
        <v>100</v>
      </c>
      <c r="R106" s="6">
        <v>7</v>
      </c>
      <c r="S106" s="4" t="s">
        <v>57</v>
      </c>
      <c r="T106" s="4" t="s">
        <v>57</v>
      </c>
      <c r="U106" s="4" t="s">
        <v>89</v>
      </c>
      <c r="V106" s="4" t="s">
        <v>20</v>
      </c>
      <c r="W106" s="7" t="s">
        <v>242</v>
      </c>
      <c r="X106" s="4" t="s">
        <v>244</v>
      </c>
      <c r="Y106" s="4" t="s">
        <v>57</v>
      </c>
    </row>
    <row r="107" spans="1:25" hidden="1" x14ac:dyDescent="0.3">
      <c r="A107">
        <v>96</v>
      </c>
      <c r="B107" s="1" t="s">
        <v>91</v>
      </c>
      <c r="C107" s="1" t="s">
        <v>153</v>
      </c>
      <c r="D107" s="1" t="s">
        <v>150</v>
      </c>
      <c r="E107" s="1" t="s">
        <v>437</v>
      </c>
      <c r="F107" s="1">
        <v>242</v>
      </c>
      <c r="G107" s="1">
        <v>0</v>
      </c>
      <c r="J107" s="1" t="s">
        <v>154</v>
      </c>
      <c r="K107" s="3">
        <v>44441</v>
      </c>
      <c r="L107" s="3">
        <v>44256</v>
      </c>
      <c r="M107">
        <v>46</v>
      </c>
      <c r="N107" s="1" t="s">
        <v>158</v>
      </c>
      <c r="O107" s="1" t="s">
        <v>20</v>
      </c>
      <c r="P107" s="1" t="s">
        <v>21</v>
      </c>
      <c r="Q107">
        <v>100</v>
      </c>
      <c r="R107">
        <v>7</v>
      </c>
      <c r="S107" s="1" t="s">
        <v>57</v>
      </c>
      <c r="T107" s="1" t="s">
        <v>57</v>
      </c>
      <c r="U107" s="1" t="s">
        <v>89</v>
      </c>
      <c r="V107" s="1" t="s">
        <v>20</v>
      </c>
      <c r="W107" s="2" t="s">
        <v>436</v>
      </c>
      <c r="X107" s="1" t="s">
        <v>438</v>
      </c>
      <c r="Y107" s="1" t="s">
        <v>57</v>
      </c>
    </row>
    <row r="108" spans="1:25" hidden="1" x14ac:dyDescent="0.3">
      <c r="A108">
        <v>97</v>
      </c>
      <c r="B108" s="1" t="s">
        <v>91</v>
      </c>
      <c r="C108" s="1" t="s">
        <v>153</v>
      </c>
      <c r="D108" s="1" t="s">
        <v>150</v>
      </c>
      <c r="E108" s="1" t="s">
        <v>440</v>
      </c>
      <c r="F108" s="1">
        <v>242</v>
      </c>
      <c r="G108" s="1">
        <v>0</v>
      </c>
      <c r="J108" s="1" t="s">
        <v>154</v>
      </c>
      <c r="K108" s="3">
        <v>44441</v>
      </c>
      <c r="L108" s="3">
        <v>44256</v>
      </c>
      <c r="M108">
        <v>46</v>
      </c>
      <c r="N108" s="1" t="s">
        <v>158</v>
      </c>
      <c r="O108" s="1" t="s">
        <v>20</v>
      </c>
      <c r="P108" s="1" t="s">
        <v>21</v>
      </c>
      <c r="Q108">
        <v>100</v>
      </c>
      <c r="R108">
        <v>7</v>
      </c>
      <c r="S108" s="1" t="s">
        <v>57</v>
      </c>
      <c r="T108" s="1" t="s">
        <v>57</v>
      </c>
      <c r="U108" s="1" t="s">
        <v>89</v>
      </c>
      <c r="V108" s="1" t="s">
        <v>20</v>
      </c>
      <c r="W108" s="2" t="s">
        <v>439</v>
      </c>
      <c r="X108" s="1" t="s">
        <v>441</v>
      </c>
      <c r="Y108" s="1" t="s">
        <v>57</v>
      </c>
    </row>
    <row r="109" spans="1:25" hidden="1" x14ac:dyDescent="0.3">
      <c r="A109">
        <v>105</v>
      </c>
      <c r="B109" s="1" t="s">
        <v>91</v>
      </c>
      <c r="C109" s="1" t="s">
        <v>153</v>
      </c>
      <c r="D109" s="1" t="s">
        <v>150</v>
      </c>
      <c r="E109" s="1" t="s">
        <v>464</v>
      </c>
      <c r="F109" s="1">
        <v>242</v>
      </c>
      <c r="G109" s="1">
        <v>0</v>
      </c>
      <c r="J109" s="1" t="s">
        <v>306</v>
      </c>
      <c r="K109" s="3">
        <v>44441</v>
      </c>
      <c r="L109" s="3">
        <v>44256</v>
      </c>
      <c r="M109">
        <v>46</v>
      </c>
      <c r="N109" s="1" t="s">
        <v>30</v>
      </c>
      <c r="O109" s="1" t="s">
        <v>20</v>
      </c>
      <c r="P109" s="1" t="s">
        <v>21</v>
      </c>
      <c r="Q109">
        <v>100</v>
      </c>
      <c r="R109">
        <v>6.5</v>
      </c>
      <c r="S109" s="1" t="s">
        <v>57</v>
      </c>
      <c r="T109" s="1" t="s">
        <v>894</v>
      </c>
      <c r="U109" s="1" t="s">
        <v>89</v>
      </c>
      <c r="V109" s="1" t="s">
        <v>20</v>
      </c>
      <c r="W109" s="2" t="s">
        <v>463</v>
      </c>
      <c r="X109" s="1" t="s">
        <v>465</v>
      </c>
      <c r="Y109" s="1" t="s">
        <v>57</v>
      </c>
    </row>
    <row r="110" spans="1:25" hidden="1" x14ac:dyDescent="0.3">
      <c r="A110">
        <v>179</v>
      </c>
      <c r="B110" s="4" t="s">
        <v>180</v>
      </c>
      <c r="C110" s="4" t="s">
        <v>427</v>
      </c>
      <c r="D110" s="4" t="s">
        <v>425</v>
      </c>
      <c r="E110" s="4" t="s">
        <v>702</v>
      </c>
      <c r="F110" s="4">
        <v>251</v>
      </c>
      <c r="G110" s="4">
        <v>0</v>
      </c>
      <c r="J110" s="4" t="s">
        <v>435</v>
      </c>
      <c r="K110" s="5">
        <v>44470</v>
      </c>
      <c r="L110" s="5">
        <v>44316</v>
      </c>
      <c r="M110" s="6">
        <v>106</v>
      </c>
      <c r="N110" s="4" t="s">
        <v>19</v>
      </c>
      <c r="O110" s="4" t="s">
        <v>20</v>
      </c>
      <c r="P110" s="4" t="s">
        <v>21</v>
      </c>
      <c r="Q110" s="6">
        <v>87</v>
      </c>
      <c r="R110" s="6">
        <v>5.5</v>
      </c>
      <c r="S110" s="4" t="s">
        <v>57</v>
      </c>
      <c r="T110" s="4" t="s">
        <v>894</v>
      </c>
      <c r="U110" s="4" t="s">
        <v>37</v>
      </c>
      <c r="V110" s="4" t="s">
        <v>24</v>
      </c>
      <c r="W110" s="7" t="s">
        <v>701</v>
      </c>
      <c r="X110" s="4" t="s">
        <v>703</v>
      </c>
      <c r="Y110" s="4" t="s">
        <v>57</v>
      </c>
    </row>
    <row r="111" spans="1:25" x14ac:dyDescent="0.3">
      <c r="A111">
        <v>164</v>
      </c>
      <c r="B111" s="4" t="s">
        <v>180</v>
      </c>
      <c r="C111" s="4" t="s">
        <v>660</v>
      </c>
      <c r="D111" s="4" t="s">
        <v>658</v>
      </c>
      <c r="E111" s="4" t="s">
        <v>53</v>
      </c>
      <c r="F111" s="4">
        <v>251</v>
      </c>
      <c r="G111" s="4">
        <v>0</v>
      </c>
      <c r="J111" s="4" t="s">
        <v>53</v>
      </c>
      <c r="K111" s="5">
        <v>44470</v>
      </c>
      <c r="L111" s="5">
        <v>44392</v>
      </c>
      <c r="M111" s="6">
        <v>182</v>
      </c>
      <c r="N111" s="4" t="s">
        <v>19</v>
      </c>
      <c r="O111" s="4" t="s">
        <v>20</v>
      </c>
      <c r="P111" s="4" t="s">
        <v>21</v>
      </c>
      <c r="Q111" s="6">
        <v>90</v>
      </c>
      <c r="R111" s="6">
        <v>6</v>
      </c>
      <c r="S111" s="4" t="s">
        <v>57</v>
      </c>
      <c r="T111" s="4" t="s">
        <v>57</v>
      </c>
      <c r="U111" s="4" t="s">
        <v>37</v>
      </c>
      <c r="V111" s="4" t="s">
        <v>24</v>
      </c>
      <c r="W111" s="7" t="s">
        <v>657</v>
      </c>
      <c r="X111" s="4" t="s">
        <v>659</v>
      </c>
      <c r="Y111" s="4" t="s">
        <v>57</v>
      </c>
    </row>
    <row r="112" spans="1:25" x14ac:dyDescent="0.3">
      <c r="A112">
        <v>151</v>
      </c>
      <c r="B112" s="4" t="s">
        <v>180</v>
      </c>
      <c r="C112" s="4" t="s">
        <v>537</v>
      </c>
      <c r="D112" s="4" t="s">
        <v>534</v>
      </c>
      <c r="E112" s="4" t="s">
        <v>617</v>
      </c>
      <c r="F112" s="4">
        <v>251</v>
      </c>
      <c r="G112" s="4">
        <v>0</v>
      </c>
      <c r="J112" s="4" t="s">
        <v>619</v>
      </c>
      <c r="K112" s="5">
        <v>44470</v>
      </c>
      <c r="L112" s="5">
        <v>44392</v>
      </c>
      <c r="M112" s="6">
        <v>182</v>
      </c>
      <c r="N112" s="4" t="s">
        <v>158</v>
      </c>
      <c r="O112" s="4" t="s">
        <v>20</v>
      </c>
      <c r="P112" s="4" t="s">
        <v>21</v>
      </c>
      <c r="Q112" s="6">
        <v>87</v>
      </c>
      <c r="R112" s="6">
        <v>6</v>
      </c>
      <c r="S112" s="4" t="s">
        <v>57</v>
      </c>
      <c r="T112" s="4" t="s">
        <v>57</v>
      </c>
      <c r="U112" s="4" t="s">
        <v>185</v>
      </c>
      <c r="V112" s="4" t="s">
        <v>24</v>
      </c>
      <c r="W112" s="7" t="s">
        <v>616</v>
      </c>
      <c r="X112" s="4" t="s">
        <v>618</v>
      </c>
      <c r="Y112" s="4" t="s">
        <v>57</v>
      </c>
    </row>
    <row r="113" spans="1:25" hidden="1" x14ac:dyDescent="0.3">
      <c r="A113">
        <v>176</v>
      </c>
      <c r="B113" s="1" t="s">
        <v>180</v>
      </c>
      <c r="C113" s="1" t="s">
        <v>427</v>
      </c>
      <c r="D113" s="1" t="s">
        <v>425</v>
      </c>
      <c r="E113" s="1" t="s">
        <v>693</v>
      </c>
      <c r="F113" s="1">
        <v>251</v>
      </c>
      <c r="G113" s="1">
        <v>0</v>
      </c>
      <c r="J113" s="1" t="s">
        <v>695</v>
      </c>
      <c r="K113" s="3">
        <v>44470</v>
      </c>
      <c r="L113" s="3">
        <v>44316</v>
      </c>
      <c r="M113">
        <v>106</v>
      </c>
      <c r="N113" s="1" t="s">
        <v>19</v>
      </c>
      <c r="O113" s="1" t="s">
        <v>20</v>
      </c>
      <c r="P113" s="1" t="s">
        <v>21</v>
      </c>
      <c r="Q113">
        <v>92</v>
      </c>
      <c r="R113">
        <v>6.5</v>
      </c>
      <c r="S113" s="1" t="s">
        <v>57</v>
      </c>
      <c r="T113" s="1" t="s">
        <v>894</v>
      </c>
      <c r="U113" s="1" t="s">
        <v>37</v>
      </c>
      <c r="V113" s="1" t="s">
        <v>24</v>
      </c>
      <c r="W113" s="2" t="s">
        <v>692</v>
      </c>
      <c r="X113" s="1" t="s">
        <v>694</v>
      </c>
      <c r="Y113" s="1" t="s">
        <v>57</v>
      </c>
    </row>
    <row r="114" spans="1:25" hidden="1" x14ac:dyDescent="0.3">
      <c r="A114">
        <v>92</v>
      </c>
      <c r="B114" s="1" t="s">
        <v>180</v>
      </c>
      <c r="C114" s="1" t="s">
        <v>427</v>
      </c>
      <c r="D114" s="1" t="s">
        <v>425</v>
      </c>
      <c r="E114" s="1" t="s">
        <v>53</v>
      </c>
      <c r="F114" s="1">
        <v>251</v>
      </c>
      <c r="G114" s="1">
        <v>0</v>
      </c>
      <c r="J114" s="1" t="s">
        <v>92</v>
      </c>
      <c r="K114" s="3">
        <v>44470</v>
      </c>
      <c r="L114" s="3">
        <v>44316</v>
      </c>
      <c r="M114">
        <v>106</v>
      </c>
      <c r="N114" s="1" t="s">
        <v>19</v>
      </c>
      <c r="O114" s="1" t="s">
        <v>20</v>
      </c>
      <c r="P114" s="1" t="s">
        <v>21</v>
      </c>
      <c r="Q114">
        <v>92</v>
      </c>
      <c r="R114">
        <v>6.5</v>
      </c>
      <c r="S114" s="1" t="s">
        <v>57</v>
      </c>
      <c r="T114" s="1" t="s">
        <v>894</v>
      </c>
      <c r="U114" s="1" t="s">
        <v>37</v>
      </c>
      <c r="V114" s="1" t="s">
        <v>24</v>
      </c>
      <c r="W114" s="2" t="s">
        <v>424</v>
      </c>
      <c r="X114" s="1" t="s">
        <v>426</v>
      </c>
      <c r="Y114" s="1" t="s">
        <v>57</v>
      </c>
    </row>
    <row r="115" spans="1:25" x14ac:dyDescent="0.3">
      <c r="A115">
        <v>123</v>
      </c>
      <c r="B115" s="1" t="s">
        <v>180</v>
      </c>
      <c r="C115" s="1" t="s">
        <v>537</v>
      </c>
      <c r="D115" s="1" t="s">
        <v>534</v>
      </c>
      <c r="E115" s="1" t="s">
        <v>535</v>
      </c>
      <c r="F115" s="1">
        <v>251</v>
      </c>
      <c r="G115" s="1">
        <v>0</v>
      </c>
      <c r="J115" s="1" t="s">
        <v>538</v>
      </c>
      <c r="K115" s="3">
        <v>44470</v>
      </c>
      <c r="L115" s="3">
        <v>44392</v>
      </c>
      <c r="M115">
        <v>182</v>
      </c>
      <c r="N115" s="1" t="s">
        <v>158</v>
      </c>
      <c r="O115" s="1" t="s">
        <v>20</v>
      </c>
      <c r="P115" s="1" t="s">
        <v>21</v>
      </c>
      <c r="S115" s="1" t="s">
        <v>57</v>
      </c>
      <c r="T115" s="1" t="s">
        <v>57</v>
      </c>
      <c r="U115" s="1" t="s">
        <v>37</v>
      </c>
      <c r="V115" s="1" t="s">
        <v>24</v>
      </c>
      <c r="W115" s="2" t="s">
        <v>533</v>
      </c>
      <c r="X115" s="1" t="s">
        <v>536</v>
      </c>
      <c r="Y115" s="1" t="s">
        <v>57</v>
      </c>
    </row>
    <row r="116" spans="1:25" x14ac:dyDescent="0.3">
      <c r="A116">
        <v>59</v>
      </c>
      <c r="B116" s="4" t="s">
        <v>180</v>
      </c>
      <c r="C116" s="4" t="s">
        <v>302</v>
      </c>
      <c r="D116" s="4" t="s">
        <v>299</v>
      </c>
      <c r="E116" s="4" t="s">
        <v>300</v>
      </c>
      <c r="F116" s="4">
        <v>301</v>
      </c>
      <c r="G116" s="4">
        <v>0</v>
      </c>
      <c r="J116" s="4" t="s">
        <v>58</v>
      </c>
      <c r="K116" s="5">
        <v>44483</v>
      </c>
      <c r="L116" s="5">
        <v>44392</v>
      </c>
      <c r="M116">
        <v>182</v>
      </c>
      <c r="N116" s="4" t="s">
        <v>19</v>
      </c>
      <c r="O116" s="4" t="s">
        <v>20</v>
      </c>
      <c r="P116" s="4" t="s">
        <v>21</v>
      </c>
      <c r="Q116" s="6">
        <v>72</v>
      </c>
      <c r="R116" s="6">
        <v>5</v>
      </c>
      <c r="S116" s="4" t="s">
        <v>57</v>
      </c>
      <c r="T116" s="4" t="s">
        <v>57</v>
      </c>
      <c r="U116" s="4" t="s">
        <v>37</v>
      </c>
      <c r="V116" s="4" t="s">
        <v>24</v>
      </c>
      <c r="W116" s="7" t="s">
        <v>298</v>
      </c>
      <c r="X116" s="4" t="s">
        <v>301</v>
      </c>
      <c r="Y116" s="4" t="s">
        <v>57</v>
      </c>
    </row>
    <row r="117" spans="1:25" hidden="1" x14ac:dyDescent="0.3">
      <c r="A117">
        <v>121</v>
      </c>
      <c r="B117" s="1" t="s">
        <v>52</v>
      </c>
      <c r="C117" s="1" t="s">
        <v>172</v>
      </c>
      <c r="D117" s="1" t="s">
        <v>524</v>
      </c>
      <c r="E117" s="1" t="s">
        <v>525</v>
      </c>
      <c r="F117" s="1">
        <v>301</v>
      </c>
      <c r="G117" s="1">
        <v>0</v>
      </c>
      <c r="J117" s="1" t="s">
        <v>527</v>
      </c>
      <c r="K117" s="3">
        <v>44460</v>
      </c>
      <c r="L117" s="3">
        <v>44301</v>
      </c>
      <c r="M117">
        <v>91</v>
      </c>
      <c r="N117" s="1" t="s">
        <v>30</v>
      </c>
      <c r="O117" s="1" t="s">
        <v>20</v>
      </c>
      <c r="P117" s="1" t="s">
        <v>21</v>
      </c>
      <c r="Q117">
        <v>90</v>
      </c>
      <c r="R117">
        <v>6.5</v>
      </c>
      <c r="S117" s="1" t="s">
        <v>57</v>
      </c>
      <c r="T117" s="1" t="s">
        <v>57</v>
      </c>
      <c r="U117" s="1" t="s">
        <v>37</v>
      </c>
      <c r="V117" s="1" t="s">
        <v>24</v>
      </c>
      <c r="W117" s="2" t="s">
        <v>523</v>
      </c>
      <c r="X117" s="1" t="s">
        <v>526</v>
      </c>
      <c r="Y117" s="1" t="s">
        <v>57</v>
      </c>
    </row>
    <row r="118" spans="1:25" hidden="1" x14ac:dyDescent="0.3">
      <c r="A118">
        <v>94</v>
      </c>
      <c r="B118" s="4" t="s">
        <v>26</v>
      </c>
      <c r="C118" s="4" t="s">
        <v>431</v>
      </c>
      <c r="D118" s="4" t="s">
        <v>429</v>
      </c>
      <c r="E118" s="4" t="s">
        <v>53</v>
      </c>
      <c r="F118" s="4">
        <v>301</v>
      </c>
      <c r="G118" s="4">
        <v>0</v>
      </c>
      <c r="J118" s="4" t="s">
        <v>144</v>
      </c>
      <c r="K118" s="5">
        <v>44409</v>
      </c>
      <c r="L118" s="5">
        <v>44216</v>
      </c>
      <c r="M118">
        <v>6</v>
      </c>
      <c r="N118" s="4" t="s">
        <v>19</v>
      </c>
      <c r="O118" s="4" t="s">
        <v>20</v>
      </c>
      <c r="P118" s="4" t="s">
        <v>21</v>
      </c>
      <c r="Q118" s="6">
        <v>92</v>
      </c>
      <c r="R118" s="6">
        <v>6.5</v>
      </c>
      <c r="S118" s="4" t="s">
        <v>57</v>
      </c>
      <c r="T118" s="4" t="s">
        <v>57</v>
      </c>
      <c r="U118" s="4" t="s">
        <v>37</v>
      </c>
      <c r="V118" s="4" t="s">
        <v>24</v>
      </c>
      <c r="W118" s="7" t="s">
        <v>428</v>
      </c>
      <c r="X118" s="4" t="s">
        <v>430</v>
      </c>
      <c r="Y118" s="4" t="s">
        <v>57</v>
      </c>
    </row>
    <row r="119" spans="1:25" x14ac:dyDescent="0.3">
      <c r="A119">
        <v>160</v>
      </c>
      <c r="B119" s="1" t="s">
        <v>180</v>
      </c>
      <c r="C119" s="1" t="s">
        <v>302</v>
      </c>
      <c r="D119" s="1" t="s">
        <v>299</v>
      </c>
      <c r="E119" s="1" t="s">
        <v>644</v>
      </c>
      <c r="F119" s="1">
        <v>301</v>
      </c>
      <c r="G119" s="1">
        <v>0</v>
      </c>
      <c r="J119" s="1" t="s">
        <v>520</v>
      </c>
      <c r="K119" s="3">
        <v>44483</v>
      </c>
      <c r="L119" s="3">
        <v>44392</v>
      </c>
      <c r="M119">
        <v>182</v>
      </c>
      <c r="N119" s="1" t="s">
        <v>19</v>
      </c>
      <c r="O119" s="1" t="s">
        <v>20</v>
      </c>
      <c r="P119" s="1" t="s">
        <v>21</v>
      </c>
      <c r="Q119">
        <v>95</v>
      </c>
      <c r="R119">
        <v>7</v>
      </c>
      <c r="S119" s="1" t="s">
        <v>57</v>
      </c>
      <c r="T119" s="1" t="s">
        <v>57</v>
      </c>
      <c r="U119" s="1" t="s">
        <v>37</v>
      </c>
      <c r="V119" s="1" t="s">
        <v>24</v>
      </c>
      <c r="W119" s="2" t="s">
        <v>643</v>
      </c>
      <c r="X119" s="1" t="s">
        <v>645</v>
      </c>
      <c r="Y119" s="1" t="s">
        <v>57</v>
      </c>
    </row>
    <row r="120" spans="1:25" x14ac:dyDescent="0.3">
      <c r="A120">
        <v>82</v>
      </c>
      <c r="B120" s="4" t="s">
        <v>386</v>
      </c>
      <c r="C120" s="4" t="s">
        <v>385</v>
      </c>
      <c r="D120" s="4" t="s">
        <v>382</v>
      </c>
      <c r="E120" s="4" t="s">
        <v>383</v>
      </c>
      <c r="F120" s="4">
        <v>301</v>
      </c>
      <c r="G120" s="4">
        <v>0</v>
      </c>
      <c r="J120" s="4" t="s">
        <v>387</v>
      </c>
      <c r="K120" s="5">
        <v>44470</v>
      </c>
      <c r="L120" s="5">
        <v>44469</v>
      </c>
      <c r="M120" s="6">
        <v>259</v>
      </c>
      <c r="N120" s="4" t="s">
        <v>19</v>
      </c>
      <c r="O120" s="4" t="s">
        <v>20</v>
      </c>
      <c r="P120" s="4" t="s">
        <v>21</v>
      </c>
      <c r="Q120" s="6">
        <v>100</v>
      </c>
      <c r="R120" s="6">
        <v>7</v>
      </c>
      <c r="S120" s="4" t="s">
        <v>57</v>
      </c>
      <c r="T120" s="4" t="s">
        <v>57</v>
      </c>
      <c r="U120" s="4" t="s">
        <v>37</v>
      </c>
      <c r="V120" s="4" t="s">
        <v>24</v>
      </c>
      <c r="W120" s="7" t="s">
        <v>381</v>
      </c>
      <c r="X120" s="4" t="s">
        <v>384</v>
      </c>
      <c r="Y120" s="4" t="s">
        <v>57</v>
      </c>
    </row>
    <row r="121" spans="1:25" hidden="1" x14ac:dyDescent="0.3">
      <c r="A121">
        <v>13</v>
      </c>
      <c r="B121" s="4" t="s">
        <v>26</v>
      </c>
      <c r="C121" s="4" t="s">
        <v>83</v>
      </c>
      <c r="D121" s="4" t="s">
        <v>80</v>
      </c>
      <c r="E121" s="4" t="s">
        <v>81</v>
      </c>
      <c r="F121" s="4">
        <v>333</v>
      </c>
      <c r="G121" s="4">
        <v>0</v>
      </c>
      <c r="J121" s="4" t="s">
        <v>84</v>
      </c>
      <c r="K121" s="5">
        <v>44440</v>
      </c>
      <c r="L121" s="5">
        <v>44216</v>
      </c>
      <c r="M121" s="6">
        <v>6</v>
      </c>
      <c r="N121" s="4" t="s">
        <v>19</v>
      </c>
      <c r="O121" s="4" t="s">
        <v>20</v>
      </c>
      <c r="P121" s="4" t="s">
        <v>21</v>
      </c>
      <c r="Q121" s="6">
        <v>92</v>
      </c>
      <c r="R121" s="6">
        <v>6.5</v>
      </c>
      <c r="S121" s="4" t="s">
        <v>57</v>
      </c>
      <c r="T121" s="4" t="s">
        <v>57</v>
      </c>
      <c r="U121" s="4" t="s">
        <v>37</v>
      </c>
      <c r="V121" s="4" t="s">
        <v>24</v>
      </c>
      <c r="W121" s="7" t="s">
        <v>79</v>
      </c>
      <c r="X121" s="4" t="s">
        <v>82</v>
      </c>
      <c r="Y121" s="4" t="s">
        <v>906</v>
      </c>
    </row>
    <row r="122" spans="1:25" hidden="1" x14ac:dyDescent="0.3">
      <c r="A122">
        <v>120</v>
      </c>
      <c r="B122" s="1" t="s">
        <v>52</v>
      </c>
      <c r="C122" s="1" t="s">
        <v>374</v>
      </c>
      <c r="D122" s="1" t="s">
        <v>371</v>
      </c>
      <c r="E122" s="1" t="s">
        <v>53</v>
      </c>
      <c r="F122" s="1">
        <v>333</v>
      </c>
      <c r="G122" s="1">
        <v>0</v>
      </c>
      <c r="J122" s="1" t="s">
        <v>53</v>
      </c>
      <c r="K122" s="3">
        <v>44438</v>
      </c>
      <c r="L122" s="3">
        <v>44301</v>
      </c>
      <c r="M122">
        <v>91</v>
      </c>
      <c r="N122" s="1" t="s">
        <v>19</v>
      </c>
      <c r="O122" s="1" t="s">
        <v>20</v>
      </c>
      <c r="P122" s="1" t="s">
        <v>21</v>
      </c>
      <c r="S122" s="1" t="s">
        <v>57</v>
      </c>
      <c r="T122" s="1" t="s">
        <v>57</v>
      </c>
      <c r="U122" s="1" t="s">
        <v>37</v>
      </c>
      <c r="V122" s="1" t="s">
        <v>171</v>
      </c>
      <c r="W122" s="2" t="s">
        <v>521</v>
      </c>
      <c r="X122" s="1" t="s">
        <v>522</v>
      </c>
      <c r="Y122" s="1" t="s">
        <v>57</v>
      </c>
    </row>
    <row r="123" spans="1:25" hidden="1" x14ac:dyDescent="0.3">
      <c r="A123">
        <v>80</v>
      </c>
      <c r="B123" s="4" t="s">
        <v>52</v>
      </c>
      <c r="C123" s="4" t="s">
        <v>374</v>
      </c>
      <c r="D123" s="4" t="s">
        <v>371</v>
      </c>
      <c r="E123" s="4" t="s">
        <v>372</v>
      </c>
      <c r="F123" s="4">
        <v>333</v>
      </c>
      <c r="G123" s="4">
        <v>0</v>
      </c>
      <c r="J123" s="4" t="s">
        <v>375</v>
      </c>
      <c r="K123" s="5">
        <v>44438</v>
      </c>
      <c r="L123" s="5">
        <v>44301</v>
      </c>
      <c r="M123" s="6">
        <v>91</v>
      </c>
      <c r="N123" s="4" t="s">
        <v>19</v>
      </c>
      <c r="O123" s="4" t="s">
        <v>20</v>
      </c>
      <c r="P123" s="4" t="s">
        <v>21</v>
      </c>
      <c r="Q123" s="6"/>
      <c r="R123" s="6"/>
      <c r="S123" s="4" t="s">
        <v>57</v>
      </c>
      <c r="T123" s="4" t="s">
        <v>57</v>
      </c>
      <c r="U123" s="4" t="s">
        <v>37</v>
      </c>
      <c r="V123" s="4" t="s">
        <v>171</v>
      </c>
      <c r="W123" s="7" t="s">
        <v>370</v>
      </c>
      <c r="X123" s="4" t="s">
        <v>373</v>
      </c>
      <c r="Y123" s="4" t="s">
        <v>57</v>
      </c>
    </row>
    <row r="124" spans="1:25" hidden="1" x14ac:dyDescent="0.3">
      <c r="A124">
        <v>18</v>
      </c>
      <c r="B124" s="4" t="s">
        <v>26</v>
      </c>
      <c r="C124" s="4" t="s">
        <v>108</v>
      </c>
      <c r="D124" s="4" t="s">
        <v>105</v>
      </c>
      <c r="E124" s="4" t="s">
        <v>106</v>
      </c>
      <c r="F124" s="4">
        <v>351</v>
      </c>
      <c r="G124" s="4">
        <v>0</v>
      </c>
      <c r="J124" s="4" t="s">
        <v>109</v>
      </c>
      <c r="K124" s="5">
        <v>44439</v>
      </c>
      <c r="L124" s="5">
        <v>44216</v>
      </c>
      <c r="M124" s="6">
        <v>6</v>
      </c>
      <c r="N124" s="4" t="s">
        <v>19</v>
      </c>
      <c r="O124" s="4" t="s">
        <v>20</v>
      </c>
      <c r="P124" s="4" t="s">
        <v>21</v>
      </c>
      <c r="Q124" s="6">
        <v>80</v>
      </c>
      <c r="R124" s="6">
        <v>6</v>
      </c>
      <c r="S124" s="4" t="s">
        <v>57</v>
      </c>
      <c r="T124" s="4" t="s">
        <v>57</v>
      </c>
      <c r="U124" s="4" t="s">
        <v>37</v>
      </c>
      <c r="V124" s="4" t="s">
        <v>24</v>
      </c>
      <c r="W124" s="7" t="s">
        <v>104</v>
      </c>
      <c r="X124" s="4" t="s">
        <v>107</v>
      </c>
      <c r="Y124" s="4" t="s">
        <v>907</v>
      </c>
    </row>
    <row r="125" spans="1:25" hidden="1" x14ac:dyDescent="0.3">
      <c r="A125">
        <v>134</v>
      </c>
      <c r="B125" s="1" t="s">
        <v>386</v>
      </c>
      <c r="C125" s="1" t="s">
        <v>574</v>
      </c>
      <c r="D125" s="1" t="s">
        <v>572</v>
      </c>
      <c r="E125" s="1" t="s">
        <v>53</v>
      </c>
      <c r="F125" s="1">
        <v>362</v>
      </c>
      <c r="G125" s="1">
        <v>0</v>
      </c>
      <c r="J125" s="1" t="s">
        <v>53</v>
      </c>
      <c r="K125" s="3">
        <v>44257</v>
      </c>
      <c r="L125" s="3">
        <v>44232</v>
      </c>
      <c r="M125">
        <v>22</v>
      </c>
      <c r="N125" s="1" t="s">
        <v>19</v>
      </c>
      <c r="O125" s="1" t="s">
        <v>20</v>
      </c>
      <c r="P125" s="1" t="s">
        <v>21</v>
      </c>
      <c r="Q125">
        <v>85</v>
      </c>
      <c r="R125">
        <v>6</v>
      </c>
      <c r="S125" s="1" t="s">
        <v>57</v>
      </c>
      <c r="T125" s="1" t="s">
        <v>57</v>
      </c>
      <c r="U125" s="1" t="s">
        <v>37</v>
      </c>
      <c r="V125" s="1" t="s">
        <v>24</v>
      </c>
      <c r="W125" s="2" t="s">
        <v>571</v>
      </c>
      <c r="X125" s="1" t="s">
        <v>573</v>
      </c>
      <c r="Y125" s="1" t="s">
        <v>57</v>
      </c>
    </row>
    <row r="126" spans="1:25" hidden="1" x14ac:dyDescent="0.3">
      <c r="A126">
        <v>154</v>
      </c>
      <c r="B126" s="1" t="s">
        <v>386</v>
      </c>
      <c r="C126" s="1" t="s">
        <v>574</v>
      </c>
      <c r="D126" s="1" t="s">
        <v>572</v>
      </c>
      <c r="E126" s="1" t="s">
        <v>629</v>
      </c>
      <c r="F126" s="1">
        <v>362</v>
      </c>
      <c r="G126" s="1">
        <v>0</v>
      </c>
      <c r="J126" s="1" t="s">
        <v>631</v>
      </c>
      <c r="K126" s="3">
        <v>44257</v>
      </c>
      <c r="L126" s="3">
        <v>44232</v>
      </c>
      <c r="M126">
        <v>22</v>
      </c>
      <c r="N126" s="1" t="s">
        <v>19</v>
      </c>
      <c r="O126" s="1" t="s">
        <v>20</v>
      </c>
      <c r="P126" s="1" t="s">
        <v>21</v>
      </c>
      <c r="Q126">
        <v>85</v>
      </c>
      <c r="R126">
        <v>6</v>
      </c>
      <c r="S126" s="1" t="s">
        <v>57</v>
      </c>
      <c r="T126" s="1" t="s">
        <v>57</v>
      </c>
      <c r="U126" s="1" t="s">
        <v>37</v>
      </c>
      <c r="V126" s="1" t="s">
        <v>24</v>
      </c>
      <c r="W126" s="2" t="s">
        <v>628</v>
      </c>
      <c r="X126" s="1" t="s">
        <v>630</v>
      </c>
      <c r="Y126" s="1" t="s">
        <v>57</v>
      </c>
    </row>
    <row r="127" spans="1:25" hidden="1" x14ac:dyDescent="0.3">
      <c r="A127">
        <v>77</v>
      </c>
      <c r="B127" s="1" t="s">
        <v>790</v>
      </c>
      <c r="C127" s="1" t="s">
        <v>791</v>
      </c>
      <c r="D127" s="1" t="s">
        <v>792</v>
      </c>
      <c r="E127" s="1" t="s">
        <v>793</v>
      </c>
      <c r="F127" s="1">
        <v>375</v>
      </c>
      <c r="G127" s="1">
        <v>191</v>
      </c>
      <c r="J127" s="1" t="s">
        <v>795</v>
      </c>
      <c r="K127" s="3">
        <v>44444</v>
      </c>
      <c r="L127" s="3">
        <v>44228</v>
      </c>
      <c r="M127">
        <v>18</v>
      </c>
      <c r="N127" s="1" t="s">
        <v>19</v>
      </c>
      <c r="O127" s="1" t="s">
        <v>20</v>
      </c>
      <c r="P127" s="1" t="s">
        <v>21</v>
      </c>
      <c r="Q127">
        <v>80</v>
      </c>
      <c r="R127">
        <v>6</v>
      </c>
      <c r="S127" s="1" t="s">
        <v>57</v>
      </c>
      <c r="T127" s="1" t="s">
        <v>57</v>
      </c>
      <c r="U127" s="1" t="s">
        <v>37</v>
      </c>
      <c r="V127" s="1" t="s">
        <v>739</v>
      </c>
      <c r="W127" s="2" t="s">
        <v>789</v>
      </c>
      <c r="X127" s="1" t="s">
        <v>794</v>
      </c>
      <c r="Y127" s="1" t="s">
        <v>57</v>
      </c>
    </row>
    <row r="128" spans="1:25" x14ac:dyDescent="0.3">
      <c r="A128">
        <v>3</v>
      </c>
      <c r="B128" s="1" t="s">
        <v>39</v>
      </c>
      <c r="C128" s="1" t="s">
        <v>38</v>
      </c>
      <c r="D128" s="1" t="s">
        <v>34</v>
      </c>
      <c r="E128" s="1" t="s">
        <v>35</v>
      </c>
      <c r="F128" s="1">
        <v>401</v>
      </c>
      <c r="G128" s="1">
        <v>156</v>
      </c>
      <c r="J128" s="1" t="s">
        <v>40</v>
      </c>
      <c r="K128" s="3">
        <v>44440</v>
      </c>
      <c r="L128" s="3">
        <v>44424</v>
      </c>
      <c r="M128">
        <v>214</v>
      </c>
      <c r="N128" s="1" t="s">
        <v>19</v>
      </c>
      <c r="O128" s="1" t="s">
        <v>20</v>
      </c>
      <c r="P128" s="1" t="s">
        <v>21</v>
      </c>
      <c r="S128" s="1" t="s">
        <v>57</v>
      </c>
      <c r="T128" s="1" t="s">
        <v>57</v>
      </c>
      <c r="U128" s="1" t="s">
        <v>37</v>
      </c>
      <c r="V128" s="1" t="s">
        <v>24</v>
      </c>
      <c r="W128" s="2" t="s">
        <v>33</v>
      </c>
      <c r="X128" s="1" t="s">
        <v>36</v>
      </c>
      <c r="Y128" s="1" t="s">
        <v>908</v>
      </c>
    </row>
    <row r="129" spans="1:25" x14ac:dyDescent="0.3">
      <c r="A129">
        <v>101</v>
      </c>
      <c r="B129" s="1" t="s">
        <v>362</v>
      </c>
      <c r="C129" s="1" t="s">
        <v>458</v>
      </c>
      <c r="D129" s="1" t="s">
        <v>455</v>
      </c>
      <c r="E129" s="1" t="s">
        <v>53</v>
      </c>
      <c r="F129" s="1">
        <v>401</v>
      </c>
      <c r="G129" s="1"/>
      <c r="H129">
        <v>0</v>
      </c>
      <c r="I129">
        <v>1</v>
      </c>
      <c r="J129" s="1" t="s">
        <v>92</v>
      </c>
      <c r="K129" s="3">
        <v>44474</v>
      </c>
      <c r="L129" s="3">
        <v>44345</v>
      </c>
      <c r="M129">
        <v>135</v>
      </c>
      <c r="N129" s="1" t="s">
        <v>158</v>
      </c>
      <c r="O129" s="1" t="s">
        <v>20</v>
      </c>
      <c r="P129" s="1" t="s">
        <v>21</v>
      </c>
      <c r="Q129">
        <v>80</v>
      </c>
      <c r="S129" s="1" t="s">
        <v>57</v>
      </c>
      <c r="T129" s="1" t="s">
        <v>894</v>
      </c>
      <c r="U129" s="1" t="s">
        <v>37</v>
      </c>
      <c r="V129" s="1" t="s">
        <v>457</v>
      </c>
      <c r="W129" s="2" t="s">
        <v>454</v>
      </c>
      <c r="X129" s="1" t="s">
        <v>456</v>
      </c>
      <c r="Y129" s="1" t="s">
        <v>57</v>
      </c>
    </row>
    <row r="130" spans="1:25" hidden="1" x14ac:dyDescent="0.3">
      <c r="A130">
        <v>62</v>
      </c>
      <c r="B130" s="4" t="s">
        <v>26</v>
      </c>
      <c r="C130" s="4" t="s">
        <v>316</v>
      </c>
      <c r="D130" s="4" t="s">
        <v>313</v>
      </c>
      <c r="E130" s="4" t="s">
        <v>314</v>
      </c>
      <c r="F130" s="4">
        <v>401</v>
      </c>
      <c r="G130" s="4">
        <v>0</v>
      </c>
      <c r="J130" s="4" t="s">
        <v>317</v>
      </c>
      <c r="K130" s="5">
        <v>44440</v>
      </c>
      <c r="L130" s="5">
        <v>44216</v>
      </c>
      <c r="M130" s="6">
        <v>6</v>
      </c>
      <c r="N130" s="4" t="s">
        <v>30</v>
      </c>
      <c r="O130" s="4" t="s">
        <v>20</v>
      </c>
      <c r="P130" s="4" t="s">
        <v>21</v>
      </c>
      <c r="Q130" s="6">
        <v>92</v>
      </c>
      <c r="R130" s="6">
        <v>6.5</v>
      </c>
      <c r="S130" s="4" t="s">
        <v>57</v>
      </c>
      <c r="T130" s="4" t="s">
        <v>57</v>
      </c>
      <c r="U130" s="4" t="s">
        <v>37</v>
      </c>
      <c r="V130" s="4" t="s">
        <v>24</v>
      </c>
      <c r="W130" s="7" t="s">
        <v>312</v>
      </c>
      <c r="X130" s="4" t="s">
        <v>315</v>
      </c>
      <c r="Y130" s="4" t="s">
        <v>57</v>
      </c>
    </row>
    <row r="131" spans="1:25" hidden="1" x14ac:dyDescent="0.3">
      <c r="A131">
        <v>50</v>
      </c>
      <c r="B131" s="1" t="s">
        <v>180</v>
      </c>
      <c r="C131" s="1" t="s">
        <v>258</v>
      </c>
      <c r="D131" s="1" t="s">
        <v>255</v>
      </c>
      <c r="E131" s="1" t="s">
        <v>256</v>
      </c>
      <c r="F131" s="1">
        <v>401</v>
      </c>
      <c r="G131" s="1">
        <v>0</v>
      </c>
      <c r="H131">
        <v>0</v>
      </c>
      <c r="I131">
        <v>1</v>
      </c>
      <c r="J131" s="1" t="s">
        <v>136</v>
      </c>
      <c r="K131" s="3">
        <v>44470</v>
      </c>
      <c r="L131" s="3"/>
      <c r="N131" s="1" t="s">
        <v>19</v>
      </c>
      <c r="O131" s="1" t="s">
        <v>20</v>
      </c>
      <c r="P131" s="1" t="s">
        <v>21</v>
      </c>
      <c r="Q131">
        <v>100</v>
      </c>
      <c r="R131">
        <v>6.5</v>
      </c>
      <c r="S131" s="1" t="s">
        <v>57</v>
      </c>
      <c r="T131" s="1" t="s">
        <v>57</v>
      </c>
      <c r="U131" s="1" t="s">
        <v>37</v>
      </c>
      <c r="V131" s="1" t="s">
        <v>24</v>
      </c>
      <c r="W131" s="2" t="s">
        <v>254</v>
      </c>
      <c r="X131" s="1" t="s">
        <v>257</v>
      </c>
      <c r="Y131" s="1" t="s">
        <v>57</v>
      </c>
    </row>
    <row r="132" spans="1:25" x14ac:dyDescent="0.3">
      <c r="A132">
        <v>111</v>
      </c>
      <c r="B132" s="1" t="s">
        <v>57</v>
      </c>
      <c r="C132" s="1" t="s">
        <v>489</v>
      </c>
      <c r="D132" s="1" t="s">
        <v>485</v>
      </c>
      <c r="E132" s="1" t="s">
        <v>486</v>
      </c>
      <c r="F132" s="1">
        <v>401</v>
      </c>
      <c r="G132" s="1">
        <v>0</v>
      </c>
      <c r="J132" s="1" t="s">
        <v>109</v>
      </c>
      <c r="K132" s="3">
        <v>44460</v>
      </c>
      <c r="L132" s="3">
        <v>44377</v>
      </c>
      <c r="M132">
        <v>167</v>
      </c>
      <c r="N132" s="1" t="s">
        <v>19</v>
      </c>
      <c r="O132" s="1" t="s">
        <v>20</v>
      </c>
      <c r="P132" s="1" t="s">
        <v>73</v>
      </c>
      <c r="Q132">
        <v>100</v>
      </c>
      <c r="R132">
        <v>7</v>
      </c>
      <c r="S132" s="1" t="s">
        <v>57</v>
      </c>
      <c r="T132" s="1" t="s">
        <v>57</v>
      </c>
      <c r="U132" s="1" t="s">
        <v>37</v>
      </c>
      <c r="V132" s="1" t="s">
        <v>488</v>
      </c>
      <c r="W132" s="2" t="s">
        <v>484</v>
      </c>
      <c r="X132" s="1" t="s">
        <v>487</v>
      </c>
      <c r="Y132" s="1" t="s">
        <v>57</v>
      </c>
    </row>
    <row r="133" spans="1:25" hidden="1" x14ac:dyDescent="0.3">
      <c r="A133">
        <v>5</v>
      </c>
      <c r="B133" s="4" t="s">
        <v>52</v>
      </c>
      <c r="C133" s="4" t="s">
        <v>51</v>
      </c>
      <c r="D133" s="4" t="s">
        <v>49</v>
      </c>
      <c r="E133" s="4" t="s">
        <v>29</v>
      </c>
      <c r="F133" s="4">
        <v>401</v>
      </c>
      <c r="G133" s="4">
        <v>0</v>
      </c>
      <c r="J133" s="4" t="s">
        <v>53</v>
      </c>
      <c r="K133" s="5">
        <v>44433</v>
      </c>
      <c r="L133" s="5">
        <v>44211</v>
      </c>
      <c r="M133" s="6">
        <v>1</v>
      </c>
      <c r="N133" s="4" t="s">
        <v>19</v>
      </c>
      <c r="O133" s="4" t="s">
        <v>20</v>
      </c>
      <c r="P133" s="4" t="s">
        <v>21</v>
      </c>
      <c r="Q133" s="6">
        <v>100</v>
      </c>
      <c r="R133" s="6">
        <v>7</v>
      </c>
      <c r="S133" s="4" t="s">
        <v>904</v>
      </c>
      <c r="T133" s="4" t="s">
        <v>905</v>
      </c>
      <c r="U133" s="4" t="s">
        <v>37</v>
      </c>
      <c r="V133" s="4" t="s">
        <v>24</v>
      </c>
      <c r="W133" s="7" t="s">
        <v>48</v>
      </c>
      <c r="X133" s="4" t="s">
        <v>50</v>
      </c>
      <c r="Y133" s="4" t="s">
        <v>909</v>
      </c>
    </row>
    <row r="134" spans="1:25" hidden="1" x14ac:dyDescent="0.3">
      <c r="A134">
        <v>172</v>
      </c>
      <c r="B134" s="1" t="s">
        <v>180</v>
      </c>
      <c r="C134" s="1" t="s">
        <v>532</v>
      </c>
      <c r="D134" s="1" t="s">
        <v>529</v>
      </c>
      <c r="E134" s="1" t="s">
        <v>681</v>
      </c>
      <c r="F134" s="1">
        <v>601</v>
      </c>
      <c r="G134" s="1">
        <v>0</v>
      </c>
      <c r="J134" s="1" t="s">
        <v>683</v>
      </c>
      <c r="K134" s="3">
        <v>44292</v>
      </c>
      <c r="L134" s="3">
        <v>44270</v>
      </c>
      <c r="M134">
        <v>60</v>
      </c>
      <c r="N134" s="1" t="s">
        <v>19</v>
      </c>
      <c r="O134" s="1" t="s">
        <v>20</v>
      </c>
      <c r="P134" s="1" t="s">
        <v>21</v>
      </c>
      <c r="S134" s="1" t="s">
        <v>57</v>
      </c>
      <c r="T134" s="1" t="s">
        <v>57</v>
      </c>
      <c r="U134" s="1" t="s">
        <v>185</v>
      </c>
      <c r="V134" s="1" t="s">
        <v>24</v>
      </c>
      <c r="W134" s="2" t="s">
        <v>680</v>
      </c>
      <c r="X134" s="1" t="s">
        <v>682</v>
      </c>
      <c r="Y134" s="1" t="s">
        <v>57</v>
      </c>
    </row>
    <row r="135" spans="1:25" x14ac:dyDescent="0.3">
      <c r="A135">
        <v>86</v>
      </c>
      <c r="B135" s="1" t="s">
        <v>362</v>
      </c>
      <c r="C135" s="1" t="s">
        <v>405</v>
      </c>
      <c r="D135" s="1" t="s">
        <v>403</v>
      </c>
      <c r="E135" s="1" t="s">
        <v>53</v>
      </c>
      <c r="F135" s="1">
        <v>601</v>
      </c>
      <c r="G135" s="1">
        <v>31</v>
      </c>
      <c r="J135" s="1" t="s">
        <v>53</v>
      </c>
      <c r="K135" s="3">
        <v>44481</v>
      </c>
      <c r="L135" s="3">
        <v>44457</v>
      </c>
      <c r="M135">
        <v>247</v>
      </c>
      <c r="N135" s="1" t="s">
        <v>19</v>
      </c>
      <c r="O135" s="1" t="s">
        <v>20</v>
      </c>
      <c r="P135" s="1" t="s">
        <v>21</v>
      </c>
      <c r="Q135">
        <v>79</v>
      </c>
      <c r="S135" s="1" t="s">
        <v>57</v>
      </c>
      <c r="T135" s="1" t="s">
        <v>57</v>
      </c>
      <c r="U135" s="1" t="s">
        <v>37</v>
      </c>
      <c r="V135" s="1" t="s">
        <v>24</v>
      </c>
      <c r="W135" s="2" t="s">
        <v>402</v>
      </c>
      <c r="X135" s="1" t="s">
        <v>404</v>
      </c>
      <c r="Y135" s="1" t="s">
        <v>57</v>
      </c>
    </row>
    <row r="136" spans="1:25" x14ac:dyDescent="0.3">
      <c r="A136">
        <v>187</v>
      </c>
      <c r="B136" s="4" t="s">
        <v>91</v>
      </c>
      <c r="C136" s="4" t="s">
        <v>153</v>
      </c>
      <c r="D136" s="4" t="s">
        <v>724</v>
      </c>
      <c r="E136" s="4" t="s">
        <v>725</v>
      </c>
      <c r="F136" s="4">
        <v>601</v>
      </c>
      <c r="G136" s="4">
        <v>243</v>
      </c>
      <c r="J136" s="4" t="s">
        <v>727</v>
      </c>
      <c r="K136" s="5">
        <v>44440</v>
      </c>
      <c r="L136" s="5">
        <v>44366</v>
      </c>
      <c r="M136" s="6">
        <v>156</v>
      </c>
      <c r="N136" s="4" t="s">
        <v>30</v>
      </c>
      <c r="O136" s="4" t="s">
        <v>20</v>
      </c>
      <c r="P136" s="4" t="s">
        <v>21</v>
      </c>
      <c r="Q136" s="6"/>
      <c r="R136" s="6"/>
      <c r="S136" s="4" t="s">
        <v>57</v>
      </c>
      <c r="T136" s="4" t="s">
        <v>57</v>
      </c>
      <c r="U136" s="4" t="s">
        <v>37</v>
      </c>
      <c r="V136" s="4" t="s">
        <v>24</v>
      </c>
      <c r="W136" s="7" t="s">
        <v>723</v>
      </c>
      <c r="X136" s="4" t="s">
        <v>726</v>
      </c>
      <c r="Y136" s="4" t="s">
        <v>57</v>
      </c>
    </row>
    <row r="137" spans="1:25" x14ac:dyDescent="0.3">
      <c r="A137">
        <v>189</v>
      </c>
      <c r="B137" s="1" t="s">
        <v>877</v>
      </c>
      <c r="C137" s="1" t="s">
        <v>878</v>
      </c>
      <c r="D137" s="1" t="s">
        <v>879</v>
      </c>
      <c r="E137" s="1" t="s">
        <v>53</v>
      </c>
      <c r="F137" s="1">
        <v>601</v>
      </c>
      <c r="G137" s="1">
        <v>0</v>
      </c>
      <c r="H137">
        <v>0</v>
      </c>
      <c r="I137">
        <v>1</v>
      </c>
      <c r="J137" s="1" t="s">
        <v>92</v>
      </c>
      <c r="K137" s="3">
        <v>44488</v>
      </c>
      <c r="L137" s="3">
        <v>44377</v>
      </c>
      <c r="M137">
        <v>167</v>
      </c>
      <c r="N137" s="1" t="s">
        <v>19</v>
      </c>
      <c r="O137" s="1" t="s">
        <v>20</v>
      </c>
      <c r="P137" s="1" t="s">
        <v>176</v>
      </c>
      <c r="Q137">
        <v>95</v>
      </c>
      <c r="R137">
        <v>6.5</v>
      </c>
      <c r="S137" s="1" t="s">
        <v>57</v>
      </c>
      <c r="T137" s="1" t="s">
        <v>57</v>
      </c>
      <c r="U137" s="1" t="s">
        <v>37</v>
      </c>
      <c r="V137" s="1" t="s">
        <v>178</v>
      </c>
      <c r="W137" s="2" t="s">
        <v>876</v>
      </c>
      <c r="X137" s="1" t="s">
        <v>880</v>
      </c>
      <c r="Y137" s="1" t="s">
        <v>57</v>
      </c>
    </row>
    <row r="138" spans="1:25" hidden="1" x14ac:dyDescent="0.3">
      <c r="A138">
        <v>103</v>
      </c>
      <c r="B138" s="4" t="s">
        <v>808</v>
      </c>
      <c r="C138" s="4" t="s">
        <v>809</v>
      </c>
      <c r="D138" s="4" t="s">
        <v>810</v>
      </c>
      <c r="E138" s="4" t="s">
        <v>53</v>
      </c>
      <c r="F138" s="4">
        <v>601</v>
      </c>
      <c r="G138" s="4">
        <v>18</v>
      </c>
      <c r="J138" s="4" t="s">
        <v>53</v>
      </c>
      <c r="K138" s="5">
        <v>44480</v>
      </c>
      <c r="L138" s="5">
        <v>44291</v>
      </c>
      <c r="M138">
        <v>81</v>
      </c>
      <c r="N138" s="4" t="s">
        <v>30</v>
      </c>
      <c r="O138" s="4" t="s">
        <v>20</v>
      </c>
      <c r="P138" s="4" t="s">
        <v>176</v>
      </c>
      <c r="Q138" s="6"/>
      <c r="R138" s="6">
        <v>6</v>
      </c>
      <c r="S138" s="4" t="s">
        <v>57</v>
      </c>
      <c r="T138" s="4" t="s">
        <v>57</v>
      </c>
      <c r="U138" s="4" t="s">
        <v>37</v>
      </c>
      <c r="V138" s="4" t="s">
        <v>739</v>
      </c>
      <c r="W138" s="7" t="s">
        <v>807</v>
      </c>
      <c r="X138" s="4" t="s">
        <v>811</v>
      </c>
      <c r="Y138" s="4" t="s">
        <v>57</v>
      </c>
    </row>
    <row r="139" spans="1:25" x14ac:dyDescent="0.3">
      <c r="A139">
        <v>122</v>
      </c>
      <c r="B139" s="4" t="s">
        <v>180</v>
      </c>
      <c r="C139" s="4" t="s">
        <v>532</v>
      </c>
      <c r="D139" s="4" t="s">
        <v>529</v>
      </c>
      <c r="E139" s="4" t="s">
        <v>530</v>
      </c>
      <c r="F139" s="4">
        <v>601</v>
      </c>
      <c r="G139" s="4">
        <v>0</v>
      </c>
      <c r="J139" s="4" t="s">
        <v>40</v>
      </c>
      <c r="K139" s="5">
        <v>44483</v>
      </c>
      <c r="L139" s="5">
        <v>44454</v>
      </c>
      <c r="M139" s="6">
        <v>244</v>
      </c>
      <c r="N139" s="4" t="s">
        <v>19</v>
      </c>
      <c r="O139" s="4" t="s">
        <v>20</v>
      </c>
      <c r="P139" s="4" t="s">
        <v>21</v>
      </c>
      <c r="Q139" s="6"/>
      <c r="R139" s="6"/>
      <c r="S139" s="4" t="s">
        <v>894</v>
      </c>
      <c r="T139" s="4" t="s">
        <v>57</v>
      </c>
      <c r="U139" s="4" t="s">
        <v>37</v>
      </c>
      <c r="V139" s="4" t="s">
        <v>24</v>
      </c>
      <c r="W139" s="7" t="s">
        <v>528</v>
      </c>
      <c r="X139" s="4" t="s">
        <v>531</v>
      </c>
      <c r="Y139" s="4" t="s">
        <v>57</v>
      </c>
    </row>
    <row r="140" spans="1:25" x14ac:dyDescent="0.3">
      <c r="A140">
        <v>178</v>
      </c>
      <c r="B140" s="1" t="s">
        <v>180</v>
      </c>
      <c r="C140" s="1" t="s">
        <v>700</v>
      </c>
      <c r="D140" s="1" t="s">
        <v>697</v>
      </c>
      <c r="E140" s="1" t="s">
        <v>698</v>
      </c>
      <c r="F140" s="1">
        <v>601</v>
      </c>
      <c r="G140" s="1">
        <v>0</v>
      </c>
      <c r="J140" s="1" t="s">
        <v>109</v>
      </c>
      <c r="K140" s="3">
        <v>44484</v>
      </c>
      <c r="L140" s="3">
        <v>44392</v>
      </c>
      <c r="M140">
        <v>182</v>
      </c>
      <c r="N140" s="1" t="s">
        <v>19</v>
      </c>
      <c r="O140" s="1" t="s">
        <v>20</v>
      </c>
      <c r="P140" s="1" t="s">
        <v>21</v>
      </c>
      <c r="Q140">
        <v>79</v>
      </c>
      <c r="R140">
        <v>6</v>
      </c>
      <c r="S140" s="1" t="s">
        <v>57</v>
      </c>
      <c r="T140" s="1" t="s">
        <v>57</v>
      </c>
      <c r="U140" s="1" t="s">
        <v>37</v>
      </c>
      <c r="V140" s="1" t="s">
        <v>24</v>
      </c>
      <c r="W140" s="2" t="s">
        <v>696</v>
      </c>
      <c r="X140" s="1" t="s">
        <v>699</v>
      </c>
      <c r="Y140" s="1" t="s">
        <v>57</v>
      </c>
    </row>
    <row r="141" spans="1:25" x14ac:dyDescent="0.3">
      <c r="A141">
        <v>170</v>
      </c>
      <c r="B141" s="4" t="s">
        <v>858</v>
      </c>
      <c r="C141" s="4" t="s">
        <v>859</v>
      </c>
      <c r="D141" s="4" t="s">
        <v>860</v>
      </c>
      <c r="E141" s="4" t="s">
        <v>53</v>
      </c>
      <c r="F141" s="4">
        <v>751</v>
      </c>
      <c r="G141" s="4">
        <v>220</v>
      </c>
      <c r="J141" s="4" t="s">
        <v>53</v>
      </c>
      <c r="K141" s="5">
        <v>44432</v>
      </c>
      <c r="L141" s="5">
        <v>44401</v>
      </c>
      <c r="M141" s="6">
        <v>191</v>
      </c>
      <c r="N141" s="4" t="s">
        <v>158</v>
      </c>
      <c r="O141" s="4" t="s">
        <v>20</v>
      </c>
      <c r="P141" s="4" t="s">
        <v>176</v>
      </c>
      <c r="Q141" s="6">
        <v>70</v>
      </c>
      <c r="R141" s="6">
        <v>4.5</v>
      </c>
      <c r="S141" s="4" t="s">
        <v>894</v>
      </c>
      <c r="T141" s="4" t="s">
        <v>894</v>
      </c>
      <c r="U141" s="4" t="s">
        <v>37</v>
      </c>
      <c r="V141" s="4" t="s">
        <v>178</v>
      </c>
      <c r="W141" s="7" t="s">
        <v>857</v>
      </c>
      <c r="X141" s="4" t="s">
        <v>861</v>
      </c>
      <c r="Y141" s="4" t="s">
        <v>57</v>
      </c>
    </row>
    <row r="142" spans="1:25" hidden="1" x14ac:dyDescent="0.3">
      <c r="A142">
        <v>72</v>
      </c>
      <c r="B142" s="4" t="s">
        <v>355</v>
      </c>
      <c r="C142" s="4" t="s">
        <v>354</v>
      </c>
      <c r="D142" s="4" t="s">
        <v>351</v>
      </c>
      <c r="E142" s="4" t="s">
        <v>352</v>
      </c>
      <c r="F142" s="4">
        <v>801</v>
      </c>
      <c r="G142" s="4">
        <v>187</v>
      </c>
      <c r="J142" s="4" t="s">
        <v>356</v>
      </c>
      <c r="K142" s="5">
        <v>44470</v>
      </c>
      <c r="L142" s="5">
        <v>44286</v>
      </c>
      <c r="M142" s="6">
        <v>76</v>
      </c>
      <c r="N142" s="4" t="s">
        <v>19</v>
      </c>
      <c r="O142" s="4" t="s">
        <v>20</v>
      </c>
      <c r="P142" s="4" t="s">
        <v>21</v>
      </c>
      <c r="Q142" s="6"/>
      <c r="R142" s="6"/>
      <c r="S142" s="4" t="s">
        <v>57</v>
      </c>
      <c r="T142" s="4" t="s">
        <v>57</v>
      </c>
      <c r="U142" s="4" t="s">
        <v>37</v>
      </c>
      <c r="V142" s="4" t="s">
        <v>24</v>
      </c>
      <c r="W142" s="7" t="s">
        <v>350</v>
      </c>
      <c r="X142" s="4" t="s">
        <v>353</v>
      </c>
      <c r="Y142" s="4" t="s">
        <v>57</v>
      </c>
    </row>
    <row r="143" spans="1:25" hidden="1" x14ac:dyDescent="0.3">
      <c r="A143">
        <v>190</v>
      </c>
      <c r="B143" s="1" t="s">
        <v>52</v>
      </c>
      <c r="C143" s="1" t="s">
        <v>882</v>
      </c>
      <c r="D143" s="1" t="s">
        <v>883</v>
      </c>
      <c r="E143" s="1" t="s">
        <v>53</v>
      </c>
      <c r="F143" s="1">
        <v>801</v>
      </c>
      <c r="G143" s="1">
        <v>0</v>
      </c>
      <c r="H143">
        <v>0</v>
      </c>
      <c r="I143">
        <v>1</v>
      </c>
      <c r="J143" s="1" t="s">
        <v>738</v>
      </c>
      <c r="K143" s="3">
        <v>44803</v>
      </c>
      <c r="L143" s="3">
        <v>44576</v>
      </c>
      <c r="M143">
        <v>366</v>
      </c>
      <c r="N143" s="1" t="s">
        <v>19</v>
      </c>
      <c r="O143" s="1" t="s">
        <v>20</v>
      </c>
      <c r="P143" s="1" t="s">
        <v>21</v>
      </c>
      <c r="Q143">
        <v>90</v>
      </c>
      <c r="R143">
        <v>6.5</v>
      </c>
      <c r="S143" s="1" t="s">
        <v>57</v>
      </c>
      <c r="T143" s="1" t="s">
        <v>57</v>
      </c>
      <c r="U143" s="1" t="s">
        <v>37</v>
      </c>
      <c r="V143" s="1" t="s">
        <v>171</v>
      </c>
      <c r="W143" s="2" t="s">
        <v>881</v>
      </c>
      <c r="X143" s="1" t="s">
        <v>884</v>
      </c>
      <c r="Y143" s="1" t="s">
        <v>57</v>
      </c>
    </row>
    <row r="144" spans="1:25" hidden="1" x14ac:dyDescent="0.3">
      <c r="A144">
        <v>42</v>
      </c>
      <c r="B144" s="1" t="s">
        <v>52</v>
      </c>
      <c r="C144" s="1" t="s">
        <v>229</v>
      </c>
      <c r="D144" s="1" t="s">
        <v>227</v>
      </c>
      <c r="E144" s="1" t="s">
        <v>53</v>
      </c>
      <c r="F144" s="1">
        <v>801</v>
      </c>
      <c r="G144" s="1">
        <v>0</v>
      </c>
      <c r="J144" s="1" t="s">
        <v>53</v>
      </c>
      <c r="K144" s="3">
        <v>44439</v>
      </c>
      <c r="L144" s="3">
        <v>44211</v>
      </c>
      <c r="M144">
        <v>1</v>
      </c>
      <c r="N144" s="1" t="s">
        <v>19</v>
      </c>
      <c r="O144" s="1" t="s">
        <v>20</v>
      </c>
      <c r="P144" s="1" t="s">
        <v>73</v>
      </c>
      <c r="Q144">
        <v>90</v>
      </c>
      <c r="R144">
        <v>6.5</v>
      </c>
      <c r="S144" s="1" t="s">
        <v>57</v>
      </c>
      <c r="T144" s="1" t="s">
        <v>57</v>
      </c>
      <c r="U144" s="1" t="s">
        <v>37</v>
      </c>
      <c r="V144" s="1" t="s">
        <v>75</v>
      </c>
      <c r="W144" s="2" t="s">
        <v>226</v>
      </c>
      <c r="X144" s="1" t="s">
        <v>228</v>
      </c>
      <c r="Y144" s="1" t="s">
        <v>57</v>
      </c>
    </row>
    <row r="145" spans="1:25" hidden="1" x14ac:dyDescent="0.3">
      <c r="A145">
        <v>55</v>
      </c>
      <c r="B145" s="1" t="s">
        <v>290</v>
      </c>
      <c r="C145" s="1" t="s">
        <v>289</v>
      </c>
      <c r="D145" s="1" t="s">
        <v>285</v>
      </c>
      <c r="E145" s="1" t="s">
        <v>286</v>
      </c>
      <c r="F145" s="1">
        <v>801</v>
      </c>
      <c r="G145" s="1">
        <v>0</v>
      </c>
      <c r="J145" s="1" t="s">
        <v>291</v>
      </c>
      <c r="K145" s="3"/>
      <c r="L145" s="3"/>
      <c r="N145" s="1" t="s">
        <v>30</v>
      </c>
      <c r="O145" s="1" t="s">
        <v>20</v>
      </c>
      <c r="P145" s="1" t="s">
        <v>21</v>
      </c>
      <c r="S145" s="1" t="s">
        <v>57</v>
      </c>
      <c r="T145" s="1" t="s">
        <v>57</v>
      </c>
      <c r="U145" s="1" t="s">
        <v>288</v>
      </c>
      <c r="V145" s="1" t="s">
        <v>24</v>
      </c>
      <c r="W145" s="2" t="s">
        <v>284</v>
      </c>
      <c r="X145" s="1" t="s">
        <v>287</v>
      </c>
      <c r="Y145" s="1" t="s">
        <v>57</v>
      </c>
    </row>
    <row r="146" spans="1:25" x14ac:dyDescent="0.3">
      <c r="A146">
        <v>129</v>
      </c>
      <c r="B146" s="4" t="s">
        <v>290</v>
      </c>
      <c r="C146" s="4" t="s">
        <v>289</v>
      </c>
      <c r="D146" s="4" t="s">
        <v>285</v>
      </c>
      <c r="E146" s="4" t="s">
        <v>222</v>
      </c>
      <c r="F146" s="4">
        <v>801</v>
      </c>
      <c r="G146" s="4">
        <v>0</v>
      </c>
      <c r="J146" s="4" t="s">
        <v>225</v>
      </c>
      <c r="K146" s="5">
        <v>44470</v>
      </c>
      <c r="L146" s="5">
        <v>44445</v>
      </c>
      <c r="M146" s="6">
        <v>235</v>
      </c>
      <c r="N146" s="4" t="s">
        <v>30</v>
      </c>
      <c r="O146" s="4" t="s">
        <v>20</v>
      </c>
      <c r="P146" s="4" t="s">
        <v>21</v>
      </c>
      <c r="Q146" s="6"/>
      <c r="R146" s="6"/>
      <c r="S146" s="4" t="s">
        <v>57</v>
      </c>
      <c r="T146" s="4" t="s">
        <v>57</v>
      </c>
      <c r="U146" s="4" t="s">
        <v>288</v>
      </c>
      <c r="V146" s="4" t="s">
        <v>24</v>
      </c>
      <c r="W146" s="7" t="s">
        <v>558</v>
      </c>
      <c r="X146" s="4" t="s">
        <v>559</v>
      </c>
      <c r="Y146" s="4" t="s">
        <v>57</v>
      </c>
    </row>
    <row r="147" spans="1:25" x14ac:dyDescent="0.3">
      <c r="A147">
        <v>142</v>
      </c>
      <c r="B147" s="4" t="s">
        <v>831</v>
      </c>
      <c r="C147" s="4" t="s">
        <v>832</v>
      </c>
      <c r="D147" s="4" t="s">
        <v>833</v>
      </c>
      <c r="E147" s="4" t="s">
        <v>508</v>
      </c>
      <c r="F147" s="4">
        <v>801</v>
      </c>
      <c r="G147" s="4">
        <v>60</v>
      </c>
      <c r="J147" s="4" t="s">
        <v>136</v>
      </c>
      <c r="K147" s="5">
        <v>44488</v>
      </c>
      <c r="L147" s="5">
        <v>44430</v>
      </c>
      <c r="M147" s="6">
        <v>220</v>
      </c>
      <c r="N147" s="4" t="s">
        <v>30</v>
      </c>
      <c r="O147" s="4" t="s">
        <v>20</v>
      </c>
      <c r="P147" s="4" t="s">
        <v>73</v>
      </c>
      <c r="Q147" s="6"/>
      <c r="R147" s="6">
        <v>6.5</v>
      </c>
      <c r="S147" s="4" t="s">
        <v>57</v>
      </c>
      <c r="T147" s="4" t="s">
        <v>57</v>
      </c>
      <c r="U147" s="4" t="s">
        <v>37</v>
      </c>
      <c r="V147" s="4" t="s">
        <v>745</v>
      </c>
      <c r="W147" s="7" t="s">
        <v>830</v>
      </c>
      <c r="X147" s="4" t="s">
        <v>834</v>
      </c>
      <c r="Y147" s="4" t="s">
        <v>57</v>
      </c>
    </row>
    <row r="148" spans="1:25" hidden="1" x14ac:dyDescent="0.3">
      <c r="A148">
        <v>143</v>
      </c>
      <c r="B148" s="1" t="s">
        <v>836</v>
      </c>
      <c r="C148" s="1" t="s">
        <v>837</v>
      </c>
      <c r="D148" s="1" t="s">
        <v>838</v>
      </c>
      <c r="E148" s="1" t="s">
        <v>839</v>
      </c>
      <c r="F148" s="1">
        <v>801</v>
      </c>
      <c r="G148" s="1">
        <v>144</v>
      </c>
      <c r="J148" s="1" t="s">
        <v>841</v>
      </c>
      <c r="K148" s="3">
        <v>44440</v>
      </c>
      <c r="L148" s="3"/>
      <c r="N148" s="1" t="s">
        <v>30</v>
      </c>
      <c r="O148" s="1" t="s">
        <v>20</v>
      </c>
      <c r="P148" s="1" t="s">
        <v>21</v>
      </c>
      <c r="S148" s="1" t="s">
        <v>57</v>
      </c>
      <c r="T148" s="1" t="s">
        <v>57</v>
      </c>
      <c r="U148" s="1" t="s">
        <v>37</v>
      </c>
      <c r="V148" s="1" t="s">
        <v>745</v>
      </c>
      <c r="W148" s="2" t="s">
        <v>835</v>
      </c>
      <c r="X148" s="1" t="s">
        <v>840</v>
      </c>
      <c r="Y148" s="1" t="s">
        <v>57</v>
      </c>
    </row>
    <row r="149" spans="1:25" hidden="1" x14ac:dyDescent="0.3">
      <c r="A149">
        <v>104</v>
      </c>
      <c r="B149" s="1" t="s">
        <v>813</v>
      </c>
      <c r="C149" s="1" t="s">
        <v>814</v>
      </c>
      <c r="D149" s="1" t="s">
        <v>815</v>
      </c>
      <c r="E149" s="1" t="s">
        <v>53</v>
      </c>
      <c r="F149" s="1">
        <v>801</v>
      </c>
      <c r="G149" s="1"/>
      <c r="J149" s="1" t="s">
        <v>53</v>
      </c>
      <c r="K149" s="3">
        <v>44440</v>
      </c>
      <c r="L149" s="3"/>
      <c r="N149" s="1" t="s">
        <v>19</v>
      </c>
      <c r="O149" s="1" t="s">
        <v>20</v>
      </c>
      <c r="P149" s="1" t="s">
        <v>21</v>
      </c>
      <c r="S149" s="1" t="s">
        <v>57</v>
      </c>
      <c r="T149" s="1" t="s">
        <v>57</v>
      </c>
      <c r="U149" s="1" t="s">
        <v>37</v>
      </c>
      <c r="V149" s="1" t="s">
        <v>20</v>
      </c>
      <c r="W149" s="2" t="s">
        <v>812</v>
      </c>
      <c r="X149" s="1" t="s">
        <v>816</v>
      </c>
      <c r="Y149" s="1" t="s">
        <v>57</v>
      </c>
    </row>
    <row r="150" spans="1:25" x14ac:dyDescent="0.3">
      <c r="A150">
        <v>45</v>
      </c>
      <c r="B150" s="4" t="s">
        <v>180</v>
      </c>
      <c r="C150" s="4" t="s">
        <v>235</v>
      </c>
      <c r="D150" s="4" t="s">
        <v>231</v>
      </c>
      <c r="E150" s="4" t="s">
        <v>232</v>
      </c>
      <c r="F150" s="4">
        <v>901</v>
      </c>
      <c r="G150" s="4">
        <v>0</v>
      </c>
      <c r="J150" s="4" t="s">
        <v>236</v>
      </c>
      <c r="K150" s="5">
        <v>44470</v>
      </c>
      <c r="L150" s="5">
        <v>44348</v>
      </c>
      <c r="M150">
        <v>138</v>
      </c>
      <c r="N150" s="4" t="s">
        <v>233</v>
      </c>
      <c r="O150" s="4" t="s">
        <v>20</v>
      </c>
      <c r="P150" s="4" t="s">
        <v>21</v>
      </c>
      <c r="Q150" s="6">
        <v>92</v>
      </c>
      <c r="R150" s="6">
        <v>6.5</v>
      </c>
      <c r="S150" s="4" t="s">
        <v>57</v>
      </c>
      <c r="T150" s="4" t="s">
        <v>57</v>
      </c>
      <c r="U150" s="4" t="s">
        <v>37</v>
      </c>
      <c r="V150" s="4" t="s">
        <v>24</v>
      </c>
      <c r="W150" s="7" t="s">
        <v>230</v>
      </c>
      <c r="X150" s="4" t="s">
        <v>234</v>
      </c>
      <c r="Y150" s="4" t="s">
        <v>57</v>
      </c>
    </row>
    <row r="151" spans="1:25" hidden="1" x14ac:dyDescent="0.3">
      <c r="A151">
        <v>188</v>
      </c>
      <c r="B151" s="1" t="s">
        <v>194</v>
      </c>
      <c r="C151" s="1" t="s">
        <v>873</v>
      </c>
      <c r="D151" s="1" t="s">
        <v>874</v>
      </c>
      <c r="E151" s="1" t="s">
        <v>53</v>
      </c>
      <c r="F151" s="1">
        <v>901</v>
      </c>
      <c r="G151" s="1">
        <v>0</v>
      </c>
      <c r="H151">
        <v>1</v>
      </c>
      <c r="I151">
        <v>1</v>
      </c>
      <c r="J151" s="1" t="s">
        <v>738</v>
      </c>
      <c r="K151" s="3">
        <v>44424</v>
      </c>
      <c r="L151" s="3">
        <v>44242</v>
      </c>
      <c r="M151">
        <v>32</v>
      </c>
      <c r="N151" s="1" t="s">
        <v>19</v>
      </c>
      <c r="O151" s="1" t="s">
        <v>20</v>
      </c>
      <c r="P151" s="1" t="s">
        <v>21</v>
      </c>
      <c r="Q151">
        <v>90</v>
      </c>
      <c r="R151">
        <v>6.5</v>
      </c>
      <c r="S151" s="1" t="s">
        <v>904</v>
      </c>
      <c r="T151" s="1" t="s">
        <v>910</v>
      </c>
      <c r="U151" s="1" t="s">
        <v>37</v>
      </c>
      <c r="V151" s="1" t="s">
        <v>24</v>
      </c>
      <c r="W151" s="2" t="s">
        <v>872</v>
      </c>
      <c r="X151" s="1" t="s">
        <v>875</v>
      </c>
      <c r="Y151" s="1" t="s">
        <v>57</v>
      </c>
    </row>
    <row r="152" spans="1:25" hidden="1" x14ac:dyDescent="0.3">
      <c r="A152">
        <v>11</v>
      </c>
      <c r="B152" s="1" t="s">
        <v>77</v>
      </c>
      <c r="C152" s="1" t="s">
        <v>76</v>
      </c>
      <c r="D152" s="1" t="s">
        <v>70</v>
      </c>
      <c r="E152" s="1" t="s">
        <v>71</v>
      </c>
      <c r="F152" s="1">
        <v>1001</v>
      </c>
      <c r="G152" s="1">
        <v>88</v>
      </c>
      <c r="J152" s="1" t="s">
        <v>78</v>
      </c>
      <c r="K152" s="3">
        <v>44509</v>
      </c>
      <c r="L152" s="3"/>
      <c r="N152" s="1" t="s">
        <v>30</v>
      </c>
      <c r="O152" s="1" t="s">
        <v>72</v>
      </c>
      <c r="P152" s="1" t="s">
        <v>73</v>
      </c>
      <c r="Q152">
        <v>60</v>
      </c>
      <c r="R152">
        <v>5.5</v>
      </c>
      <c r="S152" s="1" t="s">
        <v>57</v>
      </c>
      <c r="T152" s="1" t="s">
        <v>57</v>
      </c>
      <c r="U152" s="1" t="s">
        <v>37</v>
      </c>
      <c r="V152" s="1" t="s">
        <v>75</v>
      </c>
      <c r="W152" s="2" t="s">
        <v>69</v>
      </c>
      <c r="X152" s="1" t="s">
        <v>74</v>
      </c>
      <c r="Y152" s="1" t="s">
        <v>911</v>
      </c>
    </row>
    <row r="153" spans="1:25" x14ac:dyDescent="0.3">
      <c r="A153">
        <v>30</v>
      </c>
      <c r="B153" s="4" t="s">
        <v>161</v>
      </c>
      <c r="C153" s="4" t="s">
        <v>160</v>
      </c>
      <c r="D153" s="4" t="s">
        <v>156</v>
      </c>
      <c r="E153" s="4" t="s">
        <v>157</v>
      </c>
      <c r="F153" s="4">
        <v>1001</v>
      </c>
      <c r="G153" s="4">
        <v>250</v>
      </c>
      <c r="J153" s="4" t="s">
        <v>162</v>
      </c>
      <c r="K153" s="5">
        <v>44470</v>
      </c>
      <c r="L153" s="5">
        <v>44438</v>
      </c>
      <c r="M153">
        <v>228</v>
      </c>
      <c r="N153" s="4" t="s">
        <v>158</v>
      </c>
      <c r="O153" s="4" t="s">
        <v>20</v>
      </c>
      <c r="P153" s="4" t="s">
        <v>21</v>
      </c>
      <c r="Q153" s="6"/>
      <c r="R153" s="6"/>
      <c r="S153" s="4" t="s">
        <v>57</v>
      </c>
      <c r="T153" s="4" t="s">
        <v>57</v>
      </c>
      <c r="U153" s="4" t="s">
        <v>37</v>
      </c>
      <c r="V153" s="4" t="s">
        <v>24</v>
      </c>
      <c r="W153" s="7" t="s">
        <v>155</v>
      </c>
      <c r="X153" s="4" t="s">
        <v>159</v>
      </c>
      <c r="Y153" s="4" t="s">
        <v>57</v>
      </c>
    </row>
    <row r="154" spans="1:25" x14ac:dyDescent="0.3">
      <c r="A154">
        <v>95</v>
      </c>
      <c r="B154" s="1" t="s">
        <v>180</v>
      </c>
      <c r="C154" s="1" t="s">
        <v>276</v>
      </c>
      <c r="D154" s="1" t="s">
        <v>273</v>
      </c>
      <c r="E154" s="1" t="s">
        <v>433</v>
      </c>
      <c r="F154" s="1">
        <v>1009</v>
      </c>
      <c r="G154" s="1">
        <v>0</v>
      </c>
      <c r="J154" s="1" t="s">
        <v>435</v>
      </c>
      <c r="K154" s="3">
        <v>44470</v>
      </c>
      <c r="L154" s="3">
        <v>44392</v>
      </c>
      <c r="M154">
        <v>182</v>
      </c>
      <c r="N154" s="1" t="s">
        <v>19</v>
      </c>
      <c r="O154" s="1" t="s">
        <v>20</v>
      </c>
      <c r="P154" s="1" t="s">
        <v>21</v>
      </c>
      <c r="Q154">
        <v>80</v>
      </c>
      <c r="R154">
        <v>6</v>
      </c>
      <c r="S154" s="1" t="s">
        <v>57</v>
      </c>
      <c r="T154" s="1" t="s">
        <v>57</v>
      </c>
      <c r="U154" s="1" t="s">
        <v>37</v>
      </c>
      <c r="V154" s="1" t="s">
        <v>24</v>
      </c>
      <c r="W154" s="2" t="s">
        <v>432</v>
      </c>
      <c r="X154" s="1" t="s">
        <v>434</v>
      </c>
      <c r="Y154" s="1" t="s">
        <v>57</v>
      </c>
    </row>
    <row r="155" spans="1:25" x14ac:dyDescent="0.3">
      <c r="A155">
        <v>87</v>
      </c>
      <c r="B155" s="1" t="s">
        <v>180</v>
      </c>
      <c r="C155" s="1" t="s">
        <v>276</v>
      </c>
      <c r="D155" s="1" t="s">
        <v>273</v>
      </c>
      <c r="E155" s="1" t="s">
        <v>407</v>
      </c>
      <c r="F155" s="1">
        <v>1009</v>
      </c>
      <c r="G155" s="1">
        <v>0</v>
      </c>
      <c r="J155" s="1" t="s">
        <v>409</v>
      </c>
      <c r="K155" s="3">
        <v>44470</v>
      </c>
      <c r="L155" s="3">
        <v>44392</v>
      </c>
      <c r="M155">
        <v>182</v>
      </c>
      <c r="N155" s="1" t="s">
        <v>158</v>
      </c>
      <c r="O155" s="1" t="s">
        <v>20</v>
      </c>
      <c r="P155" s="1" t="s">
        <v>21</v>
      </c>
      <c r="Q155">
        <v>80</v>
      </c>
      <c r="R155">
        <v>6</v>
      </c>
      <c r="S155" s="1" t="s">
        <v>57</v>
      </c>
      <c r="T155" s="1" t="s">
        <v>57</v>
      </c>
      <c r="U155" s="1" t="s">
        <v>37</v>
      </c>
      <c r="V155" s="1" t="s">
        <v>24</v>
      </c>
      <c r="W155" s="2" t="s">
        <v>406</v>
      </c>
      <c r="X155" s="1" t="s">
        <v>408</v>
      </c>
      <c r="Y155" s="1" t="s">
        <v>57</v>
      </c>
    </row>
    <row r="156" spans="1:25" x14ac:dyDescent="0.3">
      <c r="A156">
        <v>53</v>
      </c>
      <c r="B156" s="4" t="s">
        <v>180</v>
      </c>
      <c r="C156" s="4" t="s">
        <v>276</v>
      </c>
      <c r="D156" s="4" t="s">
        <v>273</v>
      </c>
      <c r="E156" s="4" t="s">
        <v>274</v>
      </c>
      <c r="F156" s="4">
        <v>1009</v>
      </c>
      <c r="G156" s="4">
        <v>0</v>
      </c>
      <c r="J156" s="4" t="s">
        <v>277</v>
      </c>
      <c r="K156" s="5">
        <v>44470</v>
      </c>
      <c r="L156" s="5">
        <v>44392</v>
      </c>
      <c r="M156">
        <v>182</v>
      </c>
      <c r="N156" s="4" t="s">
        <v>19</v>
      </c>
      <c r="O156" s="4" t="s">
        <v>20</v>
      </c>
      <c r="P156" s="4" t="s">
        <v>21</v>
      </c>
      <c r="Q156" s="6">
        <v>80</v>
      </c>
      <c r="R156" s="6">
        <v>6</v>
      </c>
      <c r="S156" s="4" t="s">
        <v>57</v>
      </c>
      <c r="T156" s="4" t="s">
        <v>57</v>
      </c>
      <c r="U156" s="4" t="s">
        <v>37</v>
      </c>
      <c r="V156" s="4" t="s">
        <v>24</v>
      </c>
      <c r="W156" s="7" t="s">
        <v>272</v>
      </c>
      <c r="X156" s="4" t="s">
        <v>275</v>
      </c>
      <c r="Y156" s="4" t="s">
        <v>57</v>
      </c>
    </row>
    <row r="157" spans="1:25" x14ac:dyDescent="0.3">
      <c r="A157">
        <v>90</v>
      </c>
      <c r="B157" s="1" t="s">
        <v>180</v>
      </c>
      <c r="C157" s="1" t="s">
        <v>276</v>
      </c>
      <c r="D157" s="1" t="s">
        <v>273</v>
      </c>
      <c r="E157" s="1" t="s">
        <v>417</v>
      </c>
      <c r="F157" s="1">
        <v>1009</v>
      </c>
      <c r="G157" s="1">
        <v>0</v>
      </c>
      <c r="J157" s="1" t="s">
        <v>419</v>
      </c>
      <c r="K157" s="3">
        <v>44470</v>
      </c>
      <c r="L157" s="3">
        <v>44392</v>
      </c>
      <c r="M157">
        <v>182</v>
      </c>
      <c r="N157" s="1" t="s">
        <v>19</v>
      </c>
      <c r="O157" s="1" t="s">
        <v>20</v>
      </c>
      <c r="P157" s="1" t="s">
        <v>21</v>
      </c>
      <c r="Q157">
        <v>80</v>
      </c>
      <c r="R157">
        <v>6</v>
      </c>
      <c r="S157" s="1" t="s">
        <v>57</v>
      </c>
      <c r="T157" s="1" t="s">
        <v>57</v>
      </c>
      <c r="U157" s="1" t="s">
        <v>37</v>
      </c>
      <c r="V157" s="1" t="s">
        <v>24</v>
      </c>
      <c r="W157" s="2" t="s">
        <v>416</v>
      </c>
      <c r="X157" s="1" t="s">
        <v>418</v>
      </c>
      <c r="Y157" s="1" t="s">
        <v>57</v>
      </c>
    </row>
    <row r="158" spans="1:25" hidden="1" x14ac:dyDescent="0.3">
      <c r="A158">
        <v>51</v>
      </c>
      <c r="B158" s="1" t="s">
        <v>194</v>
      </c>
      <c r="C158" s="1" t="s">
        <v>263</v>
      </c>
      <c r="D158" s="1" t="s">
        <v>260</v>
      </c>
      <c r="E158" s="1" t="s">
        <v>261</v>
      </c>
      <c r="F158" s="1">
        <v>1022</v>
      </c>
      <c r="G158" s="1">
        <v>0</v>
      </c>
      <c r="J158" s="1" t="s">
        <v>264</v>
      </c>
      <c r="K158" s="3">
        <v>44418</v>
      </c>
      <c r="L158" s="3">
        <v>44256</v>
      </c>
      <c r="M158">
        <v>46</v>
      </c>
      <c r="N158" s="1" t="s">
        <v>30</v>
      </c>
      <c r="O158" s="1" t="s">
        <v>20</v>
      </c>
      <c r="P158" s="1" t="s">
        <v>21</v>
      </c>
      <c r="Q158">
        <v>90</v>
      </c>
      <c r="R158">
        <v>6.5</v>
      </c>
      <c r="S158" s="1" t="s">
        <v>57</v>
      </c>
      <c r="T158" s="1" t="s">
        <v>57</v>
      </c>
      <c r="U158" s="1" t="s">
        <v>37</v>
      </c>
      <c r="V158" s="1" t="s">
        <v>24</v>
      </c>
      <c r="W158" s="2" t="s">
        <v>259</v>
      </c>
      <c r="X158" s="1" t="s">
        <v>262</v>
      </c>
      <c r="Y158" s="1" t="s">
        <v>57</v>
      </c>
    </row>
    <row r="159" spans="1:25" x14ac:dyDescent="0.3">
      <c r="A159">
        <v>54</v>
      </c>
      <c r="B159" s="1" t="s">
        <v>180</v>
      </c>
      <c r="C159" s="1" t="s">
        <v>282</v>
      </c>
      <c r="D159" s="1" t="s">
        <v>279</v>
      </c>
      <c r="E159" s="1" t="s">
        <v>280</v>
      </c>
      <c r="F159" s="1">
        <v>1189</v>
      </c>
      <c r="G159" s="1">
        <v>0</v>
      </c>
      <c r="J159" s="1" t="s">
        <v>283</v>
      </c>
      <c r="K159" s="3">
        <v>44470</v>
      </c>
      <c r="L159" s="3">
        <v>44348</v>
      </c>
      <c r="M159">
        <v>138</v>
      </c>
      <c r="N159" s="1" t="s">
        <v>19</v>
      </c>
      <c r="O159" s="1" t="s">
        <v>20</v>
      </c>
      <c r="P159" s="1" t="s">
        <v>21</v>
      </c>
      <c r="Q159">
        <v>86</v>
      </c>
      <c r="R159">
        <v>6</v>
      </c>
      <c r="S159" s="1" t="s">
        <v>57</v>
      </c>
      <c r="T159" s="1" t="s">
        <v>57</v>
      </c>
      <c r="U159" s="1" t="s">
        <v>37</v>
      </c>
      <c r="V159" s="1" t="s">
        <v>24</v>
      </c>
      <c r="W159" s="2" t="s">
        <v>278</v>
      </c>
      <c r="X159" s="1" t="s">
        <v>281</v>
      </c>
      <c r="Y159" s="1" t="s">
        <v>57</v>
      </c>
    </row>
    <row r="160" spans="1:25" hidden="1" x14ac:dyDescent="0.3">
      <c r="A160">
        <v>35</v>
      </c>
      <c r="B160" s="1" t="s">
        <v>194</v>
      </c>
      <c r="C160" s="1" t="s">
        <v>193</v>
      </c>
      <c r="D160" s="1" t="s">
        <v>189</v>
      </c>
      <c r="E160" s="1" t="s">
        <v>190</v>
      </c>
      <c r="F160" s="1"/>
      <c r="G160" s="1">
        <v>0</v>
      </c>
      <c r="J160" s="1" t="s">
        <v>58</v>
      </c>
      <c r="K160" s="3">
        <v>44439</v>
      </c>
      <c r="L160" s="3">
        <v>44287</v>
      </c>
      <c r="M160">
        <v>77</v>
      </c>
      <c r="N160" s="1" t="s">
        <v>19</v>
      </c>
      <c r="O160" s="1" t="s">
        <v>20</v>
      </c>
      <c r="P160" s="1" t="s">
        <v>21</v>
      </c>
      <c r="Q160">
        <v>90</v>
      </c>
      <c r="R160">
        <v>6.5</v>
      </c>
      <c r="S160" s="1" t="s">
        <v>57</v>
      </c>
      <c r="T160" s="1" t="s">
        <v>57</v>
      </c>
      <c r="U160" s="1" t="s">
        <v>192</v>
      </c>
      <c r="V160" s="1" t="s">
        <v>24</v>
      </c>
      <c r="W160" s="2" t="s">
        <v>188</v>
      </c>
      <c r="X160" s="1" t="s">
        <v>191</v>
      </c>
      <c r="Y160" s="1" t="s">
        <v>57</v>
      </c>
    </row>
    <row r="161" spans="1:25" x14ac:dyDescent="0.3">
      <c r="A161">
        <v>139</v>
      </c>
      <c r="B161" s="4" t="s">
        <v>180</v>
      </c>
      <c r="C161" s="4" t="s">
        <v>249</v>
      </c>
      <c r="D161" s="4" t="s">
        <v>591</v>
      </c>
      <c r="E161" s="4" t="s">
        <v>592</v>
      </c>
      <c r="F161" s="4"/>
      <c r="G161" s="4">
        <v>0</v>
      </c>
      <c r="J161" s="4" t="s">
        <v>594</v>
      </c>
      <c r="K161" s="5">
        <v>44652</v>
      </c>
      <c r="L161" s="5">
        <v>44469</v>
      </c>
      <c r="M161" s="6">
        <v>259</v>
      </c>
      <c r="N161" s="4" t="s">
        <v>158</v>
      </c>
      <c r="O161" s="4" t="s">
        <v>20</v>
      </c>
      <c r="P161" s="4" t="s">
        <v>176</v>
      </c>
      <c r="Q161" s="6">
        <v>96</v>
      </c>
      <c r="R161" s="6">
        <v>7</v>
      </c>
      <c r="S161" s="4" t="s">
        <v>57</v>
      </c>
      <c r="T161" s="4" t="s">
        <v>57</v>
      </c>
      <c r="U161" s="4" t="s">
        <v>37</v>
      </c>
      <c r="V161" s="4" t="s">
        <v>178</v>
      </c>
      <c r="W161" s="7" t="s">
        <v>590</v>
      </c>
      <c r="X161" s="4" t="s">
        <v>593</v>
      </c>
      <c r="Y161" s="4" t="s">
        <v>57</v>
      </c>
    </row>
    <row r="162" spans="1:25" hidden="1" x14ac:dyDescent="0.3">
      <c r="A162">
        <v>133</v>
      </c>
      <c r="B162" s="4" t="s">
        <v>57</v>
      </c>
      <c r="C162" s="4" t="s">
        <v>823</v>
      </c>
      <c r="D162" s="4" t="s">
        <v>824</v>
      </c>
      <c r="E162" s="4" t="s">
        <v>53</v>
      </c>
      <c r="F162" s="4"/>
      <c r="G162" s="4">
        <v>266</v>
      </c>
      <c r="J162" s="4" t="s">
        <v>738</v>
      </c>
      <c r="K162" s="5">
        <v>44474</v>
      </c>
      <c r="L162" s="5"/>
      <c r="N162" s="4" t="s">
        <v>30</v>
      </c>
      <c r="O162" s="4" t="s">
        <v>20</v>
      </c>
      <c r="P162" s="4" t="s">
        <v>21</v>
      </c>
      <c r="Q162" s="6">
        <v>61</v>
      </c>
      <c r="R162" s="6"/>
      <c r="S162" s="4" t="s">
        <v>57</v>
      </c>
      <c r="T162" s="4" t="s">
        <v>57</v>
      </c>
      <c r="U162" s="4" t="s">
        <v>37</v>
      </c>
      <c r="V162" s="4" t="s">
        <v>806</v>
      </c>
      <c r="W162" s="7" t="s">
        <v>822</v>
      </c>
      <c r="X162" s="4" t="s">
        <v>825</v>
      </c>
      <c r="Y162" s="4" t="s">
        <v>57</v>
      </c>
    </row>
    <row r="163" spans="1:25" hidden="1" x14ac:dyDescent="0.3">
      <c r="A163">
        <v>67</v>
      </c>
      <c r="B163" s="4" t="s">
        <v>57</v>
      </c>
      <c r="C163" s="4" t="s">
        <v>774</v>
      </c>
      <c r="D163" s="4" t="s">
        <v>775</v>
      </c>
      <c r="E163" s="4" t="s">
        <v>776</v>
      </c>
      <c r="F163" s="4"/>
      <c r="G163" s="4">
        <v>463</v>
      </c>
      <c r="J163" s="4" t="s">
        <v>306</v>
      </c>
      <c r="K163" s="5">
        <v>44333</v>
      </c>
      <c r="L163" s="5">
        <v>44312</v>
      </c>
      <c r="M163" s="6">
        <v>102</v>
      </c>
      <c r="N163" s="4" t="s">
        <v>158</v>
      </c>
      <c r="O163" s="4" t="s">
        <v>72</v>
      </c>
      <c r="P163" s="4" t="s">
        <v>73</v>
      </c>
      <c r="Q163" s="6">
        <v>79</v>
      </c>
      <c r="R163" s="6">
        <v>6.5</v>
      </c>
      <c r="S163" s="4" t="s">
        <v>57</v>
      </c>
      <c r="T163" s="4" t="s">
        <v>57</v>
      </c>
      <c r="U163" s="4" t="s">
        <v>37</v>
      </c>
      <c r="V163" s="4" t="s">
        <v>745</v>
      </c>
      <c r="W163" s="7" t="s">
        <v>773</v>
      </c>
      <c r="X163" s="4" t="s">
        <v>777</v>
      </c>
      <c r="Y163" s="4" t="s">
        <v>57</v>
      </c>
    </row>
    <row r="164" spans="1:25" x14ac:dyDescent="0.3">
      <c r="A164">
        <v>39</v>
      </c>
      <c r="B164" s="1" t="s">
        <v>180</v>
      </c>
      <c r="C164" s="1" t="s">
        <v>213</v>
      </c>
      <c r="D164" s="1" t="s">
        <v>210</v>
      </c>
      <c r="E164" s="1" t="s">
        <v>211</v>
      </c>
      <c r="F164" s="1"/>
      <c r="G164" s="1">
        <v>0</v>
      </c>
      <c r="J164" s="1" t="s">
        <v>40</v>
      </c>
      <c r="K164" s="3">
        <v>44470</v>
      </c>
      <c r="L164" s="3">
        <v>44331</v>
      </c>
      <c r="M164">
        <v>121</v>
      </c>
      <c r="N164" s="1" t="s">
        <v>19</v>
      </c>
      <c r="O164" s="1" t="s">
        <v>20</v>
      </c>
      <c r="P164" s="1" t="s">
        <v>176</v>
      </c>
      <c r="Q164">
        <v>80</v>
      </c>
      <c r="R164">
        <v>6</v>
      </c>
      <c r="S164" s="1" t="s">
        <v>57</v>
      </c>
      <c r="T164" s="1" t="s">
        <v>57</v>
      </c>
      <c r="U164" s="1" t="s">
        <v>37</v>
      </c>
      <c r="V164" s="1" t="s">
        <v>178</v>
      </c>
      <c r="W164" s="2" t="s">
        <v>209</v>
      </c>
      <c r="X164" s="1" t="s">
        <v>212</v>
      </c>
      <c r="Y164" s="1" t="s">
        <v>57</v>
      </c>
    </row>
    <row r="165" spans="1:25" hidden="1" x14ac:dyDescent="0.3">
      <c r="A165">
        <v>173</v>
      </c>
      <c r="B165" s="4" t="s">
        <v>57</v>
      </c>
      <c r="C165" s="4" t="s">
        <v>802</v>
      </c>
      <c r="D165" s="4" t="s">
        <v>803</v>
      </c>
      <c r="E165" s="4" t="s">
        <v>863</v>
      </c>
      <c r="F165" s="4"/>
      <c r="G165" s="4">
        <v>397</v>
      </c>
      <c r="J165" s="4" t="s">
        <v>731</v>
      </c>
      <c r="K165" s="5">
        <v>44279</v>
      </c>
      <c r="L165" s="5"/>
      <c r="M165" s="6"/>
      <c r="N165" s="4" t="s">
        <v>19</v>
      </c>
      <c r="O165" s="4" t="s">
        <v>72</v>
      </c>
      <c r="P165" s="4" t="s">
        <v>21</v>
      </c>
      <c r="Q165" s="6">
        <v>80</v>
      </c>
      <c r="R165" s="6">
        <v>6.5</v>
      </c>
      <c r="S165" s="4" t="s">
        <v>57</v>
      </c>
      <c r="T165" s="4" t="s">
        <v>57</v>
      </c>
      <c r="U165" s="4" t="s">
        <v>37</v>
      </c>
      <c r="V165" s="4" t="s">
        <v>806</v>
      </c>
      <c r="W165" s="7" t="s">
        <v>862</v>
      </c>
      <c r="X165" s="4" t="s">
        <v>864</v>
      </c>
      <c r="Y165" s="4" t="s">
        <v>57</v>
      </c>
    </row>
    <row r="166" spans="1:25" hidden="1" x14ac:dyDescent="0.3">
      <c r="A166">
        <v>99</v>
      </c>
      <c r="B166" s="1" t="s">
        <v>52</v>
      </c>
      <c r="C166" s="1" t="s">
        <v>449</v>
      </c>
      <c r="D166" s="1" t="s">
        <v>446</v>
      </c>
      <c r="E166" s="1" t="s">
        <v>447</v>
      </c>
      <c r="F166" s="1"/>
      <c r="G166" s="1">
        <v>0</v>
      </c>
      <c r="J166" s="1" t="s">
        <v>450</v>
      </c>
      <c r="K166" s="3">
        <v>44438</v>
      </c>
      <c r="L166" s="3">
        <v>44211</v>
      </c>
      <c r="M166">
        <v>1</v>
      </c>
      <c r="N166" s="1" t="s">
        <v>19</v>
      </c>
      <c r="O166" s="1" t="s">
        <v>20</v>
      </c>
      <c r="P166" s="1" t="s">
        <v>21</v>
      </c>
      <c r="Q166">
        <v>90</v>
      </c>
      <c r="R166">
        <v>6.5</v>
      </c>
      <c r="S166" s="1" t="s">
        <v>57</v>
      </c>
      <c r="T166" s="1" t="s">
        <v>57</v>
      </c>
      <c r="U166" s="1" t="s">
        <v>37</v>
      </c>
      <c r="V166" s="1" t="s">
        <v>20</v>
      </c>
      <c r="W166" s="2" t="s">
        <v>445</v>
      </c>
      <c r="X166" s="1" t="s">
        <v>448</v>
      </c>
      <c r="Y166" s="1" t="s">
        <v>57</v>
      </c>
    </row>
    <row r="167" spans="1:25" x14ac:dyDescent="0.3">
      <c r="A167">
        <v>141</v>
      </c>
      <c r="B167" s="1" t="s">
        <v>57</v>
      </c>
      <c r="C167" s="1" t="s">
        <v>827</v>
      </c>
      <c r="D167" s="1" t="s">
        <v>828</v>
      </c>
      <c r="E167" s="1" t="s">
        <v>508</v>
      </c>
      <c r="F167" s="1"/>
      <c r="G167" s="1">
        <v>293</v>
      </c>
      <c r="J167" s="1" t="s">
        <v>136</v>
      </c>
      <c r="K167" s="3">
        <v>44419</v>
      </c>
      <c r="L167" s="3">
        <v>44392</v>
      </c>
      <c r="M167">
        <v>182</v>
      </c>
      <c r="N167" s="1" t="s">
        <v>19</v>
      </c>
      <c r="O167" s="1" t="s">
        <v>72</v>
      </c>
      <c r="P167" s="1" t="s">
        <v>73</v>
      </c>
      <c r="Q167">
        <v>79</v>
      </c>
      <c r="R167">
        <v>6</v>
      </c>
      <c r="S167" s="1" t="s">
        <v>57</v>
      </c>
      <c r="T167" s="1" t="s">
        <v>894</v>
      </c>
      <c r="U167" s="1" t="s">
        <v>37</v>
      </c>
      <c r="V167" s="1" t="s">
        <v>733</v>
      </c>
      <c r="W167" s="2" t="s">
        <v>826</v>
      </c>
      <c r="X167" s="1" t="s">
        <v>829</v>
      </c>
      <c r="Y167" s="1" t="s">
        <v>57</v>
      </c>
    </row>
    <row r="168" spans="1:25" hidden="1" x14ac:dyDescent="0.3">
      <c r="A168">
        <v>33</v>
      </c>
      <c r="B168" s="1" t="s">
        <v>180</v>
      </c>
      <c r="C168" s="1" t="s">
        <v>179</v>
      </c>
      <c r="D168" s="1" t="s">
        <v>174</v>
      </c>
      <c r="E168" s="1" t="s">
        <v>175</v>
      </c>
      <c r="F168" s="1"/>
      <c r="G168" s="1">
        <v>0</v>
      </c>
      <c r="J168" s="1" t="s">
        <v>40</v>
      </c>
      <c r="K168" s="3">
        <v>44256</v>
      </c>
      <c r="L168" s="3">
        <v>44211</v>
      </c>
      <c r="M168">
        <v>1</v>
      </c>
      <c r="N168" s="1" t="s">
        <v>19</v>
      </c>
      <c r="O168" s="1" t="s">
        <v>20</v>
      </c>
      <c r="P168" s="1" t="s">
        <v>176</v>
      </c>
      <c r="Q168">
        <v>80</v>
      </c>
      <c r="R168">
        <v>6</v>
      </c>
      <c r="S168" s="1" t="s">
        <v>57</v>
      </c>
      <c r="T168" s="1" t="s">
        <v>57</v>
      </c>
      <c r="U168" s="1" t="s">
        <v>37</v>
      </c>
      <c r="V168" s="1" t="s">
        <v>178</v>
      </c>
      <c r="W168" s="2" t="s">
        <v>173</v>
      </c>
      <c r="X168" s="1" t="s">
        <v>177</v>
      </c>
      <c r="Y168" s="1" t="s">
        <v>57</v>
      </c>
    </row>
    <row r="169" spans="1:25" hidden="1" x14ac:dyDescent="0.3">
      <c r="A169">
        <v>68</v>
      </c>
      <c r="B169" s="1" t="s">
        <v>77</v>
      </c>
      <c r="C169" s="1" t="s">
        <v>337</v>
      </c>
      <c r="D169" s="1" t="s">
        <v>335</v>
      </c>
      <c r="E169" s="1" t="s">
        <v>175</v>
      </c>
      <c r="F169" s="1"/>
      <c r="G169" s="1">
        <v>110</v>
      </c>
      <c r="J169" s="1" t="s">
        <v>40</v>
      </c>
      <c r="K169" s="3">
        <v>44469</v>
      </c>
      <c r="L169" s="3"/>
      <c r="N169" s="1" t="s">
        <v>30</v>
      </c>
      <c r="O169" s="1" t="s">
        <v>20</v>
      </c>
      <c r="P169" s="1" t="s">
        <v>21</v>
      </c>
      <c r="S169" s="1" t="s">
        <v>57</v>
      </c>
      <c r="T169" s="1" t="s">
        <v>57</v>
      </c>
      <c r="U169" s="1" t="s">
        <v>37</v>
      </c>
      <c r="V169" s="1" t="s">
        <v>24</v>
      </c>
      <c r="W169" s="2" t="s">
        <v>334</v>
      </c>
      <c r="X169" s="1" t="s">
        <v>336</v>
      </c>
      <c r="Y169" s="1" t="s">
        <v>57</v>
      </c>
    </row>
    <row r="170" spans="1:25" hidden="1" x14ac:dyDescent="0.3">
      <c r="A170">
        <v>110</v>
      </c>
      <c r="B170" s="4" t="s">
        <v>52</v>
      </c>
      <c r="C170" s="4" t="s">
        <v>51</v>
      </c>
      <c r="D170" s="4" t="s">
        <v>482</v>
      </c>
      <c r="E170" s="4" t="s">
        <v>53</v>
      </c>
      <c r="F170" s="4"/>
      <c r="G170" s="4">
        <v>0</v>
      </c>
      <c r="J170" s="4" t="s">
        <v>53</v>
      </c>
      <c r="K170" s="5">
        <v>44439</v>
      </c>
      <c r="L170" s="5">
        <v>44301</v>
      </c>
      <c r="M170" s="6">
        <v>91</v>
      </c>
      <c r="N170" s="4" t="s">
        <v>19</v>
      </c>
      <c r="O170" s="4" t="s">
        <v>20</v>
      </c>
      <c r="P170" s="4" t="s">
        <v>73</v>
      </c>
      <c r="Q170" s="6">
        <v>90</v>
      </c>
      <c r="R170" s="6">
        <v>6.5</v>
      </c>
      <c r="S170" s="4" t="s">
        <v>57</v>
      </c>
      <c r="T170" s="4" t="s">
        <v>57</v>
      </c>
      <c r="U170" s="4" t="s">
        <v>37</v>
      </c>
      <c r="V170" s="4" t="s">
        <v>75</v>
      </c>
      <c r="W170" s="7" t="s">
        <v>481</v>
      </c>
      <c r="X170" s="4" t="s">
        <v>483</v>
      </c>
      <c r="Y170" s="4" t="s">
        <v>57</v>
      </c>
    </row>
    <row r="171" spans="1:25" x14ac:dyDescent="0.3">
      <c r="A171">
        <v>52</v>
      </c>
      <c r="B171" s="4" t="s">
        <v>270</v>
      </c>
      <c r="C171" s="4" t="s">
        <v>269</v>
      </c>
      <c r="D171" s="4" t="s">
        <v>266</v>
      </c>
      <c r="E171" s="4" t="s">
        <v>267</v>
      </c>
      <c r="F171" s="4"/>
      <c r="G171" s="4">
        <v>0</v>
      </c>
      <c r="J171" s="4" t="s">
        <v>271</v>
      </c>
      <c r="K171" s="5">
        <v>44473</v>
      </c>
      <c r="L171" s="5">
        <v>44394</v>
      </c>
      <c r="M171" s="6">
        <v>184</v>
      </c>
      <c r="N171" s="4" t="s">
        <v>158</v>
      </c>
      <c r="O171" s="4" t="s">
        <v>20</v>
      </c>
      <c r="P171" s="4" t="s">
        <v>21</v>
      </c>
      <c r="Q171" s="6"/>
      <c r="R171" s="6"/>
      <c r="S171" s="4" t="s">
        <v>57</v>
      </c>
      <c r="T171" s="4" t="s">
        <v>57</v>
      </c>
      <c r="U171" s="4" t="s">
        <v>37</v>
      </c>
      <c r="V171" s="4" t="s">
        <v>24</v>
      </c>
      <c r="W171" s="7" t="s">
        <v>265</v>
      </c>
      <c r="X171" s="4" t="s">
        <v>268</v>
      </c>
      <c r="Y171" s="4" t="s">
        <v>57</v>
      </c>
    </row>
    <row r="172" spans="1:25" hidden="1" x14ac:dyDescent="0.3">
      <c r="A172">
        <v>119</v>
      </c>
      <c r="B172" s="1" t="s">
        <v>57</v>
      </c>
      <c r="C172" s="1" t="s">
        <v>818</v>
      </c>
      <c r="D172" s="1" t="s">
        <v>819</v>
      </c>
      <c r="E172" s="1" t="s">
        <v>820</v>
      </c>
      <c r="F172" s="1"/>
      <c r="G172" s="1">
        <v>479</v>
      </c>
      <c r="J172" s="1" t="s">
        <v>144</v>
      </c>
      <c r="K172" s="3">
        <v>44326</v>
      </c>
      <c r="L172" s="3">
        <v>44270</v>
      </c>
      <c r="M172">
        <v>60</v>
      </c>
      <c r="N172" s="1" t="s">
        <v>476</v>
      </c>
      <c r="O172" s="1" t="s">
        <v>20</v>
      </c>
      <c r="P172" s="1" t="s">
        <v>73</v>
      </c>
      <c r="Q172">
        <v>61</v>
      </c>
      <c r="S172" s="1" t="s">
        <v>57</v>
      </c>
      <c r="T172" s="1" t="s">
        <v>57</v>
      </c>
      <c r="U172" s="1" t="s">
        <v>37</v>
      </c>
      <c r="V172" s="1" t="s">
        <v>745</v>
      </c>
      <c r="W172" s="2" t="s">
        <v>817</v>
      </c>
      <c r="X172" s="1" t="s">
        <v>821</v>
      </c>
      <c r="Y172" s="1" t="s">
        <v>57</v>
      </c>
    </row>
    <row r="173" spans="1:25" hidden="1" x14ac:dyDescent="0.3">
      <c r="A173">
        <v>58</v>
      </c>
      <c r="B173" s="1" t="s">
        <v>766</v>
      </c>
      <c r="C173" s="1" t="s">
        <v>767</v>
      </c>
      <c r="D173" s="1" t="s">
        <v>768</v>
      </c>
      <c r="E173" s="1" t="s">
        <v>769</v>
      </c>
      <c r="F173" s="1"/>
      <c r="G173" s="1">
        <v>274</v>
      </c>
      <c r="J173" s="1" t="s">
        <v>772</v>
      </c>
      <c r="K173" s="3">
        <v>44348</v>
      </c>
      <c r="L173" s="3">
        <v>44236</v>
      </c>
      <c r="M173">
        <v>26</v>
      </c>
      <c r="N173" s="1" t="s">
        <v>158</v>
      </c>
      <c r="O173" s="1" t="s">
        <v>20</v>
      </c>
      <c r="P173" s="1" t="s">
        <v>21</v>
      </c>
      <c r="Q173">
        <v>90</v>
      </c>
      <c r="R173">
        <v>6.5</v>
      </c>
      <c r="S173" s="1" t="s">
        <v>57</v>
      </c>
      <c r="T173" s="1" t="s">
        <v>57</v>
      </c>
      <c r="U173" s="1" t="s">
        <v>37</v>
      </c>
      <c r="V173" s="1" t="s">
        <v>771</v>
      </c>
      <c r="W173" s="2" t="s">
        <v>765</v>
      </c>
      <c r="X173" s="1" t="s">
        <v>770</v>
      </c>
      <c r="Y173" s="1" t="s">
        <v>57</v>
      </c>
    </row>
    <row r="174" spans="1:25" x14ac:dyDescent="0.3">
      <c r="A174">
        <v>57</v>
      </c>
      <c r="B174" s="1" t="s">
        <v>180</v>
      </c>
      <c r="C174" s="1" t="s">
        <v>249</v>
      </c>
      <c r="D174" s="1" t="s">
        <v>246</v>
      </c>
      <c r="E174" s="1" t="s">
        <v>296</v>
      </c>
      <c r="F174" s="1"/>
      <c r="G174" s="1">
        <v>0</v>
      </c>
      <c r="J174" s="1" t="s">
        <v>53</v>
      </c>
      <c r="K174" s="3">
        <v>44470</v>
      </c>
      <c r="L174" s="3">
        <v>44362</v>
      </c>
      <c r="M174">
        <v>152</v>
      </c>
      <c r="N174" s="1" t="s">
        <v>158</v>
      </c>
      <c r="O174" s="1" t="s">
        <v>20</v>
      </c>
      <c r="P174" s="1" t="s">
        <v>176</v>
      </c>
      <c r="Q174">
        <v>87</v>
      </c>
      <c r="R174">
        <v>6</v>
      </c>
      <c r="S174" s="1" t="s">
        <v>57</v>
      </c>
      <c r="T174" s="1" t="s">
        <v>57</v>
      </c>
      <c r="U174" s="1" t="s">
        <v>37</v>
      </c>
      <c r="V174" s="1" t="s">
        <v>178</v>
      </c>
      <c r="W174" s="2" t="s">
        <v>295</v>
      </c>
      <c r="X174" s="1" t="s">
        <v>297</v>
      </c>
      <c r="Y174" s="1" t="s">
        <v>57</v>
      </c>
    </row>
    <row r="175" spans="1:25" hidden="1" x14ac:dyDescent="0.3">
      <c r="A175">
        <v>182</v>
      </c>
      <c r="B175" s="1" t="s">
        <v>362</v>
      </c>
      <c r="C175" s="1" t="s">
        <v>715</v>
      </c>
      <c r="D175" s="1" t="s">
        <v>713</v>
      </c>
      <c r="E175" s="1" t="s">
        <v>53</v>
      </c>
      <c r="F175" s="1"/>
      <c r="G175" s="1">
        <v>350</v>
      </c>
      <c r="J175" s="1" t="s">
        <v>53</v>
      </c>
      <c r="K175" s="3">
        <v>44470</v>
      </c>
      <c r="L175" s="3"/>
      <c r="N175" s="1" t="s">
        <v>30</v>
      </c>
      <c r="O175" s="1" t="s">
        <v>20</v>
      </c>
      <c r="P175" s="1" t="s">
        <v>73</v>
      </c>
      <c r="Q175">
        <v>65</v>
      </c>
      <c r="S175" s="1" t="s">
        <v>57</v>
      </c>
      <c r="T175" s="1" t="s">
        <v>57</v>
      </c>
      <c r="U175" s="1" t="s">
        <v>37</v>
      </c>
      <c r="V175" s="1" t="s">
        <v>178</v>
      </c>
      <c r="W175" s="2" t="s">
        <v>712</v>
      </c>
      <c r="X175" s="1" t="s">
        <v>714</v>
      </c>
      <c r="Y175" s="1" t="s">
        <v>57</v>
      </c>
    </row>
    <row r="176" spans="1:25" s="6" customFormat="1" hidden="1" x14ac:dyDescent="0.3">
      <c r="A176">
        <v>44</v>
      </c>
      <c r="B176" s="1" t="s">
        <v>760</v>
      </c>
      <c r="C176" s="1" t="s">
        <v>761</v>
      </c>
      <c r="D176" s="1" t="s">
        <v>762</v>
      </c>
      <c r="E176" s="1" t="s">
        <v>508</v>
      </c>
      <c r="F176" s="1"/>
      <c r="G176" s="1">
        <v>57</v>
      </c>
      <c r="H176"/>
      <c r="I176"/>
      <c r="J176" s="1" t="s">
        <v>764</v>
      </c>
      <c r="K176" s="3">
        <v>44378</v>
      </c>
      <c r="L176" s="3"/>
      <c r="M176"/>
      <c r="N176" s="1" t="s">
        <v>19</v>
      </c>
      <c r="O176" s="1" t="s">
        <v>20</v>
      </c>
      <c r="P176" s="1" t="s">
        <v>73</v>
      </c>
      <c r="Q176"/>
      <c r="R176"/>
      <c r="S176" s="1" t="s">
        <v>919</v>
      </c>
      <c r="T176" s="1" t="s">
        <v>894</v>
      </c>
      <c r="U176" s="1" t="s">
        <v>37</v>
      </c>
      <c r="V176" s="1" t="s">
        <v>745</v>
      </c>
      <c r="W176" s="2" t="s">
        <v>759</v>
      </c>
      <c r="X176" s="1" t="s">
        <v>763</v>
      </c>
      <c r="Y176" s="1" t="s">
        <v>57</v>
      </c>
    </row>
    <row r="177" spans="1:25" x14ac:dyDescent="0.3">
      <c r="A177">
        <v>43</v>
      </c>
      <c r="B177" s="1" t="s">
        <v>57</v>
      </c>
      <c r="C177" s="1" t="s">
        <v>754</v>
      </c>
      <c r="D177" s="1" t="s">
        <v>755</v>
      </c>
      <c r="E177" s="1" t="s">
        <v>756</v>
      </c>
      <c r="F177" s="1"/>
      <c r="G177" s="1">
        <v>248</v>
      </c>
      <c r="J177" s="1" t="s">
        <v>758</v>
      </c>
      <c r="K177" s="3">
        <v>44425</v>
      </c>
      <c r="L177" s="3">
        <v>44409</v>
      </c>
      <c r="M177">
        <v>199</v>
      </c>
      <c r="N177" s="1" t="s">
        <v>158</v>
      </c>
      <c r="O177" s="1" t="s">
        <v>72</v>
      </c>
      <c r="P177" s="1" t="s">
        <v>21</v>
      </c>
      <c r="Q177">
        <v>79</v>
      </c>
      <c r="R177">
        <v>6.5</v>
      </c>
      <c r="S177" s="1" t="s">
        <v>57</v>
      </c>
      <c r="T177" s="1" t="s">
        <v>57</v>
      </c>
      <c r="U177" s="1" t="s">
        <v>37</v>
      </c>
      <c r="V177" s="1" t="s">
        <v>745</v>
      </c>
      <c r="W177" s="2" t="s">
        <v>753</v>
      </c>
      <c r="X177" s="1" t="s">
        <v>757</v>
      </c>
      <c r="Y177" s="1" t="s">
        <v>57</v>
      </c>
    </row>
    <row r="178" spans="1:25" hidden="1" x14ac:dyDescent="0.3">
      <c r="A178">
        <v>113</v>
      </c>
      <c r="B178" s="1" t="s">
        <v>180</v>
      </c>
      <c r="C178" s="1" t="s">
        <v>497</v>
      </c>
      <c r="D178" s="1" t="s">
        <v>494</v>
      </c>
      <c r="E178" s="1" t="s">
        <v>495</v>
      </c>
      <c r="F178" s="1"/>
      <c r="G178" s="1">
        <v>0</v>
      </c>
      <c r="J178" s="1" t="s">
        <v>498</v>
      </c>
      <c r="K178" s="3">
        <v>44470</v>
      </c>
      <c r="L178" s="3">
        <v>44211</v>
      </c>
      <c r="M178">
        <v>1</v>
      </c>
      <c r="N178" s="1" t="s">
        <v>158</v>
      </c>
      <c r="O178" s="1" t="s">
        <v>20</v>
      </c>
      <c r="P178" s="1" t="s">
        <v>21</v>
      </c>
      <c r="Q178">
        <v>60</v>
      </c>
      <c r="S178" s="1" t="s">
        <v>57</v>
      </c>
      <c r="T178" s="1" t="s">
        <v>57</v>
      </c>
      <c r="U178" s="1" t="s">
        <v>37</v>
      </c>
      <c r="V178" s="1" t="s">
        <v>24</v>
      </c>
      <c r="W178" s="2" t="s">
        <v>493</v>
      </c>
      <c r="X178" s="1" t="s">
        <v>496</v>
      </c>
      <c r="Y178" s="1" t="s">
        <v>57</v>
      </c>
    </row>
    <row r="179" spans="1:25" x14ac:dyDescent="0.3">
      <c r="A179">
        <v>175</v>
      </c>
      <c r="B179" s="4" t="s">
        <v>180</v>
      </c>
      <c r="C179" s="4" t="s">
        <v>691</v>
      </c>
      <c r="D179" s="4" t="s">
        <v>689</v>
      </c>
      <c r="E179" s="4" t="s">
        <v>500</v>
      </c>
      <c r="F179" s="4"/>
      <c r="G179" s="4">
        <v>0</v>
      </c>
      <c r="J179" s="4" t="s">
        <v>320</v>
      </c>
      <c r="K179" s="5">
        <v>44470</v>
      </c>
      <c r="L179" s="5">
        <v>44362</v>
      </c>
      <c r="M179" s="6">
        <v>152</v>
      </c>
      <c r="N179" s="4" t="s">
        <v>158</v>
      </c>
      <c r="O179" s="4" t="s">
        <v>20</v>
      </c>
      <c r="P179" s="4" t="s">
        <v>21</v>
      </c>
      <c r="Q179" s="6">
        <v>79</v>
      </c>
      <c r="R179" s="6"/>
      <c r="S179" s="4" t="s">
        <v>57</v>
      </c>
      <c r="T179" s="4" t="s">
        <v>57</v>
      </c>
      <c r="U179" s="4" t="s">
        <v>37</v>
      </c>
      <c r="V179" s="4" t="s">
        <v>24</v>
      </c>
      <c r="W179" s="7" t="s">
        <v>688</v>
      </c>
      <c r="X179" s="4" t="s">
        <v>690</v>
      </c>
      <c r="Y179" s="4" t="s">
        <v>57</v>
      </c>
    </row>
    <row r="180" spans="1:25" hidden="1" x14ac:dyDescent="0.3">
      <c r="A180">
        <v>48</v>
      </c>
      <c r="B180" s="1" t="s">
        <v>180</v>
      </c>
      <c r="C180" s="1" t="s">
        <v>249</v>
      </c>
      <c r="D180" s="1" t="s">
        <v>246</v>
      </c>
      <c r="E180" s="1" t="s">
        <v>247</v>
      </c>
      <c r="F180" s="1"/>
      <c r="G180" s="1">
        <v>0</v>
      </c>
      <c r="J180" s="1" t="s">
        <v>250</v>
      </c>
      <c r="K180" s="3">
        <v>44470</v>
      </c>
      <c r="L180" s="3">
        <v>44256</v>
      </c>
      <c r="M180">
        <v>46</v>
      </c>
      <c r="N180" s="1" t="s">
        <v>158</v>
      </c>
      <c r="O180" s="1" t="s">
        <v>20</v>
      </c>
      <c r="P180" s="1" t="s">
        <v>73</v>
      </c>
      <c r="Q180">
        <v>79</v>
      </c>
      <c r="R180">
        <v>6.5</v>
      </c>
      <c r="S180" s="1" t="s">
        <v>57</v>
      </c>
      <c r="T180" s="1" t="s">
        <v>57</v>
      </c>
      <c r="U180" s="1" t="s">
        <v>37</v>
      </c>
      <c r="V180" s="1" t="s">
        <v>75</v>
      </c>
      <c r="W180" s="2" t="s">
        <v>245</v>
      </c>
      <c r="X180" s="1" t="s">
        <v>248</v>
      </c>
      <c r="Y180" s="1" t="s">
        <v>57</v>
      </c>
    </row>
    <row r="181" spans="1:25" hidden="1" x14ac:dyDescent="0.3">
      <c r="A181">
        <v>177</v>
      </c>
      <c r="B181" s="4" t="s">
        <v>57</v>
      </c>
      <c r="C181" s="4" t="s">
        <v>802</v>
      </c>
      <c r="D181" s="4" t="s">
        <v>803</v>
      </c>
      <c r="E181" s="4" t="s">
        <v>866</v>
      </c>
      <c r="F181" s="4"/>
      <c r="G181" s="4">
        <v>397</v>
      </c>
      <c r="J181" s="4" t="s">
        <v>731</v>
      </c>
      <c r="K181" s="5">
        <v>44279</v>
      </c>
      <c r="L181" s="5"/>
      <c r="M181" s="6"/>
      <c r="N181" s="4" t="s">
        <v>19</v>
      </c>
      <c r="O181" s="4" t="s">
        <v>72</v>
      </c>
      <c r="P181" s="4" t="s">
        <v>21</v>
      </c>
      <c r="Q181" s="6">
        <v>80</v>
      </c>
      <c r="R181" s="6">
        <v>6.5</v>
      </c>
      <c r="S181" s="4" t="s">
        <v>57</v>
      </c>
      <c r="T181" s="4" t="s">
        <v>57</v>
      </c>
      <c r="U181" s="4" t="s">
        <v>37</v>
      </c>
      <c r="V181" s="4" t="s">
        <v>806</v>
      </c>
      <c r="W181" s="7" t="s">
        <v>865</v>
      </c>
      <c r="X181" s="4" t="s">
        <v>867</v>
      </c>
      <c r="Y181" s="4" t="s">
        <v>57</v>
      </c>
    </row>
    <row r="182" spans="1:25" hidden="1" x14ac:dyDescent="0.3">
      <c r="A182">
        <v>76</v>
      </c>
      <c r="B182" s="1" t="s">
        <v>57</v>
      </c>
      <c r="C182" s="1" t="s">
        <v>784</v>
      </c>
      <c r="D182" s="1" t="s">
        <v>785</v>
      </c>
      <c r="E182" s="1" t="s">
        <v>786</v>
      </c>
      <c r="F182" s="1"/>
      <c r="G182" s="1">
        <v>437</v>
      </c>
      <c r="J182" s="1" t="s">
        <v>735</v>
      </c>
      <c r="K182" s="3">
        <v>44445</v>
      </c>
      <c r="L182" s="3">
        <v>44256</v>
      </c>
      <c r="M182">
        <v>46</v>
      </c>
      <c r="N182" s="1" t="s">
        <v>729</v>
      </c>
      <c r="O182" s="1" t="s">
        <v>20</v>
      </c>
      <c r="P182" s="1" t="s">
        <v>737</v>
      </c>
      <c r="Q182">
        <v>79</v>
      </c>
      <c r="R182">
        <v>6.5</v>
      </c>
      <c r="S182" s="1" t="s">
        <v>57</v>
      </c>
      <c r="T182" s="1" t="s">
        <v>57</v>
      </c>
      <c r="U182" s="1" t="s">
        <v>37</v>
      </c>
      <c r="V182" s="1" t="s">
        <v>788</v>
      </c>
      <c r="W182" s="2" t="s">
        <v>783</v>
      </c>
      <c r="X182" s="1" t="s">
        <v>787</v>
      </c>
      <c r="Y182" s="1" t="s">
        <v>57</v>
      </c>
    </row>
    <row r="183" spans="1:25" x14ac:dyDescent="0.3">
      <c r="A183">
        <v>186</v>
      </c>
      <c r="B183" s="1" t="s">
        <v>57</v>
      </c>
      <c r="C183" s="1" t="s">
        <v>869</v>
      </c>
      <c r="D183" s="1" t="s">
        <v>870</v>
      </c>
      <c r="E183" s="1" t="s">
        <v>53</v>
      </c>
      <c r="F183" s="1"/>
      <c r="G183" s="1">
        <v>324</v>
      </c>
      <c r="J183" s="1" t="s">
        <v>40</v>
      </c>
      <c r="K183" s="3">
        <v>44432</v>
      </c>
      <c r="L183" s="3">
        <v>44340</v>
      </c>
      <c r="M183">
        <v>130</v>
      </c>
      <c r="N183" s="1" t="s">
        <v>158</v>
      </c>
      <c r="O183" s="1" t="s">
        <v>20</v>
      </c>
      <c r="P183" s="1" t="s">
        <v>73</v>
      </c>
      <c r="Q183">
        <v>80</v>
      </c>
      <c r="R183">
        <v>6</v>
      </c>
      <c r="S183" s="1" t="s">
        <v>57</v>
      </c>
      <c r="T183" s="1" t="s">
        <v>57</v>
      </c>
      <c r="U183" s="1" t="s">
        <v>37</v>
      </c>
      <c r="V183" s="1" t="s">
        <v>733</v>
      </c>
      <c r="W183" s="2" t="s">
        <v>868</v>
      </c>
      <c r="X183" s="1" t="s">
        <v>871</v>
      </c>
      <c r="Y183" s="1" t="s">
        <v>57</v>
      </c>
    </row>
    <row r="184" spans="1:25" hidden="1" x14ac:dyDescent="0.3">
      <c r="A184">
        <v>145</v>
      </c>
      <c r="B184" s="4" t="s">
        <v>57</v>
      </c>
      <c r="C184" s="4" t="s">
        <v>843</v>
      </c>
      <c r="D184" s="4" t="s">
        <v>844</v>
      </c>
      <c r="E184" s="4" t="s">
        <v>845</v>
      </c>
      <c r="F184" s="4"/>
      <c r="G184" s="4">
        <v>471</v>
      </c>
      <c r="J184" s="4" t="s">
        <v>730</v>
      </c>
      <c r="K184" s="5">
        <v>44217</v>
      </c>
      <c r="L184" s="5"/>
      <c r="N184" s="4" t="s">
        <v>30</v>
      </c>
      <c r="O184" s="4" t="s">
        <v>740</v>
      </c>
      <c r="P184" s="4" t="s">
        <v>73</v>
      </c>
      <c r="Q184" s="6"/>
      <c r="R184" s="6"/>
      <c r="S184" s="4" t="s">
        <v>894</v>
      </c>
      <c r="T184" s="4" t="s">
        <v>57</v>
      </c>
      <c r="U184" s="4" t="s">
        <v>37</v>
      </c>
      <c r="V184" s="4" t="s">
        <v>733</v>
      </c>
      <c r="W184" s="7" t="s">
        <v>842</v>
      </c>
      <c r="X184" s="4" t="s">
        <v>846</v>
      </c>
      <c r="Y184" s="4" t="s">
        <v>57</v>
      </c>
    </row>
    <row r="185" spans="1:25" hidden="1" x14ac:dyDescent="0.3">
      <c r="A185">
        <v>73</v>
      </c>
      <c r="B185" s="4" t="s">
        <v>362</v>
      </c>
      <c r="C185" s="4" t="s">
        <v>361</v>
      </c>
      <c r="D185" s="4" t="s">
        <v>358</v>
      </c>
      <c r="E185" s="4" t="s">
        <v>359</v>
      </c>
      <c r="F185" s="4"/>
      <c r="G185" s="4">
        <v>287</v>
      </c>
      <c r="J185" s="4" t="s">
        <v>363</v>
      </c>
      <c r="K185" s="5">
        <v>44456</v>
      </c>
      <c r="L185" s="5"/>
      <c r="N185" s="4" t="s">
        <v>19</v>
      </c>
      <c r="O185" s="4" t="s">
        <v>20</v>
      </c>
      <c r="P185" s="4" t="s">
        <v>21</v>
      </c>
      <c r="Q185" s="6">
        <v>87</v>
      </c>
      <c r="R185" s="6"/>
      <c r="S185" s="4" t="s">
        <v>917</v>
      </c>
      <c r="T185" s="4" t="s">
        <v>918</v>
      </c>
      <c r="U185" s="4" t="s">
        <v>37</v>
      </c>
      <c r="V185" s="4" t="s">
        <v>24</v>
      </c>
      <c r="W185" s="7" t="s">
        <v>357</v>
      </c>
      <c r="X185" s="4" t="s">
        <v>360</v>
      </c>
      <c r="Y185" s="4" t="s">
        <v>57</v>
      </c>
    </row>
    <row r="186" spans="1:25" x14ac:dyDescent="0.3">
      <c r="A186">
        <v>10</v>
      </c>
      <c r="B186" s="4" t="s">
        <v>52</v>
      </c>
      <c r="C186" s="4" t="s">
        <v>67</v>
      </c>
      <c r="D186" s="4" t="s">
        <v>64</v>
      </c>
      <c r="E186" s="4" t="s">
        <v>65</v>
      </c>
      <c r="F186" s="4"/>
      <c r="G186" s="4">
        <v>0</v>
      </c>
      <c r="H186">
        <v>0</v>
      </c>
      <c r="I186">
        <v>1</v>
      </c>
      <c r="J186" s="4" t="s">
        <v>68</v>
      </c>
      <c r="K186" s="5">
        <v>44425</v>
      </c>
      <c r="L186" s="5">
        <v>44331</v>
      </c>
      <c r="M186" s="6">
        <v>121</v>
      </c>
      <c r="N186" s="4" t="s">
        <v>19</v>
      </c>
      <c r="O186" s="4" t="s">
        <v>20</v>
      </c>
      <c r="P186" s="4" t="s">
        <v>21</v>
      </c>
      <c r="Q186" s="6">
        <v>90</v>
      </c>
      <c r="R186" s="6">
        <v>6.5</v>
      </c>
      <c r="S186" s="4" t="s">
        <v>57</v>
      </c>
      <c r="T186" s="4" t="s">
        <v>57</v>
      </c>
      <c r="U186" s="4" t="s">
        <v>37</v>
      </c>
      <c r="V186" s="4" t="s">
        <v>24</v>
      </c>
      <c r="W186" s="7" t="s">
        <v>63</v>
      </c>
      <c r="X186" s="4" t="s">
        <v>66</v>
      </c>
      <c r="Y186" s="4" t="s">
        <v>912</v>
      </c>
    </row>
    <row r="187" spans="1:25" hidden="1" x14ac:dyDescent="0.3">
      <c r="A187">
        <v>15</v>
      </c>
      <c r="B187" s="1" t="s">
        <v>91</v>
      </c>
      <c r="C187" s="1" t="s">
        <v>90</v>
      </c>
      <c r="D187" s="1" t="s">
        <v>86</v>
      </c>
      <c r="E187" s="1" t="s">
        <v>87</v>
      </c>
      <c r="F187" s="1"/>
      <c r="G187" s="1">
        <v>243</v>
      </c>
      <c r="H187">
        <v>0</v>
      </c>
      <c r="I187">
        <v>1</v>
      </c>
      <c r="J187" s="1" t="s">
        <v>92</v>
      </c>
      <c r="K187" s="3">
        <v>44440</v>
      </c>
      <c r="L187" s="3">
        <v>44316</v>
      </c>
      <c r="M187">
        <v>106</v>
      </c>
      <c r="N187" s="1" t="s">
        <v>30</v>
      </c>
      <c r="O187" s="1" t="s">
        <v>20</v>
      </c>
      <c r="P187" s="1" t="s">
        <v>21</v>
      </c>
      <c r="S187" s="1" t="s">
        <v>57</v>
      </c>
      <c r="T187" s="1" t="s">
        <v>57</v>
      </c>
      <c r="U187" s="1" t="s">
        <v>89</v>
      </c>
      <c r="V187" s="1" t="s">
        <v>24</v>
      </c>
      <c r="W187" s="2" t="s">
        <v>85</v>
      </c>
      <c r="X187" s="1" t="s">
        <v>88</v>
      </c>
      <c r="Y187" s="1" t="s">
        <v>915</v>
      </c>
    </row>
    <row r="188" spans="1:25" x14ac:dyDescent="0.3">
      <c r="A188">
        <v>78</v>
      </c>
      <c r="B188" s="4" t="s">
        <v>57</v>
      </c>
      <c r="C188" s="4" t="s">
        <v>797</v>
      </c>
      <c r="D188" s="4" t="s">
        <v>798</v>
      </c>
      <c r="E188" s="4" t="s">
        <v>799</v>
      </c>
      <c r="F188" s="4"/>
      <c r="G188" s="4">
        <v>446</v>
      </c>
      <c r="J188" s="4" t="s">
        <v>53</v>
      </c>
      <c r="K188" s="5">
        <v>44428</v>
      </c>
      <c r="L188" s="5">
        <v>44375</v>
      </c>
      <c r="M188" s="6">
        <v>165</v>
      </c>
      <c r="N188" s="4" t="s">
        <v>19</v>
      </c>
      <c r="O188" s="4" t="s">
        <v>72</v>
      </c>
      <c r="P188" s="4" t="s">
        <v>732</v>
      </c>
      <c r="Q188" s="6">
        <v>71</v>
      </c>
      <c r="R188" s="6">
        <v>6</v>
      </c>
      <c r="S188" s="4" t="s">
        <v>916</v>
      </c>
      <c r="T188" s="4" t="s">
        <v>894</v>
      </c>
      <c r="U188" s="4" t="s">
        <v>37</v>
      </c>
      <c r="V188" s="4" t="s">
        <v>72</v>
      </c>
      <c r="W188" s="7" t="s">
        <v>796</v>
      </c>
      <c r="X188" s="4" t="s">
        <v>800</v>
      </c>
      <c r="Y188" s="4" t="s">
        <v>57</v>
      </c>
    </row>
    <row r="189" spans="1:25" hidden="1" x14ac:dyDescent="0.3">
      <c r="A189">
        <v>6</v>
      </c>
      <c r="B189" s="1" t="s">
        <v>26</v>
      </c>
      <c r="C189" s="1" t="s">
        <v>25</v>
      </c>
      <c r="D189" s="1" t="s">
        <v>55</v>
      </c>
      <c r="E189" s="1" t="s">
        <v>29</v>
      </c>
      <c r="F189" s="1"/>
      <c r="G189" s="1">
        <v>0</v>
      </c>
      <c r="J189" s="1" t="s">
        <v>58</v>
      </c>
      <c r="K189" s="3">
        <v>44409</v>
      </c>
      <c r="L189" s="3">
        <v>44211</v>
      </c>
      <c r="M189">
        <v>1</v>
      </c>
      <c r="N189" s="1" t="s">
        <v>19</v>
      </c>
      <c r="O189" s="1" t="s">
        <v>20</v>
      </c>
      <c r="P189" s="1" t="s">
        <v>21</v>
      </c>
      <c r="Q189">
        <v>92</v>
      </c>
      <c r="R189">
        <v>6.5</v>
      </c>
      <c r="S189" s="1" t="s">
        <v>904</v>
      </c>
      <c r="T189" s="1" t="s">
        <v>913</v>
      </c>
      <c r="U189" s="1" t="s">
        <v>37</v>
      </c>
      <c r="V189" s="1" t="s">
        <v>24</v>
      </c>
      <c r="W189" s="2" t="s">
        <v>54</v>
      </c>
      <c r="X189" s="1" t="s">
        <v>56</v>
      </c>
      <c r="Y189" s="1" t="s">
        <v>914</v>
      </c>
    </row>
    <row r="190" spans="1:25" hidden="1" x14ac:dyDescent="0.3">
      <c r="A190">
        <v>93</v>
      </c>
      <c r="B190" s="1" t="s">
        <v>57</v>
      </c>
      <c r="C190" s="1" t="s">
        <v>802</v>
      </c>
      <c r="D190" s="1" t="s">
        <v>803</v>
      </c>
      <c r="E190" s="1" t="s">
        <v>804</v>
      </c>
      <c r="F190" s="1"/>
      <c r="G190" s="1">
        <v>397</v>
      </c>
      <c r="J190" s="1" t="s">
        <v>731</v>
      </c>
      <c r="K190" s="3">
        <v>44279</v>
      </c>
      <c r="L190" s="3"/>
      <c r="N190" s="1" t="s">
        <v>19</v>
      </c>
      <c r="O190" s="1" t="s">
        <v>72</v>
      </c>
      <c r="P190" s="1" t="s">
        <v>21</v>
      </c>
      <c r="Q190">
        <v>80</v>
      </c>
      <c r="R190">
        <v>6.5</v>
      </c>
      <c r="S190" s="1" t="s">
        <v>57</v>
      </c>
      <c r="T190" s="1" t="s">
        <v>57</v>
      </c>
      <c r="U190" s="1" t="s">
        <v>37</v>
      </c>
      <c r="V190" s="1" t="s">
        <v>806</v>
      </c>
      <c r="W190" s="2" t="s">
        <v>801</v>
      </c>
      <c r="X190" s="1" t="s">
        <v>805</v>
      </c>
      <c r="Y190" s="1" t="s">
        <v>57</v>
      </c>
    </row>
    <row r="191" spans="1:25" hidden="1" x14ac:dyDescent="0.3">
      <c r="A191">
        <v>156</v>
      </c>
      <c r="B191" s="1" t="s">
        <v>57</v>
      </c>
      <c r="C191" s="1" t="s">
        <v>852</v>
      </c>
      <c r="D191" s="1" t="s">
        <v>853</v>
      </c>
      <c r="E191" s="1" t="s">
        <v>845</v>
      </c>
      <c r="F191" s="1"/>
      <c r="G191" s="1">
        <v>406</v>
      </c>
      <c r="J191" s="1" t="s">
        <v>730</v>
      </c>
      <c r="K191" s="3">
        <v>44235</v>
      </c>
      <c r="L191" s="3"/>
      <c r="N191" s="1" t="s">
        <v>19</v>
      </c>
      <c r="O191" s="1" t="s">
        <v>20</v>
      </c>
      <c r="P191" s="1" t="s">
        <v>854</v>
      </c>
      <c r="Q191">
        <v>79</v>
      </c>
      <c r="R191">
        <v>6.5</v>
      </c>
      <c r="S191" s="1" t="s">
        <v>894</v>
      </c>
      <c r="T191" s="1" t="s">
        <v>894</v>
      </c>
      <c r="U191" s="1" t="s">
        <v>37</v>
      </c>
      <c r="V191" s="1" t="s">
        <v>856</v>
      </c>
      <c r="W191" s="2" t="s">
        <v>851</v>
      </c>
      <c r="X191" s="1" t="s">
        <v>855</v>
      </c>
      <c r="Y191" s="1" t="s">
        <v>57</v>
      </c>
    </row>
  </sheetData>
  <phoneticPr fontId="2" type="noConversion"/>
  <conditionalFormatting sqref="J192:J1048576 L1:L191">
    <cfRule type="colorScale" priority="14">
      <colorScale>
        <cfvo type="min"/>
        <cfvo type="percentile" val="50"/>
        <cfvo type="max"/>
        <color rgb="FFF8696B"/>
        <color theme="0"/>
        <color rgb="FF63BE7B"/>
      </colorScale>
    </cfRule>
  </conditionalFormatting>
  <conditionalFormatting sqref="I192:I1048576 K1:K191">
    <cfRule type="colorScale" priority="12">
      <colorScale>
        <cfvo type="min"/>
        <cfvo type="percentile" val="50"/>
        <cfvo type="max"/>
        <color rgb="FF63BE7B"/>
        <color rgb="FFFCFCFF"/>
        <color rgb="FFF8696B"/>
      </colorScale>
    </cfRule>
  </conditionalFormatting>
  <conditionalFormatting sqref="N192:N1048576 Q1:Q191">
    <cfRule type="colorScale" priority="8">
      <colorScale>
        <cfvo type="min"/>
        <cfvo type="percentile" val="50"/>
        <cfvo type="max"/>
        <color rgb="FF63BE7B"/>
        <color rgb="FFFCFCFF"/>
        <color rgb="FFF8696B"/>
      </colorScale>
    </cfRule>
  </conditionalFormatting>
  <conditionalFormatting sqref="N2:P191">
    <cfRule type="expression" dxfId="22" priority="7">
      <formula>N2="M.Sc."</formula>
    </cfRule>
  </conditionalFormatting>
  <conditionalFormatting sqref="F1:F1048576">
    <cfRule type="colorScale" priority="17">
      <colorScale>
        <cfvo type="min"/>
        <cfvo type="percentile" val="50"/>
        <cfvo type="max"/>
        <color rgb="FF63BE7B"/>
        <color rgb="FFFFEB84"/>
        <color rgb="FFF8696B"/>
      </colorScale>
    </cfRule>
  </conditionalFormatting>
  <conditionalFormatting sqref="N2:N191">
    <cfRule type="expression" dxfId="21" priority="6">
      <formula>N2&lt;&gt;"M.Sc."</formula>
    </cfRule>
  </conditionalFormatting>
  <conditionalFormatting sqref="B1:E191">
    <cfRule type="expression" dxfId="20" priority="1">
      <formula>$H1=1</formula>
    </cfRule>
    <cfRule type="expression" dxfId="19" priority="2">
      <formula>$I1=1</formula>
    </cfRule>
  </conditionalFormatting>
  <conditionalFormatting sqref="K2:K191">
    <cfRule type="colorScale" priority="61">
      <colorScale>
        <cfvo type="min"/>
        <cfvo type="percentile" val="50"/>
        <cfvo type="max"/>
        <color rgb="FFF8696B"/>
        <color rgb="FFFCFCFF"/>
        <color rgb="FF5A8AC6"/>
      </colorScale>
    </cfRule>
  </conditionalFormatting>
  <conditionalFormatting sqref="M2:M191">
    <cfRule type="colorScale" priority="63">
      <colorScale>
        <cfvo type="min"/>
        <cfvo type="percentile" val="50"/>
        <cfvo type="max"/>
        <color rgb="FFF8696B"/>
        <color rgb="FFFFEB84"/>
        <color rgb="FF63BE7B"/>
      </colorScale>
    </cfRule>
  </conditionalFormatting>
  <conditionalFormatting sqref="R2:R191">
    <cfRule type="colorScale" priority="65">
      <colorScale>
        <cfvo type="min"/>
        <cfvo type="percentile" val="50"/>
        <cfvo type="max"/>
        <color rgb="FF63BE7B"/>
        <color rgb="FFFCFCFF"/>
        <color rgb="FFF8696B"/>
      </colorScale>
    </cfRule>
  </conditionalFormatting>
  <hyperlinks>
    <hyperlink ref="W76" r:id="rId1" xr:uid="{F34B7033-521A-4D47-8B77-530F727CFCD3}"/>
    <hyperlink ref="W186" r:id="rId2" xr:uid="{EA560A28-B7F4-485C-871D-15E18644957E}"/>
  </hyperlinks>
  <pageMargins left="0.7" right="0.7" top="0.75" bottom="0.75" header="0.3" footer="0.3"/>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3 0 d 1 e 9 2 - 3 5 d a - 4 2 b 7 - a 9 6 c - 0 5 c d f f a 1 2 c b e "   x m l n s = " h t t p : / / s c h e m a s . m i c r o s o f t . c o m / D a t a M a s h u p " > A A A A A E A H A A B Q S w M E F A A C A A g A z p s u U k L F X C m n A A A A + A A A A B I A H A B D b 2 5 m a W c v U G F j a 2 F n Z S 5 4 b W w g o h g A K K A U A A A A A A A A A A A A A A A A A A A A A A A A A A A A h Y 8 x D o I w G E a v Q r r T F s R A y E 8 Z 1 E 0 S E x P j 2 p Q K j V A M L Z a 7 O X g k r y C J o m 6 O 3 8 s b 3 v e 4 3 S E f 2 8 a 7 y t 6 o T m c o w B R 5 U o u u V L r K 0 G B P f o J y B j s u z r y S 3 i R r k 4 6 m z F B t 7 S U l x D m H 3 Q J 3 f U V C S g N y L L Z 7 U c u W o 4 + s / s u + 0 s Z y L S R i c H j F s B D H C V 7 G E c V R E g C Z M R R K f 5 V w K s Y U y A + E 1 d D Y o Z d M a n + 9 A T J P I O 8 X 7 A l Q S w M E F A A C A A g A z p s u 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6 b L l J 0 l T u p N w Q A A L g k A A A T A B w A R m 9 y b X V s Y X M v U 2 V j d G l v b j E u b S C i G A A o o B Q A A A A A A A A A A A A A A A A A A A A A A A A A A A D t V 0 t v G z c Q v h v w f y D Y y w r Y L C K n C N A E K u D I D p r W s R N L 6 M X O g d 6 l Z K J c U u X D t i D o v 3 f I f X H 1 s B x U A Z x k 7 c O u Z m Z n P s 6 D 5 K d p a p g U a F Q 8 + 2 8 P D w 4 P 9 C 1 R N E M Z M Q Q N E K f m 8 A D B 3 0 h a l V K Q D P V d c i J T m 1 N h o v e M 0 2 Q o h Y E f O s L D N 9 e X p 5 8 u R t c f i T Z U j V J F Z l R d O 1 9 J q u 9 w L 7 4 6 o Z z l D J Q D H O M Y D S W 3 u d C D o 3 6 M P l t p 6 M j M O R 0 0 r 8 m 5 F P R L L y 5 Q / I I / K Z m D L k N / U J J R p T F A G p M b M C w 1 p T w q A M f o q p Q f c z 5 K C S d K D 4 y y o c v h L R F T 8 D i e z 2 j j b q y I 0 B O p 8 g K i U + p o Q / x 4 s c B k N u P z d 3 N Y j w E z l z u 6 j N E C a 0 O U O Y F f L c 2 y C T 2 a c W b K J K C b O Q I o i q S Q H e T D M 1 e W B p K 3 L o y j F d g x w l a w S y L + g V d v B 0 6 K D 8 b 0 w b y b 1 5 4 b x 9 E C v 8 R J g n / D A D Z K e 2 j w O x L S o D O m j S 8 q Y U K 3 j N J e z y 2 r j J T 0 g 7 D J E Q 7 W d U l z e Q f Y y v I 2 S y g U p T h 6 Y g L i x b Y o M 0 5 S C P M 3 4 Z a G Q b z c S 6 N 1 M L H / x 3 F p p i p 7 l y g I Z W w R d W u g / i O R W o B i / F 5 R 9 3 j 5 N c H C u v Z 3 9 u M q N N e O l d M Y f R D m 9 a + J s 1 1 u i X C 0 M 0 I b j / M f 1 n 9 3 h F d f F e G o W I G k E / 4 k 7 + i e m V t 0 J m G 0 d w 9 v G x a 0 8 g I z y o 2 u x l P Y / I a q J X Q 6 p u L F 8 Q i H L S A V z H v T R q 0 u 8 L q m q 7 c C h I q n 0 g q j 3 F 6 B U 2 b m 5 Q i 5 h 2 G G h 5 N c z F d T T J w x n T I Y G E E d 4 t b u E m x B O K P T a k 9 I S T 6 z 3 j i z i l R + q u z W i 8 f T n B j / V P 4 z D v A t m R Z h 4 H D w T + g z 4 1 J 6 x v w m g 8 m N t P 4 j q d j U C 4 M S H W e Z S 5 X V R u Z N o k B a b 1 8 b E g q + T s h c n 9 G J 8 0 t J e o t O S t i J U 0 R X 5 S q / o B f I L X z M c p q 4 l 6 j + 5 R N 9 L u + j H v y t w P k g M v r Q Q u M l N a Q W a A B T 2 M c I z q b + h s 3 g V C m p 9 N p m 4 M V + G n X U j u w b r k q + s J z 7 Q 6 I q Q i 0 I y 1 8 L m z a o R W H 9 a 2 H T B 7 U o y K m X B W X 6 S J X r 0 8 + W K k a D p Z x T O L + z P y U T 0 f q C n c 9 i Q e C e Z J k H R r h f S y X G j R z s n a O / Q J c 4 G B c W t v c G w u n D j A i X o + C L G k e h 9 O 9 1 l V Y w r 8 Z a Y D Q h d 9 C T x V y g f y 0 R B i + 3 K h 4 Z 8 U c m f B P q e F F 3 z P + Z 8 k 0 o n z 7 8 Q b G f x U Y w k s r d l i 7 l f Z B O J 9 y 0 B a y d L h d O n x z r l I q M i S m 0 7 u E B E 5 t 8 h 3 f X p i b 7 u s E 2 H n f c Y 1 9 9 z 9 d Y V n Z v c O q u j s 2 q q m r P 1 k E d 1 q i F K i z S h I k J 3 I 7 2 V a H S X U c z O p r R 0 Y y O Z n Q 0 o 6 M Z H c 3 4 c W h G e b z D P a x N M x r 5 t 6 c Z r V g d z f j p a U b T D 3 u + x I L H Z 0 c z w o S s e Q 2 z Q l M p Z o R l e 0 x L 4 P L Z 5 e V 7 p V 9 V T v d d o 4 6 A d Q S s I 2 A d A e s I W E f A O g L 2 4 x C w 4 A 7 W Z m C B 4 t t T s H a w j o P 9 n B z s P 1 B L A Q I t A B Q A A g A I A M 6 b L l J C x V w p p w A A A P g A A A A S A A A A A A A A A A A A A A A A A A A A A A B D b 2 5 m a W c v U G F j a 2 F n Z S 5 4 b W x Q S w E C L Q A U A A I A C A D O m y 5 S D 8 r p q 6 Q A A A D p A A A A E w A A A A A A A A A A A A A A A A D z A A A A W 0 N v b n R l b n R f V H l w Z X N d L n h t b F B L A Q I t A B Q A A g A I A M 6 b L l J 0 l T u p N w Q A A L g k A A A T A A A A A A A A A A A A A A A A A O Q B A A B G b 3 J t d W x h c y 9 T Z W N 0 a W 9 u M S 5 t U E s F B g A A A A A D A A M A w g A A A G g 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l y A A A A A A A A x 3 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G F 0 Y V 8 y I i A v P j x F b n R y e S B U e X B l P S J G a W x s Z W R D b 2 1 w b G V 0 Z V J l c 3 V s d F R v V 2 9 y a 3 N o Z W V 0 I i B W Y W x 1 Z T 0 i b D E i I C 8 + P E V u d H J 5 I F R 5 c G U 9 I k Z p b G x F c n J v c k N v d W 5 0 I i B W Y W x 1 Z T 0 i b D A i I C 8 + P E V u d H J 5 I F R 5 c G U 9 I k Z p b G x M Y X N 0 V X B k Y X R l Z C I g V m F s d W U 9 I m Q y M D I x L T A x L T E 0 V D E 4 O j A 4 O j M 5 L j A y M D U y N T R a I i A v P j x F b n R y e S B U e X B l P S J G a W x s Q 2 9 s d W 1 u V H l w Z X M i I F Z h b H V l P S J z Q l F Z R 0 J n W U R B d 0 1 E Q m d r S k F B W U d C Z 0 1 G Q m d Z R 0 J n W U d C Z z 0 9 I i A v P j x F b n R y e S B U e X B l P S J G a W x s Q 2 9 s d W 1 u T m F t Z X M i I F Z h b H V l P S J z W y Z x d W 9 0 O 0 l u Z G V 4 J n F 1 b 3 Q 7 L C Z x d W 9 0 O 2 N v d W 5 0 c n k m c X V v d D s s J n F 1 b 3 Q 7 Y 2 l 0 e S Z x d W 9 0 O y w m c X V v d D t 1 b m k m c X V v d D s s J n F 1 b 3 Q 7 d G l 0 b G U m c X V v d D s s J n F 1 b 3 Q 7 d W 5 p U m F u a y 4 x J n F 1 b 3 Q 7 L C Z x d W 9 0 O 3 R 1 a X R p b 2 4 m c X V v d D s s J n F 1 b 3 Q 7 I G Z h d m 9 y a X R l J n F 1 b 3 Q 7 L C Z x d W 9 0 O y B x d W F u d C Z x d W 9 0 O y w m c X V v d D t k a X N j a X B s a W 5 l c y Z x d W 9 0 O y w m c X V v d D t z d G F y d E R h d G U m c X V v d D s s J n F 1 b 3 Q 7 Y X B w b H l C e S Z x d W 9 0 O y w m c X V v d D t E Y X l z T G V m d C Z x d W 9 0 O y w m c X V v d D t k Z W d U e X B l J n F 1 b 3 Q 7 L C Z x d W 9 0 O 2 N h b X B 1 c y Z x d W 9 0 O y w m c X V v d D t k d X J h d G l v b i Z x d W 9 0 O y w m c X V v d D t 0 b 2 V m b C Z x d W 9 0 O y w m c X V v d D t p Z W x 0 c y Z x d W 9 0 O y w m c X V v d D t n b W F 0 J n F 1 b 3 Q 7 L C Z x d W 9 0 O 2 d y Z S Z x d W 9 0 O y w m c X V v d D t s Y W 5 n d W F n Z X M m c X V v d D s s J n F 1 b 3 Q 7 Z W N 0 c y Z x d W 9 0 O y w m c X V v d D t w b G F 0 Z m 9 y b U x p b m s m c X V v d D s s J n F 1 b 3 Q 7 Y W J v d X Q m c X V v d D s s J n F 1 b 3 Q 7 b 3 J p Z 0 x p b m s m c X V v d D t d I i A v P j x F b n R y e S B U e X B l P S J R d W V y e U l E I i B W Y W x 1 Z T 0 i c z I y Y j M 0 M j h i L T R m Z T Y t N D A 4 N y 0 4 M G N i L T M w N m Q w N j c 1 Y j E 3 N i I g L z 4 8 R W 5 0 c n k g V H l w Z T 0 i R m l s b F N 0 Y X R 1 c y I g V m F s d W U 9 I n N D b 2 1 w b G V 0 Z S I g L z 4 8 R W 5 0 c n k g V H l w Z T 0 i U m V s Y X R p b 2 5 z a G l w S W 5 m b 0 N v b n R h a W 5 l c i I g V m F s d W U 9 I n N 7 J n F 1 b 3 Q 7 Y 2 9 s d W 1 u Q 2 9 1 b n Q m c X V v d D s 6 M j U s J n F 1 b 3 Q 7 a 2 V 5 Q 2 9 s d W 1 u T m F t Z X M m c X V v d D s 6 W 1 0 s J n F 1 b 3 Q 7 c X V l c n l S Z W x h d G l v b n N o a X B z J n F 1 b 3 Q 7 O l t 7 J n F 1 b 3 Q 7 a 2 V 5 Q 2 9 s d W 1 u Q 2 9 1 b n Q m c X V v d D s 6 M S w m c X V v d D t r Z X l D b 2 x 1 b W 4 m c X V v d D s 6 M C w m c X V v d D t v d G h l c k t l e U N v b H V t b k l k Z W 5 0 a X R 5 J n F 1 b 3 Q 7 O i Z x d W 9 0 O 1 N l Y 3 R p b 2 4 x L 2 F k Z G l 0 a W 9 u Y W w v Q 2 h h b m d l Z C B U e X B l L n t p b m R l e C w w f S Z x d W 9 0 O y w m c X V v d D t L Z X l D b 2 x 1 b W 5 D b 3 V u d C Z x d W 9 0 O z o x f V 0 s J n F 1 b 3 Q 7 Y 2 9 s d W 1 u S W R l b n R p d G l l c y Z x d W 9 0 O z p b J n F 1 b 3 Q 7 U 2 V j d G l v b j E v Z G F 0 Y S 9 B Z G R l Z C B J b m R l e C 5 7 S W 5 k Z X g s M j J 9 J n F 1 b 3 Q 7 L C Z x d W 9 0 O 1 N l Y 3 R p b 2 4 x L 2 R h d G E v Q W R k Z W Q g S W 5 k Z X g u e 2 N v d W 5 0 c n k s M H 0 m c X V v d D s s J n F 1 b 3 Q 7 U 2 V j d G l v b j E v Z G F 0 Y S 9 B Z G R l Z C B J b m R l e C 5 7 Y 2 l 0 e S w x f S Z x d W 9 0 O y w m c X V v d D t T Z W N 0 a W 9 u M S 9 k Y X R h L 0 F k Z G V k I E l u Z G V 4 L n t 1 b m k s M n 0 m c X V v d D s s J n F 1 b 3 Q 7 U 2 V j d G l v b j E v Z G F 0 Y S 9 B Z G R l Z C B J b m R l e C 5 7 d G l 0 b G U s M 3 0 m c X V v d D s s J n F 1 b 3 Q 7 U 2 V j d G l v b j E v Z G F 0 Y S 9 S Z X B s Y W N l Z C B F c n J v c n M u e 3 V u a V J h b m s u M S w 3 f S Z x d W 9 0 O y w m c X V v d D t T Z W N 0 a W 9 u M S 9 k Y X R h L 1 J l c G x h Y 2 V k I E V y c m 9 y c y 5 7 d H V p d G l v b i w 4 f S Z x d W 9 0 O y w m c X V v d D t T Z W N 0 a W 9 u M S 9 h Z G R p d G l v b m F s L 0 N o Y W 5 n Z W Q g V H l w Z S 5 7 I G Z h d m 9 y a X R l L D F 9 J n F 1 b 3 Q 7 L C Z x d W 9 0 O 1 N l Y 3 R p b 2 4 x L 2 F k Z G l 0 a W 9 u Y W w v Q 2 h h b m d l Z C B U e X B l L n s g c X V h b n Q s M n 0 m c X V v d D s s J n F 1 b 3 Q 7 U 2 V j d G l v b j E v Z G F 0 Y S 9 B Z G R l Z C B J b m R l e C 5 7 Z G l z Y 2 l w b G l u Z X M s N n 0 m c X V v d D s s J n F 1 b 3 Q 7 U 2 V j d G l v b j E v Z G F 0 Y S 9 S Z X B s Y W N l Z C B F c n J v c n M u e 3 N 0 Y X J 0 R G F 0 Z S w x M n 0 m c X V v d D s s J n F 1 b 3 Q 7 U 2 V j d G l v b j E v Z G F 0 Y S 9 S Z X B s Y W N l Z C B F c n J v c n M u e 2 F w c G x 5 Q n k s M T N 9 J n F 1 b 3 Q 7 L C Z x d W 9 0 O 1 N l Y 3 R p b 2 4 x L 2 R h d G E v U m V w b G F j Z W Q g R X J y b 3 J z L n t E Y X l z T G V m d C w y M X 0 m c X V v d D s s J n F 1 b 3 Q 7 U 2 V j d G l v b j E v Z G F 0 Y S 9 B Z G R l Z C B J b m R l e C 5 7 Z G V n V H l w Z S w 5 f S Z x d W 9 0 O y w m c X V v d D t T Z W N 0 a W 9 u M S 9 k Y X R h L 0 F k Z G V k I E l u Z G V 4 L n t j Y W 1 w d X M s M T B 9 J n F 1 b 3 Q 7 L C Z x d W 9 0 O 1 N l Y 3 R p b 2 4 x L 2 R h d G E v Q W R k Z W Q g S W 5 k Z X g u e 2 R 1 c m F 0 a W 9 u L D E x f S Z x d W 9 0 O y w m c X V v d D t T Z W N 0 a W 9 u M S 9 k Y X R h L 1 J l c G x h Y 2 V k I E V y c m 9 y c y 5 7 d G 9 l Z m w s N H 0 m c X V v d D s s J n F 1 b 3 Q 7 U 2 V j d G l v b j E v Z G F 0 Y S 9 S Z X B s Y W N l Z C B F c n J v c n M u e 2 l l b H R z L D V 9 J n F 1 b 3 Q 7 L C Z x d W 9 0 O 1 N l Y 3 R p b 2 4 x L 2 R h d G E v Q W R k Z W Q g S W 5 k Z X g u e 2 d t Y X Q s M T R 9 J n F 1 b 3 Q 7 L C Z x d W 9 0 O 1 N l Y 3 R p b 2 4 x L 2 R h d G E v Q W R k Z W Q g S W 5 k Z X g u e 2 d y Z S w x N X 0 m c X V v d D s s J n F 1 b 3 Q 7 U 2 V j d G l v b j E v Z G F 0 Y S 9 B Z G R l Z C B J b m R l e C 5 7 b G F u Z 3 V h Z 2 V z L D E 2 f S Z x d W 9 0 O y w m c X V v d D t T Z W N 0 a W 9 u M S 9 k Y X R h L 0 F k Z G V k I E l u Z G V 4 L n t l Y 3 R z L D E 3 f S Z x d W 9 0 O y w m c X V v d D t T Z W N 0 a W 9 u M S 9 k Y X R h L 0 F k Z G V k I E l u Z G V 4 L n t w b G F 0 Z m 9 y b U x p b m s s M T h 9 J n F 1 b 3 Q 7 L C Z x d W 9 0 O 1 N l Y 3 R p b 2 4 x L 2 R h d G E v Q W R k Z W Q g S W 5 k Z X g u e 2 F i b 3 V 0 L D E 5 f S Z x d W 9 0 O y w m c X V v d D t T Z W N 0 a W 9 u M S 9 k Y X R h L 0 F k Z G V k I E l u Z G V 4 L n t v c m l n T G l u a y w y M H 0 m c X V v d D t d L C Z x d W 9 0 O 0 N v b H V t b k N v d W 5 0 J n F 1 b 3 Q 7 O j I 1 L C Z x d W 9 0 O 0 t l e U N v b H V t b k 5 h b W V z J n F 1 b 3 Q 7 O l t d L C Z x d W 9 0 O 0 N v b H V t b k l k Z W 5 0 a X R p Z X M m c X V v d D s 6 W y Z x d W 9 0 O 1 N l Y 3 R p b 2 4 x L 2 R h d G E v Q W R k Z W Q g S W 5 k Z X g u e 0 l u Z G V 4 L D I y f S Z x d W 9 0 O y w m c X V v d D t T Z W N 0 a W 9 u M S 9 k Y X R h L 0 F k Z G V k I E l u Z G V 4 L n t j b 3 V u d H J 5 L D B 9 J n F 1 b 3 Q 7 L C Z x d W 9 0 O 1 N l Y 3 R p b 2 4 x L 2 R h d G E v Q W R k Z W Q g S W 5 k Z X g u e 2 N p d H k s M X 0 m c X V v d D s s J n F 1 b 3 Q 7 U 2 V j d G l v b j E v Z G F 0 Y S 9 B Z G R l Z C B J b m R l e C 5 7 d W 5 p L D J 9 J n F 1 b 3 Q 7 L C Z x d W 9 0 O 1 N l Y 3 R p b 2 4 x L 2 R h d G E v Q W R k Z W Q g S W 5 k Z X g u e 3 R p d G x l L D N 9 J n F 1 b 3 Q 7 L C Z x d W 9 0 O 1 N l Y 3 R p b 2 4 x L 2 R h d G E v U m V w b G F j Z W Q g R X J y b 3 J z L n t 1 b m l S Y W 5 r L j E s N 3 0 m c X V v d D s s J n F 1 b 3 Q 7 U 2 V j d G l v b j E v Z G F 0 Y S 9 S Z X B s Y W N l Z C B F c n J v c n M u e 3 R 1 a X R p b 2 4 s O H 0 m c X V v d D s s J n F 1 b 3 Q 7 U 2 V j d G l v b j E v Y W R k a X R p b 2 5 h b C 9 D a G F u Z 2 V k I F R 5 c G U u e y B m Y X Z v c m l 0 Z S w x f S Z x d W 9 0 O y w m c X V v d D t T Z W N 0 a W 9 u M S 9 h Z G R p d G l v b m F s L 0 N o Y W 5 n Z W Q g V H l w Z S 5 7 I H F 1 Y W 5 0 L D J 9 J n F 1 b 3 Q 7 L C Z x d W 9 0 O 1 N l Y 3 R p b 2 4 x L 2 R h d G E v Q W R k Z W Q g S W 5 k Z X g u e 2 R p c 2 N p c G x p b m V z L D Z 9 J n F 1 b 3 Q 7 L C Z x d W 9 0 O 1 N l Y 3 R p b 2 4 x L 2 R h d G E v U m V w b G F j Z W Q g R X J y b 3 J z L n t z d G F y d E R h d G U s M T J 9 J n F 1 b 3 Q 7 L C Z x d W 9 0 O 1 N l Y 3 R p b 2 4 x L 2 R h d G E v U m V w b G F j Z W Q g R X J y b 3 J z L n t h c H B s e U J 5 L D E z f S Z x d W 9 0 O y w m c X V v d D t T Z W N 0 a W 9 u M S 9 k Y X R h L 1 J l c G x h Y 2 V k I E V y c m 9 y c y 5 7 R G F 5 c 0 x l Z n Q s M j F 9 J n F 1 b 3 Q 7 L C Z x d W 9 0 O 1 N l Y 3 R p b 2 4 x L 2 R h d G E v Q W R k Z W Q g S W 5 k Z X g u e 2 R l Z 1 R 5 c G U s O X 0 m c X V v d D s s J n F 1 b 3 Q 7 U 2 V j d G l v b j E v Z G F 0 Y S 9 B Z G R l Z C B J b m R l e C 5 7 Y 2 F t c H V z L D E w f S Z x d W 9 0 O y w m c X V v d D t T Z W N 0 a W 9 u M S 9 k Y X R h L 0 F k Z G V k I E l u Z G V 4 L n t k d X J h d G l v b i w x M X 0 m c X V v d D s s J n F 1 b 3 Q 7 U 2 V j d G l v b j E v Z G F 0 Y S 9 S Z X B s Y W N l Z C B F c n J v c n M u e 3 R v Z W Z s L D R 9 J n F 1 b 3 Q 7 L C Z x d W 9 0 O 1 N l Y 3 R p b 2 4 x L 2 R h d G E v U m V w b G F j Z W Q g R X J y b 3 J z L n t p Z W x 0 c y w 1 f S Z x d W 9 0 O y w m c X V v d D t T Z W N 0 a W 9 u M S 9 k Y X R h L 0 F k Z G V k I E l u Z G V 4 L n t n b W F 0 L D E 0 f S Z x d W 9 0 O y w m c X V v d D t T Z W N 0 a W 9 u M S 9 k Y X R h L 0 F k Z G V k I E l u Z G V 4 L n t n c m U s M T V 9 J n F 1 b 3 Q 7 L C Z x d W 9 0 O 1 N l Y 3 R p b 2 4 x L 2 R h d G E v Q W R k Z W Q g S W 5 k Z X g u e 2 x h b m d 1 Y W d l c y w x N n 0 m c X V v d D s s J n F 1 b 3 Q 7 U 2 V j d G l v b j E v Z G F 0 Y S 9 B Z G R l Z C B J b m R l e C 5 7 Z W N 0 c y w x N 3 0 m c X V v d D s s J n F 1 b 3 Q 7 U 2 V j d G l v b j E v Z G F 0 Y S 9 B Z G R l Z C B J b m R l e C 5 7 c G x h d G Z v c m 1 M a W 5 r L D E 4 f S Z x d W 9 0 O y w m c X V v d D t T Z W N 0 a W 9 u M S 9 k Y X R h L 0 F k Z G V k I E l u Z G V 4 L n t h Y m 9 1 d C w x O X 0 m c X V v d D s s J n F 1 b 3 Q 7 U 2 V j d G l v b j E v Z G F 0 Y S 9 B Z G R l Z C B J b m R l e C 5 7 b 3 J p Z 0 x p b m s s M j B 9 J n F 1 b 3 Q 7 X S w m c X V v d D t S Z W x h d G l v b n N o a X B J b m Z v J n F 1 b 3 Q 7 O l t 7 J n F 1 b 3 Q 7 a 2 V 5 Q 2 9 s d W 1 u Q 2 9 1 b n Q m c X V v d D s 6 M S w m c X V v d D t r Z X l D b 2 x 1 b W 4 m c X V v d D s 6 M C w m c X V v d D t v d G h l c k t l e U N v b H V t b k l k Z W 5 0 a X R 5 J n F 1 b 3 Q 7 O i Z x d W 9 0 O 1 N l Y 3 R p b 2 4 x L 2 F k Z G l 0 a W 9 u Y W w v Q 2 h h b m d l Z C B U e X B l L n t p b m R l e C w w f S Z x d W 9 0 O y w m c X V v d D t L Z X l D b 2 x 1 b W 5 D b 3 V u d C Z x d W 9 0 O z o x f V 1 9 I i A v P j x F b n R y e S B U e X B l P S J G a W x s R X J y b 3 J D b 2 R l I i B W Y W x 1 Z T 0 i c 1 V u a 2 5 v d 2 4 i I C 8 + P E V u d H J 5 I F R 5 c G U 9 I k Z p b G x D b 3 V u d C I g V m F s d W U 9 I m w x O T A i I C 8 + P E V u d H J 5 I F R 5 c G U 9 I k F k Z G V k V G 9 E Y X R h T W 9 k Z W w i I F Z h b H V l P S J s M C I g L z 4 8 L 1 N 0 Y W J s Z U V u d H J p Z X M + P C 9 J d G V t P j x J d G V t P j x J d G V t T G 9 j Y X R p b 2 4 + P E l 0 Z W 1 U e X B l P k Z v c m 1 1 b G E 8 L 0 l 0 Z W 1 U e X B l P j x J d G V t U G F 0 a D 5 T Z W N 0 a W 9 u M S 9 k Y X R h L 1 N v d X J j Z T w v S X R l b V B h d G g + P C 9 J d G V t T G 9 j Y X R p b 2 4 + P F N 0 Y W J s Z U V u d H J p Z X M g L z 4 8 L 0 l 0 Z W 0 + P E l 0 Z W 0 + P E l 0 Z W 1 M b 2 N h d G l v b j 4 8 S X R l b V R 5 c G U + R m 9 y b X V s Y T w v S X R l b V R 5 c G U + P E l 0 Z W 1 Q Y X R o P l N l Y 3 R p b 2 4 x L 2 R h d G E v U H J v b W 9 0 Z W Q l M j B I Z W F k Z X J z P C 9 J d G V t U G F 0 a D 4 8 L 0 l 0 Z W 1 M b 2 N h d G l v b j 4 8 U 3 R h Y m x l R W 5 0 c m l l c y A v P j w v S X R l b T 4 8 S X R l b T 4 8 S X R l b U x v Y 2 F 0 a W 9 u P j x J d G V t V H l w Z T 5 G b 3 J t d W x h P C 9 J d G V t V H l w Z T 4 8 S X R l b V B h d G g + U 2 V j d G l v b j E v Z G F 0 Y S 9 D a G F u Z 2 V k J T I w V H l w Z T w v S X R l b V B h d G g + P C 9 J d G V t T G 9 j Y X R p b 2 4 + P F N 0 Y W J s Z U V u d H J p Z X M g L z 4 8 L 0 l 0 Z W 0 + P E l 0 Z W 0 + P E l 0 Z W 1 M b 2 N h d G l v b j 4 8 S X R l b V R 5 c G U + R m 9 y b X V s Y T w v S X R l b V R 5 c G U + P E l 0 Z W 1 Q Y X R o P l N l Y 3 R p b 2 4 x L 2 R h d G E v U 3 B s a X Q l M j B D b 2 x 1 b W 4 l M j B i e S U y M E N o Y X J h Y 3 R l c i U y M F R y Y W 5 z a X R p b 2 4 8 L 0 l 0 Z W 1 Q Y X R o P j w v S X R l b U x v Y 2 F 0 a W 9 u P j x T d G F i b G V F b n R y a W V z I C 8 + P C 9 J d G V t P j x J d G V t P j x J d G V t T G 9 j Y X R p b 2 4 + P E l 0 Z W 1 U e X B l P k Z v c m 1 1 b G E 8 L 0 l 0 Z W 1 U e X B l P j x J d G V t U G F 0 a D 5 T Z W N 0 a W 9 u M S 9 k Y X R h L 1 J l b W 9 2 Z W Q l M j B D b 2 x 1 b W 5 z P C 9 J d G V t U G F 0 a D 4 8 L 0 l 0 Z W 1 M b 2 N h d G l v b j 4 8 U 3 R h Y m x l R W 5 0 c m l l c y A v P j w v S X R l b T 4 8 S X R l b T 4 8 S X R l b U x v Y 2 F 0 a W 9 u P j x J d G V t V H l w Z T 5 G b 3 J t d W x h P C 9 J d G V t V H l w Z T 4 8 S X R l b V B h d G g + U 2 V j d G l v b j E v Z G F 0 Y S 9 S Z X B s Y W N l Z C U y M F Z h b H V l P C 9 J d G V t U G F 0 a D 4 8 L 0 l 0 Z W 1 M b 2 N h d G l v b j 4 8 U 3 R h Y m x l R W 5 0 c m l l c y A v P j w v S X R l b T 4 8 S X R l b T 4 8 S X R l b U x v Y 2 F 0 a W 9 u P j x J d G V t V H l w Z T 5 G b 3 J t d W x h P C 9 J d G V t V H l w Z T 4 8 S X R l b V B h d G g + U 2 V j d G l v b j E v Z G F 0 Y S 9 S Z X B s Y W N l Z C U y M F Z h b H V l M T w v S X R l b V B h d G g + P C 9 J d G V t T G 9 j Y X R p b 2 4 + P F N 0 Y W J s Z U V u d H J p Z X M g L z 4 8 L 0 l 0 Z W 0 + P E l 0 Z W 0 + P E l 0 Z W 1 M b 2 N h d G l v b j 4 8 S X R l b V R 5 c G U + R m 9 y b X V s Y T w v S X R l b V R 5 c G U + P E l 0 Z W 1 Q Y X R o P l N l Y 3 R p b 2 4 x L 2 R h d G E v Q 2 h h b m d l Z C U y M F R 5 c G U x P C 9 J d G V t U G F 0 a D 4 8 L 0 l 0 Z W 1 M b 2 N h d G l v b j 4 8 U 3 R h Y m x l R W 5 0 c m l l c y A v P j w v S X R l b T 4 8 S X R l b T 4 8 S X R l b U x v Y 2 F 0 a W 9 u P j x J d G V t V H l w Z T 5 G b 3 J t d W x h P C 9 J d G V t V H l w Z T 4 8 S X R l b V B h d G g + U 2 V j d G l v b j E v Z G F 0 Y S 9 D a G F u Z 2 V k J T I w V H l w Z T I 8 L 0 l 0 Z W 1 Q Y X R o P j w v S X R l b U x v Y 2 F 0 a W 9 u P j x T d G F i b G V F b n R y a W V z I C 8 + P C 9 J d G V t P j x J d G V t P j x J d G V t T G 9 j Y X R p b 2 4 + P E l 0 Z W 1 U e X B l P k Z v c m 1 1 b G E 8 L 0 l 0 Z W 1 U e X B l P j x J d G V t U G F 0 a D 5 T Z W N 0 a W 9 u M S 9 k Y X R h L 1 J l b 3 J k Z X J l Z C U y M E N v b H V t b n M x P C 9 J d G V t U G F 0 a D 4 8 L 0 l 0 Z W 1 M b 2 N h d G l v b j 4 8 U 3 R h Y m x l R W 5 0 c m l l c y A v P j w v S X R l b T 4 8 S X R l b T 4 8 S X R l b U x v Y 2 F 0 a W 9 u P j x J d G V t V H l w Z T 5 G b 3 J t d W x h P C 9 J d G V t V H l w Z T 4 8 S X R l b V B h d G g + U 2 V j d G l v b j E v Z G F 0 Y S 9 D a G F u Z 2 V k J T I w V H l w Z T M 8 L 0 l 0 Z W 1 Q Y X R o P j w v S X R l b U x v Y 2 F 0 a W 9 u P j x T d G F i b G V F b n R y a W V z I C 8 + P C 9 J d G V t P j x J d G V t P j x J d G V t T G 9 j Y X R p b 2 4 + P E l 0 Z W 1 U e X B l P k Z v c m 1 1 b G E 8 L 0 l 0 Z W 1 U e X B l P j x J d G V t U G F 0 a D 5 T Z W N 0 a W 9 u M S 9 k Y X R h L 0 N o Y W 5 n Z W Q l M j B U e X B l J T I w d 2 l 0 a C U y M E x v Y 2 F s Z T w v S X R l b V B h d G g + P C 9 J d G V t T G 9 j Y X R p b 2 4 + P F N 0 Y W J s Z U V u d H J p Z X M g L z 4 8 L 0 l 0 Z W 0 + P E l 0 Z W 0 + P E l 0 Z W 1 M b 2 N h d G l v b j 4 8 S X R l b V R 5 c G U + R m 9 y b X V s Y T w v S X R l b V R 5 c G U + P E l 0 Z W 1 Q Y X R o P l N l Y 3 R p b 2 4 x L 2 R h d G E v Q W R k Z W Q l M j B D d X N 0 b 2 0 8 L 0 l 0 Z W 1 Q Y X R o P j w v S X R l b U x v Y 2 F 0 a W 9 u P j x T d G F i b G V F b n R y a W V z I C 8 + P C 9 J d G V t P j x J d G V t P j x J d G V t T G 9 j Y X R p b 2 4 + P E l 0 Z W 1 U e X B l P k Z v c m 1 1 b G E 8 L 0 l 0 Z W 1 U e X B l P j x J d G V t U G F 0 a D 5 T Z W N 0 a W 9 u M S 9 k Y X R h L 1 J l b 3 J k Z X J l Z C U y M E N v b H V t b n M 8 L 0 l 0 Z W 1 Q Y X R o P j w v S X R l b U x v Y 2 F 0 a W 9 u P j x T d G F i b G V F b n R y a W V z I C 8 + P C 9 J d G V t P j x J d G V t P j x J d G V t T G 9 j Y X R p b 2 4 + P E l 0 Z W 1 U e X B l P k Z v c m 1 1 b G E 8 L 0 l 0 Z W 1 U e X B l P j x J d G V t U G F 0 a D 5 T Z W N 0 a W 9 u M S 9 k Y X R h L 0 F k Z G V k J T I w S W 5 k Z X g 8 L 0 l 0 Z W 1 Q Y X R o P j w v S X R l b U x v Y 2 F 0 a W 9 u P j x T d G F i b G V F b n R y a W V z I C 8 + P C 9 J d G V t P j x J d G V t P j x J d G V t T G 9 j Y X R p b 2 4 + P E l 0 Z W 1 U e X B l P k Z v c m 1 1 b G E 8 L 0 l 0 Z W 1 U e X B l P j x J d G V t U G F 0 a D 5 T Z W N 0 a W 9 u M S 9 h Z G R p d G l v b m F s 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F k Z G l 0 a W 9 u Y W w i I C 8 + P E V u d H J 5 I F R 5 c G U 9 I k Z p b G x l Z E N v b X B s Z X R l U m V z d W x 0 V G 9 X b 3 J r c 2 h l Z X Q i I F Z h b H V l P S J s M S I g L z 4 8 R W 5 0 c n k g V H l w Z T 0 i R m l s b E N v d W 5 0 I i B W Y W x 1 Z T 0 i b D I 0 I i A v P j x F b n R y e S B U e X B l P S J G a W x s R X J y b 3 J D b 2 R l I i B W Y W x 1 Z T 0 i c 1 V u a 2 5 v d 2 4 i I C 8 + P E V u d H J 5 I F R 5 c G U 9 I k Z p b G x F c n J v c k N v d W 5 0 I i B W Y W x 1 Z T 0 i b D A i I C 8 + P E V u d H J 5 I F R 5 c G U 9 I k Z p b G x M Y X N 0 V X B k Y X R l Z C I g V m F s d W U 9 I m Q y M D I x L T A x L T E 0 V D E 4 O j A 4 O j M 4 L j k z M j U z M z F a I i A v P j x F b n R y e S B U e X B l P S J G a W x s Q 2 9 s d W 1 u V H l w Z X M i I F Z h b H V l P S J z Q X d N R C I g L z 4 8 R W 5 0 c n k g V H l w Z T 0 i R m l s b E N v b H V t b k 5 h b W V z I i B W Y W x 1 Z T 0 i c 1 s m c X V v d D t p b m R l e C Z x d W 9 0 O y w m c X V v d D s g Z m F 2 b 3 J p d G U m c X V v d D s s J n F 1 b 3 Q 7 I H F 1 Y W 5 0 J n F 1 b 3 Q 7 X S I g L z 4 8 R W 5 0 c n k g V H l w Z T 0 i R m l s b F N 0 Y X R 1 c y I g V m F s d W U 9 I n N D b 2 1 w b G V 0 Z S I g L z 4 8 R W 5 0 c n k g V H l w Z T 0 i U X V l c n l J R C I g V m F s d W U 9 I n N h N j g 4 N T Z h O C 1 l N W U x L T R l M T I t O W E 5 Z S 1 i Y 2 U 1 M T U 0 Z T l l M G I 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Y W R k a X R p b 2 5 h b C 9 D a G F u Z 2 V k I F R 5 c G U u e 2 l u Z G V 4 L D B 9 J n F 1 b 3 Q 7 L C Z x d W 9 0 O 1 N l Y 3 R p b 2 4 x L 2 F k Z G l 0 a W 9 u Y W w v Q 2 h h b m d l Z C B U e X B l L n s g Z m F 2 b 3 J p d G U s M X 0 m c X V v d D s s J n F 1 b 3 Q 7 U 2 V j d G l v b j E v Y W R k a X R p b 2 5 h b C 9 D a G F u Z 2 V k I F R 5 c G U u e y B x d W F u d C w y f S Z x d W 9 0 O 1 0 s J n F 1 b 3 Q 7 Q 2 9 s d W 1 u Q 2 9 1 b n Q m c X V v d D s 6 M y w m c X V v d D t L Z X l D b 2 x 1 b W 5 O Y W 1 l c y Z x d W 9 0 O z p b X S w m c X V v d D t D b 2 x 1 b W 5 J Z G V u d G l 0 a W V z J n F 1 b 3 Q 7 O l s m c X V v d D t T Z W N 0 a W 9 u M S 9 h Z G R p d G l v b m F s L 0 N o Y W 5 n Z W Q g V H l w Z S 5 7 a W 5 k Z X g s M H 0 m c X V v d D s s J n F 1 b 3 Q 7 U 2 V j d G l v b j E v Y W R k a X R p b 2 5 h b C 9 D a G F u Z 2 V k I F R 5 c G U u e y B m Y X Z v c m l 0 Z S w x f S Z x d W 9 0 O y w m c X V v d D t T Z W N 0 a W 9 u M S 9 h Z G R p d G l v b m F s L 0 N o Y W 5 n Z W Q g V H l w Z S 5 7 I H F 1 Y W 5 0 L D J 9 J n F 1 b 3 Q 7 X S w m c X V v d D t S Z W x h d G l v b n N o a X B J b m Z v J n F 1 b 3 Q 7 O l t d f S I g L z 4 8 L 1 N 0 Y W J s Z U V u d H J p Z X M + P C 9 J d G V t P j x J d G V t P j x J d G V t T G 9 j Y X R p b 2 4 + P E l 0 Z W 1 U e X B l P k Z v c m 1 1 b G E 8 L 0 l 0 Z W 1 U e X B l P j x J d G V t U G F 0 a D 5 T Z W N 0 a W 9 u M S 9 h Z G R p d G l v b m F s L 1 N v d X J j Z T w v S X R l b V B h d G g + P C 9 J d G V t T G 9 j Y X R p b 2 4 + P F N 0 Y W J s Z U V u d H J p Z X M g L z 4 8 L 0 l 0 Z W 0 + P E l 0 Z W 0 + P E l 0 Z W 1 M b 2 N h d G l v b j 4 8 S X R l b V R 5 c G U + R m 9 y b X V s Y T w v S X R l b V R 5 c G U + P E l 0 Z W 1 Q Y X R o P l N l Y 3 R p b 2 4 x L 2 F k Z G l 0 a W 9 u Y W w v U H J v b W 9 0 Z W Q l M j B I Z W F k Z X J z P C 9 J d G V t U G F 0 a D 4 8 L 0 l 0 Z W 1 M b 2 N h d G l v b j 4 8 U 3 R h Y m x l R W 5 0 c m l l c y A v P j w v S X R l b T 4 8 S X R l b T 4 8 S X R l b U x v Y 2 F 0 a W 9 u P j x J d G V t V H l w Z T 5 G b 3 J t d W x h P C 9 J d G V t V H l w Z T 4 8 S X R l b V B h d G g + U 2 V j d G l v b j E v Y W R k a X R p b 2 5 h b C 9 D a G F u Z 2 V k J T I w V H l w Z T w v S X R l b V B h d G g + P C 9 J d G V t T G 9 j Y X R p b 2 4 + P F N 0 Y W J s Z U V u d H J p Z X M g L z 4 8 L 0 l 0 Z W 0 + P E l 0 Z W 0 + P E l 0 Z W 1 M b 2 N h d G l v b j 4 8 S X R l b V R 5 c G U + R m 9 y b X V s Y T w v S X R l b V R 5 c G U + P E l 0 Z W 1 Q Y X R o P l N l Y 3 R p b 2 4 x L 2 R h d G E v T W V y Z 2 V k J T I w U X V l c m l l c z w v S X R l b V B h d G g + P C 9 J d G V t T G 9 j Y X R p b 2 4 + P F N 0 Y W J s Z U V u d H J p Z X M g L z 4 8 L 0 l 0 Z W 0 + P E l 0 Z W 0 + P E l 0 Z W 1 M b 2 N h d G l v b j 4 8 S X R l b V R 5 c G U + R m 9 y b X V s Y T w v S X R l b V R 5 c G U + P E l 0 Z W 1 Q Y X R o P l N l Y 3 R p b 2 4 x L 2 R h d G E v R X h w Y W 5 k Z W Q l M j B h Z G R p d G l v b m F s P C 9 J d G V t U G F 0 a D 4 8 L 0 l 0 Z W 1 M b 2 N h d G l v b j 4 8 U 3 R h Y m x l R W 5 0 c m l l c y A v P j w v S X R l b T 4 8 S X R l b T 4 8 S X R l b U x v Y 2 F 0 a W 9 u P j x J d G V t V H l w Z T 5 G b 3 J t d W x h P C 9 J d G V t V H l w Z T 4 8 S X R l b V B h d G g + U 2 V j d G l v b j E v Z G F 0 Y S 9 S Z X B s Y W N l Z C U y M E V y c m 9 y c z w v S X R l b V B h d G g + P C 9 J d G V t T G 9 j Y X R p b 2 4 + P F N 0 Y W J s Z U V u d H J p Z X M g L z 4 8 L 0 l 0 Z W 0 + P E l 0 Z W 0 + P E l 0 Z W 1 M b 2 N h d G l v b j 4 8 S X R l b V R 5 c G U + R m 9 y b X V s Y T w v S X R l b V R 5 c G U + P E l 0 Z W 1 Q Y X R o P l N l Y 3 R p b 2 4 x L 2 R h d G E v U 2 9 y d G V k J T I w U m 9 3 c z w v S X R l b V B h d G g + P C 9 J d G V t T G 9 j Y X R p b 2 4 + P F N 0 Y W J s Z U V u d H J p Z X M g L z 4 8 L 0 l 0 Z W 0 + P E l 0 Z W 0 + P E l 0 Z W 1 M b 2 N h d G l v b j 4 8 S X R l b V R 5 c G U + R m 9 y b X V s Y T w v S X R l b V R 5 c G U + P E l 0 Z W 1 Q Y X R o P l N l Y 3 R p b 2 4 x L 2 Z p b m Z y Z W 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l u Z n J l Z S I g L z 4 8 R W 5 0 c n k g V H l w Z T 0 i R m l s b G V k Q 2 9 t c G x l d G V S Z X N 1 b H R U b 1 d v c m t z a G V l d C I g V m F s d W U 9 I m w x I i A v P j x F b n R y e S B U e X B l P S J G a W x s U 3 R h d H V z I i B W Y W x 1 Z T 0 i c 0 N v b X B s Z X R l I i A v P j x F b n R y e S B U e X B l P S J G a W x s Q 2 9 s d W 1 u T m F t Z X M i I F Z h b H V l P S J z W y Z x d W 9 0 O 0 l u Z G V 4 J n F 1 b 3 Q 7 L C Z x d W 9 0 O 2 N v d W 5 0 c n k m c X V v d D s s J n F 1 b 3 Q 7 Y 2 l 0 e S Z x d W 9 0 O y w m c X V v d D t 1 b m k m c X V v d D s s J n F 1 b 3 Q 7 d G l 0 b G U m c X V v d D s s J n F 1 b 3 Q 7 d W 5 p U m F u a y 4 x J n F 1 b 3 Q 7 L C Z x d W 9 0 O 3 R 1 a X R p b 2 4 m c X V v d D s s J n F 1 b 3 Q 7 I G Z h d m 9 y a X R l J n F 1 b 3 Q 7 L C Z x d W 9 0 O y B x d W F u d C Z x d W 9 0 O y w m c X V v d D t k a X N j a X B s a W 5 l c y Z x d W 9 0 O y w m c X V v d D t z d G F y d E R h d G U m c X V v d D s s J n F 1 b 3 Q 7 Y X B w b H l C e S Z x d W 9 0 O y w m c X V v d D t E Y X l z T G V m d C Z x d W 9 0 O y w m c X V v d D t k Z W d U e X B l J n F 1 b 3 Q 7 L C Z x d W 9 0 O 2 N h b X B 1 c y Z x d W 9 0 O y w m c X V v d D t k d X J h d G l v b i Z x d W 9 0 O y w m c X V v d D t 0 b 2 V m b C Z x d W 9 0 O y w m c X V v d D t p Z W x 0 c y Z x d W 9 0 O y w m c X V v d D t n b W F 0 J n F 1 b 3 Q 7 L C Z x d W 9 0 O 2 d y Z S Z x d W 9 0 O y w m c X V v d D t s Y W 5 n d W F n Z X M m c X V v d D s s J n F 1 b 3 Q 7 Z W N 0 c y Z x d W 9 0 O y w m c X V v d D t w b G F 0 Z m 9 y b U x p b m s m c X V v d D s s J n F 1 b 3 Q 7 Y W J v d X Q m c X V v d D s s J n F 1 b 3 Q 7 b 3 J p Z 0 x p b m s m c X V v d D t d I i A v P j x F b n R y e S B U e X B l P S J G a W x s Q 2 9 s d W 1 u V H l w Z X M i I F Z h b H V l P S J z Q l F Z R 0 J n W U R B d 1 l H Q m d r S k F B W U d C Z 0 1 G Q m d Z R 0 J n W U d C Z z 0 9 I i A v P j x F b n R y e S B U e X B l P S J G a W x s T G F z d F V w Z G F 0 Z W Q i I F Z h b H V l P S J k M j A y M S 0 w M S 0 x M 1 Q w M T o w M j o 1 N C 4 z O T Q 3 M T Y w W i I g L z 4 8 R W 5 0 c n k g V H l w Z T 0 i R m l s b E V y c m 9 y Q 2 9 1 b n Q i I F Z h b H V l P S J s M C I g L z 4 8 R W 5 0 c n k g V H l w Z T 0 i R m l s b E V y c m 9 y Q 2 9 k Z S I g V m F s d W U 9 I n N V b m t u b 3 d u I i A v P j x F b n R y e S B U e X B l P S J G a W x s Q 2 9 1 b n Q i I F Z h b H V l P S J s N z c i I C 8 + P E V u d H J 5 I F R 5 c G U 9 I k F k Z G V k V G 9 E Y X R h T W 9 k Z W w i I F Z h b H V l P S J s M C I g L z 4 8 R W 5 0 c n k g V H l w Z T 0 i U X V l c n l J R C I g V m F s d W U 9 I n N l Y T R m O W J k Y y 1 m N m M x L T Q 4 M D g t O W Y 4 O S 0 5 Y T N k Y z E 4 Z D E z Y m U i I C 8 + P E V u d H J 5 I F R 5 c G U 9 I l J l b G F 0 a W 9 u c 2 h p c E l u Z m 9 D b 2 5 0 Y W l u Z X I i I F Z h b H V l P S J z e y Z x d W 9 0 O 2 N v b H V t b k N v d W 5 0 J n F 1 b 3 Q 7 O j I 1 L C Z x d W 9 0 O 2 t l e U N v b H V t b k 5 h b W V z J n F 1 b 3 Q 7 O l t d L C Z x d W 9 0 O 3 F 1 Z X J 5 U m V s Y X R p b 2 5 z a G l w c y Z x d W 9 0 O z p b e y Z x d W 9 0 O 2 t l e U N v b H V t b k N v d W 5 0 J n F 1 b 3 Q 7 O j E s J n F 1 b 3 Q 7 a 2 V 5 Q 2 9 s d W 1 u J n F 1 b 3 Q 7 O j A s J n F 1 b 3 Q 7 b 3 R o Z X J L Z X l D b 2 x 1 b W 5 J Z G V u d G l 0 e S Z x d W 9 0 O z o m c X V v d D t T Z W N 0 a W 9 u M S 9 m a W 5 m c m V l Y W R k L 1 N v d X J j Z S 5 7 Q 2 9 s d W 1 u M S w w f S Z x d W 9 0 O y w m c X V v d D t L Z X l D b 2 x 1 b W 5 D b 3 V u d C Z x d W 9 0 O z o x f V 0 s J n F 1 b 3 Q 7 Y 2 9 s d W 1 u S W R l b n R p d G l l c y Z x d W 9 0 O z p b J n F 1 b 3 Q 7 U 2 V j d G l v b j E v Z m l u Z n J l Z S 9 B Z G R l Z C B J b m R l e C 5 7 S W 5 k Z X g s M j J 9 J n F 1 b 3 Q 7 L C Z x d W 9 0 O 1 N l Y 3 R p b 2 4 x L 2 Z p b m Z y Z W U v Q W R k Z W Q g S W 5 k Z X g u e 2 N v d W 5 0 c n k s M H 0 m c X V v d D s s J n F 1 b 3 Q 7 U 2 V j d G l v b j E v Z m l u Z n J l Z S 9 B Z G R l Z C B J b m R l e C 5 7 Y 2 l 0 e S w x f S Z x d W 9 0 O y w m c X V v d D t T Z W N 0 a W 9 u M S 9 m a W 5 m c m V l L 0 F k Z G V k I E l u Z G V 4 L n t 1 b m k s M n 0 m c X V v d D s s J n F 1 b 3 Q 7 U 2 V j d G l v b j E v Z m l u Z n J l Z S 9 B Z G R l Z C B J b m R l e C 5 7 d G l 0 b G U s M 3 0 m c X V v d D s s J n F 1 b 3 Q 7 U 2 V j d G l v b j E v Z m l u Z n J l Z S 9 S Z X B s Y W N l Z C B F c n J v c n M u e 3 V u a V J h b m s u M S w 3 f S Z x d W 9 0 O y w m c X V v d D t T Z W N 0 a W 9 u M S 9 m a W 5 m c m V l L 1 J l c G x h Y 2 V k I E V y c m 9 y c y 5 7 d H V p d G l v b i w 4 f S Z x d W 9 0 O y w m c X V v d D t T Z W N 0 a W 9 u M S 9 m a W 5 m c m V l Y W R k L 1 N v d X J j Z S 5 7 Q 2 9 s d W 1 u M i w x f S Z x d W 9 0 O y w m c X V v d D t T Z W N 0 a W 9 u M S 9 m a W 5 m c m V l Y W R k L 1 N v d X J j Z S 5 7 Q 2 9 s d W 1 u M y w y f S Z x d W 9 0 O y w m c X V v d D t T Z W N 0 a W 9 u M S 9 m a W 5 m c m V l L 0 F k Z G V k I E l u Z G V 4 L n t k a X N j a X B s a W 5 l c y w 2 f S Z x d W 9 0 O y w m c X V v d D t T Z W N 0 a W 9 u M S 9 m a W 5 m c m V l L 1 J l c G x h Y 2 V k I E V y c m 9 y c y 5 7 c 3 R h c n R E Y X R l L D E y f S Z x d W 9 0 O y w m c X V v d D t T Z W N 0 a W 9 u M S 9 m a W 5 m c m V l L 1 J l c G x h Y 2 V k I E V y c m 9 y c y 5 7 Y X B w b H l C e S w x M 3 0 m c X V v d D s s J n F 1 b 3 Q 7 U 2 V j d G l v b j E v Z m l u Z n J l Z S 9 S Z X B s Y W N l Z C B F c n J v c n M u e 0 R h e X N M Z W Z 0 L D I x f S Z x d W 9 0 O y w m c X V v d D t T Z W N 0 a W 9 u M S 9 m a W 5 m c m V l L 0 F k Z G V k I E l u Z G V 4 L n t k Z W d U e X B l L D l 9 J n F 1 b 3 Q 7 L C Z x d W 9 0 O 1 N l Y 3 R p b 2 4 x L 2 Z p b m Z y Z W U v Q W R k Z W Q g S W 5 k Z X g u e 2 N h b X B 1 c y w x M H 0 m c X V v d D s s J n F 1 b 3 Q 7 U 2 V j d G l v b j E v Z m l u Z n J l Z S 9 B Z G R l Z C B J b m R l e C 5 7 Z H V y Y X R p b 2 4 s M T F 9 J n F 1 b 3 Q 7 L C Z x d W 9 0 O 1 N l Y 3 R p b 2 4 x L 2 Z p b m Z y Z W U v U m V w b G F j Z W Q g R X J y b 3 J z L n t 0 b 2 V m b C w 0 f S Z x d W 9 0 O y w m c X V v d D t T Z W N 0 a W 9 u M S 9 m a W 5 m c m V l L 1 J l c G x h Y 2 V k I E V y c m 9 y c y 5 7 a W V s d H M s N X 0 m c X V v d D s s J n F 1 b 3 Q 7 U 2 V j d G l v b j E v Z m l u Z n J l Z S 9 B Z G R l Z C B J b m R l e C 5 7 Z 2 1 h d C w x N H 0 m c X V v d D s s J n F 1 b 3 Q 7 U 2 V j d G l v b j E v Z m l u Z n J l Z S 9 B Z G R l Z C B J b m R l e C 5 7 Z 3 J l L D E 1 f S Z x d W 9 0 O y w m c X V v d D t T Z W N 0 a W 9 u M S 9 m a W 5 m c m V l L 0 F k Z G V k I E l u Z G V 4 L n t s Y W 5 n d W F n Z X M s M T Z 9 J n F 1 b 3 Q 7 L C Z x d W 9 0 O 1 N l Y 3 R p b 2 4 x L 2 Z p b m Z y Z W U v Q W R k Z W Q g S W 5 k Z X g u e 2 V j d H M s M T d 9 J n F 1 b 3 Q 7 L C Z x d W 9 0 O 1 N l Y 3 R p b 2 4 x L 2 Z p b m Z y Z W U v Q W R k Z W Q g S W 5 k Z X g u e 3 B s Y X R m b 3 J t T G l u a y w x O H 0 m c X V v d D s s J n F 1 b 3 Q 7 U 2 V j d G l v b j E v Z m l u Z n J l Z S 9 B Z G R l Z C B J b m R l e C 5 7 Y W J v d X Q s M T l 9 J n F 1 b 3 Q 7 L C Z x d W 9 0 O 1 N l Y 3 R p b 2 4 x L 2 Z p b m Z y Z W U v Q W R k Z W Q g S W 5 k Z X g u e 2 9 y a W d M a W 5 r L D I w f S Z x d W 9 0 O 1 0 s J n F 1 b 3 Q 7 Q 2 9 s d W 1 u Q 2 9 1 b n Q m c X V v d D s 6 M j U s J n F 1 b 3 Q 7 S 2 V 5 Q 2 9 s d W 1 u T m F t Z X M m c X V v d D s 6 W 1 0 s J n F 1 b 3 Q 7 Q 2 9 s d W 1 u S W R l b n R p d G l l c y Z x d W 9 0 O z p b J n F 1 b 3 Q 7 U 2 V j d G l v b j E v Z m l u Z n J l Z S 9 B Z G R l Z C B J b m R l e C 5 7 S W 5 k Z X g s M j J 9 J n F 1 b 3 Q 7 L C Z x d W 9 0 O 1 N l Y 3 R p b 2 4 x L 2 Z p b m Z y Z W U v Q W R k Z W Q g S W 5 k Z X g u e 2 N v d W 5 0 c n k s M H 0 m c X V v d D s s J n F 1 b 3 Q 7 U 2 V j d G l v b j E v Z m l u Z n J l Z S 9 B Z G R l Z C B J b m R l e C 5 7 Y 2 l 0 e S w x f S Z x d W 9 0 O y w m c X V v d D t T Z W N 0 a W 9 u M S 9 m a W 5 m c m V l L 0 F k Z G V k I E l u Z G V 4 L n t 1 b m k s M n 0 m c X V v d D s s J n F 1 b 3 Q 7 U 2 V j d G l v b j E v Z m l u Z n J l Z S 9 B Z G R l Z C B J b m R l e C 5 7 d G l 0 b G U s M 3 0 m c X V v d D s s J n F 1 b 3 Q 7 U 2 V j d G l v b j E v Z m l u Z n J l Z S 9 S Z X B s Y W N l Z C B F c n J v c n M u e 3 V u a V J h b m s u M S w 3 f S Z x d W 9 0 O y w m c X V v d D t T Z W N 0 a W 9 u M S 9 m a W 5 m c m V l L 1 J l c G x h Y 2 V k I E V y c m 9 y c y 5 7 d H V p d G l v b i w 4 f S Z x d W 9 0 O y w m c X V v d D t T Z W N 0 a W 9 u M S 9 m a W 5 m c m V l Y W R k L 1 N v d X J j Z S 5 7 Q 2 9 s d W 1 u M i w x f S Z x d W 9 0 O y w m c X V v d D t T Z W N 0 a W 9 u M S 9 m a W 5 m c m V l Y W R k L 1 N v d X J j Z S 5 7 Q 2 9 s d W 1 u M y w y f S Z x d W 9 0 O y w m c X V v d D t T Z W N 0 a W 9 u M S 9 m a W 5 m c m V l L 0 F k Z G V k I E l u Z G V 4 L n t k a X N j a X B s a W 5 l c y w 2 f S Z x d W 9 0 O y w m c X V v d D t T Z W N 0 a W 9 u M S 9 m a W 5 m c m V l L 1 J l c G x h Y 2 V k I E V y c m 9 y c y 5 7 c 3 R h c n R E Y X R l L D E y f S Z x d W 9 0 O y w m c X V v d D t T Z W N 0 a W 9 u M S 9 m a W 5 m c m V l L 1 J l c G x h Y 2 V k I E V y c m 9 y c y 5 7 Y X B w b H l C e S w x M 3 0 m c X V v d D s s J n F 1 b 3 Q 7 U 2 V j d G l v b j E v Z m l u Z n J l Z S 9 S Z X B s Y W N l Z C B F c n J v c n M u e 0 R h e X N M Z W Z 0 L D I x f S Z x d W 9 0 O y w m c X V v d D t T Z W N 0 a W 9 u M S 9 m a W 5 m c m V l L 0 F k Z G V k I E l u Z G V 4 L n t k Z W d U e X B l L D l 9 J n F 1 b 3 Q 7 L C Z x d W 9 0 O 1 N l Y 3 R p b 2 4 x L 2 Z p b m Z y Z W U v Q W R k Z W Q g S W 5 k Z X g u e 2 N h b X B 1 c y w x M H 0 m c X V v d D s s J n F 1 b 3 Q 7 U 2 V j d G l v b j E v Z m l u Z n J l Z S 9 B Z G R l Z C B J b m R l e C 5 7 Z H V y Y X R p b 2 4 s M T F 9 J n F 1 b 3 Q 7 L C Z x d W 9 0 O 1 N l Y 3 R p b 2 4 x L 2 Z p b m Z y Z W U v U m V w b G F j Z W Q g R X J y b 3 J z L n t 0 b 2 V m b C w 0 f S Z x d W 9 0 O y w m c X V v d D t T Z W N 0 a W 9 u M S 9 m a W 5 m c m V l L 1 J l c G x h Y 2 V k I E V y c m 9 y c y 5 7 a W V s d H M s N X 0 m c X V v d D s s J n F 1 b 3 Q 7 U 2 V j d G l v b j E v Z m l u Z n J l Z S 9 B Z G R l Z C B J b m R l e C 5 7 Z 2 1 h d C w x N H 0 m c X V v d D s s J n F 1 b 3 Q 7 U 2 V j d G l v b j E v Z m l u Z n J l Z S 9 B Z G R l Z C B J b m R l e C 5 7 Z 3 J l L D E 1 f S Z x d W 9 0 O y w m c X V v d D t T Z W N 0 a W 9 u M S 9 m a W 5 m c m V l L 0 F k Z G V k I E l u Z G V 4 L n t s Y W 5 n d W F n Z X M s M T Z 9 J n F 1 b 3 Q 7 L C Z x d W 9 0 O 1 N l Y 3 R p b 2 4 x L 2 Z p b m Z y Z W U v Q W R k Z W Q g S W 5 k Z X g u e 2 V j d H M s M T d 9 J n F 1 b 3 Q 7 L C Z x d W 9 0 O 1 N l Y 3 R p b 2 4 x L 2 Z p b m Z y Z W U v Q W R k Z W Q g S W 5 k Z X g u e 3 B s Y X R m b 3 J t T G l u a y w x O H 0 m c X V v d D s s J n F 1 b 3 Q 7 U 2 V j d G l v b j E v Z m l u Z n J l Z S 9 B Z G R l Z C B J b m R l e C 5 7 Y W J v d X Q s M T l 9 J n F 1 b 3 Q 7 L C Z x d W 9 0 O 1 N l Y 3 R p b 2 4 x L 2 Z p b m Z y Z W U v Q W R k Z W Q g S W 5 k Z X g u e 2 9 y a W d M a W 5 r L D I w f S Z x d W 9 0 O 1 0 s J n F 1 b 3 Q 7 U m V s Y X R p b 2 5 z a G l w S W 5 m b y Z x d W 9 0 O z p b e y Z x d W 9 0 O 2 t l e U N v b H V t b k N v d W 5 0 J n F 1 b 3 Q 7 O j E s J n F 1 b 3 Q 7 a 2 V 5 Q 2 9 s d W 1 u J n F 1 b 3 Q 7 O j A s J n F 1 b 3 Q 7 b 3 R o Z X J L Z X l D b 2 x 1 b W 5 J Z G V u d G l 0 e S Z x d W 9 0 O z o m c X V v d D t T Z W N 0 a W 9 u M S 9 m a W 5 m c m V l Y W R k L 1 N v d X J j Z S 5 7 Q 2 9 s d W 1 u M S w w f S Z x d W 9 0 O y w m c X V v d D t L Z X l D b 2 x 1 b W 5 D b 3 V u d C Z x d W 9 0 O z o x f V 1 9 I i A v P j w v U 3 R h Y m x l R W 5 0 c m l l c z 4 8 L 0 l 0 Z W 0 + P E l 0 Z W 0 + P E l 0 Z W 1 M b 2 N h d G l v b j 4 8 S X R l b V R 5 c G U + R m 9 y b X V s Y T w v S X R l b V R 5 c G U + P E l 0 Z W 1 Q Y X R o P l N l Y 3 R p b 2 4 x L 2 Z p b m Z y Z W U v U 2 9 1 c m N l P C 9 J d G V t U G F 0 a D 4 8 L 0 l 0 Z W 1 M b 2 N h d G l v b j 4 8 U 3 R h Y m x l R W 5 0 c m l l c y A v P j w v S X R l b T 4 8 S X R l b T 4 8 S X R l b U x v Y 2 F 0 a W 9 u P j x J d G V t V H l w Z T 5 G b 3 J t d W x h P C 9 J d G V t V H l w Z T 4 8 S X R l b V B h d G g + U 2 V j d G l v b j E v Z m l u Z n J l Z S 9 Q c m 9 t b 3 R l Z C U y M E h l Y W R l c n M 8 L 0 l 0 Z W 1 Q Y X R o P j w v S X R l b U x v Y 2 F 0 a W 9 u P j x T d G F i b G V F b n R y a W V z I C 8 + P C 9 J d G V t P j x J d G V t P j x J d G V t T G 9 j Y X R p b 2 4 + P E l 0 Z W 1 U e X B l P k Z v c m 1 1 b G E 8 L 0 l 0 Z W 1 U e X B l P j x J d G V t U G F 0 a D 5 T Z W N 0 a W 9 u M S 9 m a W 5 m c m V l L 0 N o Y W 5 n Z W Q l M j B U e X B l P C 9 J d G V t U G F 0 a D 4 8 L 0 l 0 Z W 1 M b 2 N h d G l v b j 4 8 U 3 R h Y m x l R W 5 0 c m l l c y A v P j w v S X R l b T 4 8 S X R l b T 4 8 S X R l b U x v Y 2 F 0 a W 9 u P j x J d G V t V H l w Z T 5 G b 3 J t d W x h P C 9 J d G V t V H l w Z T 4 8 S X R l b V B h d G g + U 2 V j d G l v b j E v Z m l u Z n J l Z S 9 T c G x p d C U y M E N v b H V t b i U y M G J 5 J T I w Q 2 h h c m F j d G V y J T I w V H J h b n N p d G l v b j w v S X R l b V B h d G g + P C 9 J d G V t T G 9 j Y X R p b 2 4 + P F N 0 Y W J s Z U V u d H J p Z X M g L z 4 8 L 0 l 0 Z W 0 + P E l 0 Z W 0 + P E l 0 Z W 1 M b 2 N h d G l v b j 4 8 S X R l b V R 5 c G U + R m 9 y b X V s Y T w v S X R l b V R 5 c G U + P E l 0 Z W 1 Q Y X R o P l N l Y 3 R p b 2 4 x L 2 Z p b m Z y Z W U v U m V t b 3 Z l Z C U y M E N v b H V t b n M 8 L 0 l 0 Z W 1 Q Y X R o P j w v S X R l b U x v Y 2 F 0 a W 9 u P j x T d G F i b G V F b n R y a W V z I C 8 + P C 9 J d G V t P j x J d G V t P j x J d G V t T G 9 j Y X R p b 2 4 + P E l 0 Z W 1 U e X B l P k Z v c m 1 1 b G E 8 L 0 l 0 Z W 1 U e X B l P j x J d G V t U G F 0 a D 5 T Z W N 0 a W 9 u M S 9 m a W 5 m c m V l L 1 J l c G x h Y 2 V k J T I w V m F s d W U 8 L 0 l 0 Z W 1 Q Y X R o P j w v S X R l b U x v Y 2 F 0 a W 9 u P j x T d G F i b G V F b n R y a W V z I C 8 + P C 9 J d G V t P j x J d G V t P j x J d G V t T G 9 j Y X R p b 2 4 + P E l 0 Z W 1 U e X B l P k Z v c m 1 1 b G E 8 L 0 l 0 Z W 1 U e X B l P j x J d G V t U G F 0 a D 5 T Z W N 0 a W 9 u M S 9 m a W 5 m c m V l L 1 J l c G x h Y 2 V k J T I w V m F s d W U x P C 9 J d G V t U G F 0 a D 4 8 L 0 l 0 Z W 1 M b 2 N h d G l v b j 4 8 U 3 R h Y m x l R W 5 0 c m l l c y A v P j w v S X R l b T 4 8 S X R l b T 4 8 S X R l b U x v Y 2 F 0 a W 9 u P j x J d G V t V H l w Z T 5 G b 3 J t d W x h P C 9 J d G V t V H l w Z T 4 8 S X R l b V B h d G g + U 2 V j d G l v b j E v Z m l u Z n J l Z S 9 D a G F u Z 2 V k J T I w V H l w Z T E 8 L 0 l 0 Z W 1 Q Y X R o P j w v S X R l b U x v Y 2 F 0 a W 9 u P j x T d G F i b G V F b n R y a W V z I C 8 + P C 9 J d G V t P j x J d G V t P j x J d G V t T G 9 j Y X R p b 2 4 + P E l 0 Z W 1 U e X B l P k Z v c m 1 1 b G E 8 L 0 l 0 Z W 1 U e X B l P j x J d G V t U G F 0 a D 5 T Z W N 0 a W 9 u M S 9 m a W 5 m c m V l L 0 N o Y W 5 n Z W Q l M j B U e X B l M j w v S X R l b V B h d G g + P C 9 J d G V t T G 9 j Y X R p b 2 4 + P F N 0 Y W J s Z U V u d H J p Z X M g L z 4 8 L 0 l 0 Z W 0 + P E l 0 Z W 0 + P E l 0 Z W 1 M b 2 N h d G l v b j 4 8 S X R l b V R 5 c G U + R m 9 y b X V s Y T w v S X R l b V R 5 c G U + P E l 0 Z W 1 Q Y X R o P l N l Y 3 R p b 2 4 x L 2 Z p b m Z y Z W U v Q 2 h h b m d l Z C U y M F R 5 c G U z P C 9 J d G V t U G F 0 a D 4 8 L 0 l 0 Z W 1 M b 2 N h d G l v b j 4 8 U 3 R h Y m x l R W 5 0 c m l l c y A v P j w v S X R l b T 4 8 S X R l b T 4 8 S X R l b U x v Y 2 F 0 a W 9 u P j x J d G V t V H l w Z T 5 G b 3 J t d W x h P C 9 J d G V t V H l w Z T 4 8 S X R l b V B h d G g + U 2 V j d G l v b j E v Z m l u Z n J l Z S 9 D a G F u Z 2 V k J T I w V H l w Z S U y M H d p d G g l M j B M b 2 N h b G U 8 L 0 l 0 Z W 1 Q Y X R o P j w v S X R l b U x v Y 2 F 0 a W 9 u P j x T d G F i b G V F b n R y a W V z I C 8 + P C 9 J d G V t P j x J d G V t P j x J d G V t T G 9 j Y X R p b 2 4 + P E l 0 Z W 1 U e X B l P k Z v c m 1 1 b G E 8 L 0 l 0 Z W 1 U e X B l P j x J d G V t U G F 0 a D 5 T Z W N 0 a W 9 u M S 9 m a W 5 m c m V l L 1 J l b 3 J k Z X J l Z C U y M E N v b H V t b n M x P C 9 J d G V t U G F 0 a D 4 8 L 0 l 0 Z W 1 M b 2 N h d G l v b j 4 8 U 3 R h Y m x l R W 5 0 c m l l c y A v P j w v S X R l b T 4 8 S X R l b T 4 8 S X R l b U x v Y 2 F 0 a W 9 u P j x J d G V t V H l w Z T 5 G b 3 J t d W x h P C 9 J d G V t V H l w Z T 4 8 S X R l b V B h d G g + U 2 V j d G l v b j E v Z m l u Z n J l Z S 9 B Z G R l Z C U y M E N 1 c 3 R v b T w v S X R l b V B h d G g + P C 9 J d G V t T G 9 j Y X R p b 2 4 + P F N 0 Y W J s Z U V u d H J p Z X M g L z 4 8 L 0 l 0 Z W 0 + P E l 0 Z W 0 + P E l 0 Z W 1 M b 2 N h d G l v b j 4 8 S X R l b V R 5 c G U + R m 9 y b X V s Y T w v S X R l b V R 5 c G U + P E l 0 Z W 1 Q Y X R o P l N l Y 3 R p b 2 4 x L 2 Z p b m Z y Z W U v Q W R k Z W Q l M j B J b m R l e D w v S X R l b V B h d G g + P C 9 J d G V t T G 9 j Y X R p b 2 4 + P F N 0 Y W J s Z U V u d H J p Z X M g L z 4 8 L 0 l 0 Z W 0 + P E l 0 Z W 0 + P E l 0 Z W 1 M b 2 N h d G l v b j 4 8 S X R l b V R 5 c G U + R m 9 y b X V s Y T w v S X R l b V R 5 c G U + P E l 0 Z W 1 Q Y X R o P l N l Y 3 R p b 2 4 x L 2 Z p b m Z y Z W U v U m V w b G F j Z W Q l M j B F c n J v c n M 8 L 0 l 0 Z W 1 Q Y X R o P j w v S X R l b U x v Y 2 F 0 a W 9 u P j x T d G F i b G V F b n R y a W V z I C 8 + P C 9 J d G V t P j x J d G V t P j x J d G V t T G 9 j Y X R p b 2 4 + P E l 0 Z W 1 U e X B l P k Z v c m 1 1 b G E 8 L 0 l 0 Z W 1 U e X B l P j x J d G V t U G F 0 a D 5 T Z W N 0 a W 9 u M S 9 m a W 5 m c m V l L 0 1 l c m d l Z C U y M F F 1 Z X J p Z X M 8 L 0 l 0 Z W 1 Q Y X R o P j w v S X R l b U x v Y 2 F 0 a W 9 u P j x T d G F i b G V F b n R y a W V z I C 8 + P C 9 J d G V t P j x J d G V t P j x J d G V t T G 9 j Y X R p b 2 4 + P E l 0 Z W 1 U e X B l P k Z v c m 1 1 b G E 8 L 0 l 0 Z W 1 U e X B l P j x J d G V t U G F 0 a D 5 T Z W N 0 a W 9 u M S 9 m a W 5 m c m V l L 0 V 4 c G F u Z G V k J T I w Y W R k a X R p b 2 5 h b D w v S X R l b V B h d G g + P C 9 J d G V t T G 9 j Y X R p b 2 4 + P F N 0 Y W J s Z U V u d H J p Z X M g L z 4 8 L 0 l 0 Z W 0 + P E l 0 Z W 0 + P E l 0 Z W 1 M b 2 N h d G l v b j 4 8 S X R l b V R 5 c G U + R m 9 y b X V s Y T w v S X R l b V R 5 c G U + P E l 0 Z W 1 Q Y X R o P l N l Y 3 R p b 2 4 x L 2 Z p b m Z y Z W U v U m V v c m R l c m V k J T I w Q 2 9 s d W 1 u c z w v S X R l b V B h d G g + P C 9 J d G V t T G 9 j Y X R p b 2 4 + P F N 0 Y W J s Z U V u d H J p Z X M g L z 4 8 L 0 l 0 Z W 0 + P E l 0 Z W 0 + P E l 0 Z W 1 M b 2 N h d G l v b j 4 8 S X R l b V R 5 c G U + R m 9 y b X V s Y T w v S X R l b V R 5 c G U + P E l 0 Z W 1 Q Y X R o P l N l Y 3 R p b 2 4 x L 2 Z p b m Z y Z W U v U 2 9 y d G V k J T I w U m 9 3 c z w v S X R l b V B h d G g + P C 9 J d G V t T G 9 j Y X R p b 2 4 + P F N 0 Y W J s Z U V u d H J p Z X M g L z 4 8 L 0 l 0 Z W 0 + P E l 0 Z W 0 + P E l 0 Z W 1 M b 2 N h d G l v b j 4 8 S X R l b V R 5 c G U + R m 9 y b X V s Y T w v S X R l b V R 5 c G U + P E l 0 Z W 1 Q Y X R o P l N l Y 3 R p b 2 4 x L 2 Z p b m Z y Z W V h Z G 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l u Z n J l Z W F k Z C I g L z 4 8 R W 5 0 c n k g V H l w Z T 0 i R m l s b G V k Q 2 9 t c G x l d G V S Z X N 1 b H R U b 1 d v c m t z a G V l d C I g V m F s d W U 9 I m w x I i A v P j x F b n R y e S B U e X B l P S J B Z G R l Z F R v R G F 0 Y U 1 v Z G V s I i B W Y W x 1 Z T 0 i b D A i I C 8 + P E V u d H J 5 I F R 5 c G U 9 I k Z p b G x D b 3 V u d C I g V m F s d W U 9 I m w w I i A v P j x F b n R y e S B U e X B l P S J G a W x s R X J y b 3 J D b 2 R l I i B W Y W x 1 Z T 0 i c 1 V u a 2 5 v d 2 4 i I C 8 + P E V u d H J 5 I F R 5 c G U 9 I k Z p b G x F c n J v c k N v d W 5 0 I i B W Y W x 1 Z T 0 i b D A i I C 8 + P E V u d H J 5 I F R 5 c G U 9 I k Z p b G x M Y X N 0 V X B k Y X R l Z C I g V m F s d W U 9 I m Q y M D I x L T A x L T E z V D A w O j M 2 O j Q z L j g 2 N D Y 2 M z l a I i A v P j x F b n R y e S B U e X B l P S J G a W x s Q 2 9 s d W 1 u V H l w Z X M i I F Z h b H V l P S J z Q m d Z R y I g L z 4 8 R W 5 0 c n k g V H l w Z T 0 i R m l s b E N v b H V t b k 5 h b W V z I i B W Y W x 1 Z T 0 i c 1 s m c X V v d D t p b m R l e C Z x d W 9 0 O y w m c X V v d D s g Z m F 2 b 3 J p d G U m c X V v d D s s J n F 1 b 3 Q 7 I H F 1 Y W 5 0 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Z m l u Z n J l Z W F k Z C 9 T b 3 V y Y 2 U u e 0 N v b H V t b j E s M H 0 m c X V v d D s s J n F 1 b 3 Q 7 U 2 V j d G l v b j E v Z m l u Z n J l Z W F k Z C 9 T b 3 V y Y 2 U u e 0 N v b H V t b j I s M X 0 m c X V v d D s s J n F 1 b 3 Q 7 U 2 V j d G l v b j E v Z m l u Z n J l Z W F k Z C 9 T b 3 V y Y 2 U u e 0 N v b H V t b j M s M n 0 m c X V v d D t d L C Z x d W 9 0 O 0 N v b H V t b k N v d W 5 0 J n F 1 b 3 Q 7 O j M s J n F 1 b 3 Q 7 S 2 V 5 Q 2 9 s d W 1 u T m F t Z X M m c X V v d D s 6 W 1 0 s J n F 1 b 3 Q 7 Q 2 9 s d W 1 u S W R l b n R p d G l l c y Z x d W 9 0 O z p b J n F 1 b 3 Q 7 U 2 V j d G l v b j E v Z m l u Z n J l Z W F k Z C 9 T b 3 V y Y 2 U u e 0 N v b H V t b j E s M H 0 m c X V v d D s s J n F 1 b 3 Q 7 U 2 V j d G l v b j E v Z m l u Z n J l Z W F k Z C 9 T b 3 V y Y 2 U u e 0 N v b H V t b j I s M X 0 m c X V v d D s s J n F 1 b 3 Q 7 U 2 V j d G l v b j E v Z m l u Z n J l Z W F k Z C 9 T b 3 V y Y 2 U u e 0 N v b H V t b j M s M n 0 m c X V v d D t d L C Z x d W 9 0 O 1 J l b G F 0 a W 9 u c 2 h p c E l u Z m 8 m c X V v d D s 6 W 1 1 9 I i A v P j x F b n R y e S B U e X B l P S J R d W V y e U l E I i B W Y W x 1 Z T 0 i c 2 Y w Y T U 4 M 2 F h L W Q z Y z Q t N G I x M i 1 i Y j k 1 L T Z k N T Y 5 O T k 3 N D J i N C I g L z 4 8 L 1 N 0 Y W J s Z U V u d H J p Z X M + P C 9 J d G V t P j x J d G V t P j x J d G V t T G 9 j Y X R p b 2 4 + P E l 0 Z W 1 U e X B l P k Z v c m 1 1 b G E 8 L 0 l 0 Z W 1 U e X B l P j x J d G V t U G F 0 a D 5 T Z W N 0 a W 9 u M S 9 m a W 5 m c m V l Y W R k L 1 N v d X J j Z T w v S X R l b V B h d G g + P C 9 J d G V t T G 9 j Y X R p b 2 4 + P F N 0 Y W J s Z U V u d H J p Z X M g L z 4 8 L 0 l 0 Z W 0 + P E l 0 Z W 0 + P E l 0 Z W 1 M b 2 N h d G l v b j 4 8 S X R l b V R 5 c G U + R m 9 y b X V s Y T w v S X R l b V R 5 c G U + P E l 0 Z W 1 Q Y X R o P l N l Y 3 R p b 2 4 x L 2 Z p b m Z y Z W V h Z G Q v U H J v b W 9 0 Z W Q l M j B I Z W F k Z X J z P C 9 J d G V t U G F 0 a D 4 8 L 0 l 0 Z W 1 M b 2 N h d G l v b j 4 8 U 3 R h Y m x l R W 5 0 c m l l c y A v P j w v S X R l b T 4 8 S X R l b T 4 8 S X R l b U x v Y 2 F 0 a W 9 u P j x J d G V t V H l w Z T 5 G b 3 J t d W x h P C 9 J d G V t V H l w Z T 4 8 S X R l b V B h d G g + U 2 V j d G l v b j E v Z W N v b n B h a W R h Z G Q 8 L 0 l 0 Z W 1 Q Y X R o P j w v S X R l b U x v Y 2 F 0 a W 9 u P j x T d G F i b G V F b n R y a W V z 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Z W N v b n B h a W R h Z G Q i I C 8 + P E V u d H J 5 I F R 5 c G U 9 I k Z p b G x l Z E N v b X B s Z X R l U m V z d W x 0 V G 9 X b 3 J r c 2 h l Z X Q i I F Z h b H V l P S J s M S I g L z 4 8 R W 5 0 c n k g V H l w Z T 0 i Q W R k Z W R U b 0 R h d G F N b 2 R l b C I g V m F s d W U 9 I m w w I i A v P j x F b n R y e S B U e X B l P S J G a W x s Q 2 9 1 b n Q i I F Z h b H V l P S J s M C I g L z 4 8 R W 5 0 c n k g V H l w Z T 0 i R m l s b E V y c m 9 y Q 2 9 k Z S I g V m F s d W U 9 I n N V b m t u b 3 d u I i A v P j x F b n R y e S B U e X B l P S J G a W x s R X J y b 3 J D b 3 V u d C I g V m F s d W U 9 I m w w I i A v P j x F b n R y e S B U e X B l P S J G a W x s T G F z d F V w Z G F 0 Z W Q i I F Z h b H V l P S J k M j A y M S 0 w M S 0 x N F Q x O D o z M D o y N i 4 1 N D k z M T M 1 W i I g L z 4 8 R W 5 0 c n k g V H l w Z T 0 i R m l s b E N v b H V t b l R 5 c G V z I i B W Y W x 1 Z T 0 i c 0 F 3 T U Q i I C 8 + P E V u d H J 5 I F R 5 c G U 9 I k Z p b G x D b 2 x 1 b W 5 O Y W 1 l c y I g V m F s d W U 9 I n N b J n F 1 b 3 Q 7 a W 5 k Z X g m c X V v d D s s J n F 1 b 3 Q 7 I G Z h d m 9 y a X R l J n F 1 b 3 Q 7 L C Z x d W 9 0 O y B x d W F u d 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2 V j b 2 5 w Y W l k Y W R k L 0 N o Y W 5 n Z W Q g V H l w Z S 5 7 a W 5 k Z X g s M H 0 m c X V v d D s s J n F 1 b 3 Q 7 U 2 V j d G l v b j E v Z W N v b n B h a W R h Z G Q v Q 2 h h b m d l Z C B U e X B l L n s g Z m F 2 b 3 J p d G U s M X 0 m c X V v d D s s J n F 1 b 3 Q 7 U 2 V j d G l v b j E v Z W N v b n B h a W R h Z G Q v Q 2 h h b m d l Z C B U e X B l L n s g c X V h b n Q s M n 0 m c X V v d D t d L C Z x d W 9 0 O 0 N v b H V t b k N v d W 5 0 J n F 1 b 3 Q 7 O j M s J n F 1 b 3 Q 7 S 2 V 5 Q 2 9 s d W 1 u T m F t Z X M m c X V v d D s 6 W 1 0 s J n F 1 b 3 Q 7 Q 2 9 s d W 1 u S W R l b n R p d G l l c y Z x d W 9 0 O z p b J n F 1 b 3 Q 7 U 2 V j d G l v b j E v Z W N v b n B h a W R h Z G Q v Q 2 h h b m d l Z C B U e X B l L n t p b m R l e C w w f S Z x d W 9 0 O y w m c X V v d D t T Z W N 0 a W 9 u M S 9 l Y 2 9 u c G F p Z G F k Z C 9 D a G F u Z 2 V k I F R 5 c G U u e y B m Y X Z v c m l 0 Z S w x f S Z x d W 9 0 O y w m c X V v d D t T Z W N 0 a W 9 u M S 9 l Y 2 9 u c G F p Z G F k Z C 9 D a G F u Z 2 V k I F R 5 c G U u e y B x d W F u d C w y f S Z x d W 9 0 O 1 0 s J n F 1 b 3 Q 7 U m V s Y X R p b 2 5 z a G l w S W 5 m b y Z x d W 9 0 O z p b X X 0 i I C 8 + P C 9 T d G F i b G V F b n R y a W V z P j w v S X R l b T 4 8 S X R l b T 4 8 S X R l b U x v Y 2 F 0 a W 9 u P j x J d G V t V H l w Z T 5 G b 3 J t d W x h P C 9 J d G V t V H l w Z T 4 8 S X R l b V B h d G g + U 2 V j d G l v b j E v Z W N v b n B h a W R h Z G Q v U 2 9 1 c m N l P C 9 J d G V t U G F 0 a D 4 8 L 0 l 0 Z W 1 M b 2 N h d G l v b j 4 8 U 3 R h Y m x l R W 5 0 c m l l c y A v P j w v S X R l b T 4 8 S X R l b T 4 8 S X R l b U x v Y 2 F 0 a W 9 u P j x J d G V t V H l w Z T 5 G b 3 J t d W x h P C 9 J d G V t V H l w Z T 4 8 S X R l b V B h d G g + U 2 V j d G l v b j E v Z W N v b n B h a W R h Z G Q v U H J v b W 9 0 Z W Q l M j B I Z W F k Z X J z P C 9 J d G V t U G F 0 a D 4 8 L 0 l 0 Z W 1 M b 2 N h d G l v b j 4 8 U 3 R h Y m x l R W 5 0 c m l l c y A v P j w v S X R l b T 4 8 S X R l b T 4 8 S X R l b U x v Y 2 F 0 a W 9 u P j x J d G V t V H l w Z T 5 G b 3 J t d W x h P C 9 J d G V t V H l w Z T 4 8 S X R l b V B h d G g + U 2 V j d G l v b j E v Z W N v b n B h a W R h Z G Q v Q 2 h h b m d l Z C U y M F R 5 c G U 8 L 0 l 0 Z W 1 Q Y X R o P j w v S X R l b U x v Y 2 F 0 a W 9 u P j x T d G F i b G V F b n R y a W V z I C 8 + P C 9 J d G V t P j x J d G V t P j x J d G V t T G 9 j Y X R p b 2 4 + P E l 0 Z W 1 U e X B l P k Z v c m 1 1 b G E 8 L 0 l 0 Z W 1 U e X B l P j x J d G V t U G F 0 a D 5 T Z W N 0 a W 9 u M S 9 l Y 2 9 u c G F p Z 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l Y 2 9 u c G F p Z C I g L z 4 8 R W 5 0 c n k g V H l w Z T 0 i R m l s b G V k Q 2 9 t c G x l d G V S Z X N 1 b H R U b 1 d v c m t z a G V l d C I g V m F s d W U 9 I m w x I i A v P j x F b n R y e S B U e X B l P S J B Z G R l Z F R v R G F 0 Y U 1 v Z G V s I i B W Y W x 1 Z T 0 i b D A i I C 8 + P E V u d H J 5 I F R 5 c G U 9 I k Z p b G x D b 3 V u d C I g V m F s d W U 9 I m w 0 N j A i I C 8 + P E V u d H J 5 I F R 5 c G U 9 I k Z p b G x F c n J v c k N v Z G U i I F Z h b H V l P S J z V W 5 r b m 9 3 b i I g L z 4 8 R W 5 0 c n k g V H l w Z T 0 i R m l s b E V y c m 9 y Q 2 9 1 b n Q i I F Z h b H V l P S J s M C I g L z 4 8 R W 5 0 c n k g V H l w Z T 0 i R m l s b E x h c 3 R V c G R h d G V k I i B W Y W x 1 Z T 0 i Z D I w M j E t M D E t M T R U M T g 6 M z A 6 M j g u N j Y 4 N T c 5 N V o i I C 8 + P E V u d H J 5 I F R 5 c G U 9 I k Z p b G x D b 2 x 1 b W 5 U e X B l c y I g V m F s d W U 9 I n N C U V l H Q m d Z R E F 3 T U R C Z 2 t K Q U F Z R 0 J n T U Z C Z 1 l H Q m d Z R 0 J n P T 0 i I C 8 + P E V u d H J 5 I F R 5 c G U 9 I k Z p b G x D b 2 x 1 b W 5 O Y W 1 l c y I g V m F s d W U 9 I n N b J n F 1 b 3 Q 7 S W 5 k Z X g m c X V v d D s s J n F 1 b 3 Q 7 Y 2 9 1 b n R y e S Z x d W 9 0 O y w m c X V v d D t j a X R 5 J n F 1 b 3 Q 7 L C Z x d W 9 0 O 3 V u a S Z x d W 9 0 O y w m c X V v d D t 0 a X R s Z S Z x d W 9 0 O y w m c X V v d D t 1 b m l S Y W 5 r L j E m c X V v d D s s J n F 1 b 3 Q 7 d H V p d G l v b i Z x d W 9 0 O y w m c X V v d D s g Z m F 2 b 3 J p d G U m c X V v d D s s J n F 1 b 3 Q 7 I H F 1 Y W 5 0 J n F 1 b 3 Q 7 L C Z x d W 9 0 O 2 R p c 2 N p c G x p b m V z J n F 1 b 3 Q 7 L C Z x d W 9 0 O 3 N 0 Y X J 0 R G F 0 Z S Z x d W 9 0 O y w m c X V v d D t h c H B s e U J 5 J n F 1 b 3 Q 7 L C Z x d W 9 0 O 0 R h e X N M Z W Z 0 J n F 1 b 3 Q 7 L C Z x d W 9 0 O 2 R l Z 1 R 5 c G U m c X V v d D s s J n F 1 b 3 Q 7 Y 2 F t c H V z J n F 1 b 3 Q 7 L C Z x d W 9 0 O 2 R 1 c m F 0 a W 9 u J n F 1 b 3 Q 7 L C Z x d W 9 0 O 3 R v Z W Z s J n F 1 b 3 Q 7 L C Z x d W 9 0 O 2 l l b H R z J n F 1 b 3 Q 7 L C Z x d W 9 0 O 2 d t Y X Q m c X V v d D s s J n F 1 b 3 Q 7 Z 3 J l J n F 1 b 3 Q 7 L C Z x d W 9 0 O 2 x h b m d 1 Y W d l c y Z x d W 9 0 O y w m c X V v d D t l Y 3 R z J n F 1 b 3 Q 7 L C Z x d W 9 0 O 3 B s Y X R m b 3 J t T G l u a y Z x d W 9 0 O y w m c X V v d D t h Y m 9 1 d C Z x d W 9 0 O y w m c X V v d D t v c m l n T G l u a y Z x d W 9 0 O 1 0 i I C 8 + P E V u d H J 5 I F R 5 c G U 9 I k Z p b G x T d G F 0 d X M i I F Z h b H V l P S J z Q 2 9 t c G x l d G U i I C 8 + P E V u d H J 5 I F R 5 c G U 9 I l J l b G F 0 a W 9 u c 2 h p c E l u Z m 9 D b 2 5 0 Y W l u Z X I i I F Z h b H V l P S J z e y Z x d W 9 0 O 2 N v b H V t b k N v d W 5 0 J n F 1 b 3 Q 7 O j I 1 L C Z x d W 9 0 O 2 t l e U N v b H V t b k 5 h b W V z J n F 1 b 3 Q 7 O l t d L C Z x d W 9 0 O 3 F 1 Z X J 5 U m V s Y X R p b 2 5 z a G l w c y Z x d W 9 0 O z p b e y Z x d W 9 0 O 2 t l e U N v b H V t b k N v d W 5 0 J n F 1 b 3 Q 7 O j E s J n F 1 b 3 Q 7 a 2 V 5 Q 2 9 s d W 1 u J n F 1 b 3 Q 7 O j A s J n F 1 b 3 Q 7 b 3 R o Z X J L Z X l D b 2 x 1 b W 5 J Z G V u d G l 0 e S Z x d W 9 0 O z o m c X V v d D t T Z W N 0 a W 9 u M S 9 l Y 2 9 u c G F p Z G F k Z C 9 D a G F u Z 2 V k I F R 5 c G U u e 2 l u Z G V 4 L D B 9 J n F 1 b 3 Q 7 L C Z x d W 9 0 O 0 t l e U N v b H V t b k N v d W 5 0 J n F 1 b 3 Q 7 O j F 9 X S w m c X V v d D t j b 2 x 1 b W 5 J Z G V u d G l 0 a W V z J n F 1 b 3 Q 7 O l s m c X V v d D t T Z W N 0 a W 9 u M S 9 l Y 2 9 u c G F p Z C 9 B Z G R l Z C B J b m R l e C 5 7 S W 5 k Z X g s M j J 9 J n F 1 b 3 Q 7 L C Z x d W 9 0 O 1 N l Y 3 R p b 2 4 x L 2 V j b 2 5 w Y W l k L 0 F k Z G V k I E l u Z G V 4 L n t j b 3 V u d H J 5 L D B 9 J n F 1 b 3 Q 7 L C Z x d W 9 0 O 1 N l Y 3 R p b 2 4 x L 2 V j b 2 5 w Y W l k L 0 F k Z G V k I E l u Z G V 4 L n t j a X R 5 L D F 9 J n F 1 b 3 Q 7 L C Z x d W 9 0 O 1 N l Y 3 R p b 2 4 x L 2 V j b 2 5 w Y W l k L 0 F k Z G V k I E l u Z G V 4 L n t 1 b m k s M n 0 m c X V v d D s s J n F 1 b 3 Q 7 U 2 V j d G l v b j E v Z W N v b n B h a W Q v Q W R k Z W Q g S W 5 k Z X g u e 3 R p d G x l L D N 9 J n F 1 b 3 Q 7 L C Z x d W 9 0 O 1 N l Y 3 R p b 2 4 x L 2 V j b 2 5 w Y W l k L 1 J l c G x h Y 2 V k I E V y c m 9 y c y 5 7 d W 5 p U m F u a y 4 x L D d 9 J n F 1 b 3 Q 7 L C Z x d W 9 0 O 1 N l Y 3 R p b 2 4 x L 2 V j b 2 5 w Y W l k L 1 J l c G x h Y 2 V k I E V y c m 9 y c y 5 7 d H V p d G l v b i w 4 f S Z x d W 9 0 O y w m c X V v d D t T Z W N 0 a W 9 u M S 9 l Y 2 9 u c G F p Z G F k Z C 9 D a G F u Z 2 V k I F R 5 c G U u e y B m Y X Z v c m l 0 Z S w x f S Z x d W 9 0 O y w m c X V v d D t T Z W N 0 a W 9 u M S 9 l Y 2 9 u c G F p Z G F k Z C 9 D a G F u Z 2 V k I F R 5 c G U u e y B x d W F u d C w y f S Z x d W 9 0 O y w m c X V v d D t T Z W N 0 a W 9 u M S 9 l Y 2 9 u c G F p Z C 9 B Z G R l Z C B J b m R l e C 5 7 Z G l z Y 2 l w b G l u Z X M s N n 0 m c X V v d D s s J n F 1 b 3 Q 7 U 2 V j d G l v b j E v Z W N v b n B h a W Q v U m V w b G F j Z W Q g R X J y b 3 J z L n t z d G F y d E R h d G U s M T J 9 J n F 1 b 3 Q 7 L C Z x d W 9 0 O 1 N l Y 3 R p b 2 4 x L 2 V j b 2 5 w Y W l k L 1 J l c G x h Y 2 V k I E V y c m 9 y c y 5 7 Y X B w b H l C e S w x M 3 0 m c X V v d D s s J n F 1 b 3 Q 7 U 2 V j d G l v b j E v Z W N v b n B h a W Q v U m V w b G F j Z W Q g R X J y b 3 J z L n t E Y X l z T G V m d C w y M X 0 m c X V v d D s s J n F 1 b 3 Q 7 U 2 V j d G l v b j E v Z W N v b n B h a W Q v Q W R k Z W Q g S W 5 k Z X g u e 2 R l Z 1 R 5 c G U s O X 0 m c X V v d D s s J n F 1 b 3 Q 7 U 2 V j d G l v b j E v Z W N v b n B h a W Q v Q W R k Z W Q g S W 5 k Z X g u e 2 N h b X B 1 c y w x M H 0 m c X V v d D s s J n F 1 b 3 Q 7 U 2 V j d G l v b j E v Z W N v b n B h a W Q v Q W R k Z W Q g S W 5 k Z X g u e 2 R 1 c m F 0 a W 9 u L D E x f S Z x d W 9 0 O y w m c X V v d D t T Z W N 0 a W 9 u M S 9 l Y 2 9 u c G F p Z C 9 S Z X B s Y W N l Z C B F c n J v c n M u e 3 R v Z W Z s L D R 9 J n F 1 b 3 Q 7 L C Z x d W 9 0 O 1 N l Y 3 R p b 2 4 x L 2 V j b 2 5 w Y W l k L 1 J l c G x h Y 2 V k I E V y c m 9 y c y 5 7 a W V s d H M s N X 0 m c X V v d D s s J n F 1 b 3 Q 7 U 2 V j d G l v b j E v Z W N v b n B h a W Q v Q W R k Z W Q g S W 5 k Z X g u e 2 d t Y X Q s M T R 9 J n F 1 b 3 Q 7 L C Z x d W 9 0 O 1 N l Y 3 R p b 2 4 x L 2 V j b 2 5 w Y W l k L 0 F k Z G V k I E l u Z G V 4 L n t n c m U s M T V 9 J n F 1 b 3 Q 7 L C Z x d W 9 0 O 1 N l Y 3 R p b 2 4 x L 2 V j b 2 5 w Y W l k L 0 F k Z G V k I E l u Z G V 4 L n t s Y W 5 n d W F n Z X M s M T Z 9 J n F 1 b 3 Q 7 L C Z x d W 9 0 O 1 N l Y 3 R p b 2 4 x L 2 V j b 2 5 w Y W l k L 0 F k Z G V k I E l u Z G V 4 L n t l Y 3 R z L D E 3 f S Z x d W 9 0 O y w m c X V v d D t T Z W N 0 a W 9 u M S 9 l Y 2 9 u c G F p Z C 9 B Z G R l Z C B J b m R l e C 5 7 c G x h d G Z v c m 1 M a W 5 r L D E 4 f S Z x d W 9 0 O y w m c X V v d D t T Z W N 0 a W 9 u M S 9 l Y 2 9 u c G F p Z C 9 B Z G R l Z C B J b m R l e C 5 7 Y W J v d X Q s M T l 9 J n F 1 b 3 Q 7 L C Z x d W 9 0 O 1 N l Y 3 R p b 2 4 x L 2 V j b 2 5 w Y W l k L 0 F k Z G V k I E l u Z G V 4 L n t v c m l n T G l u a y w y M H 0 m c X V v d D t d L C Z x d W 9 0 O 0 N v b H V t b k N v d W 5 0 J n F 1 b 3 Q 7 O j I 1 L C Z x d W 9 0 O 0 t l e U N v b H V t b k 5 h b W V z J n F 1 b 3 Q 7 O l t d L C Z x d W 9 0 O 0 N v b H V t b k l k Z W 5 0 a X R p Z X M m c X V v d D s 6 W y Z x d W 9 0 O 1 N l Y 3 R p b 2 4 x L 2 V j b 2 5 w Y W l k L 0 F k Z G V k I E l u Z G V 4 L n t J b m R l e C w y M n 0 m c X V v d D s s J n F 1 b 3 Q 7 U 2 V j d G l v b j E v Z W N v b n B h a W Q v Q W R k Z W Q g S W 5 k Z X g u e 2 N v d W 5 0 c n k s M H 0 m c X V v d D s s J n F 1 b 3 Q 7 U 2 V j d G l v b j E v Z W N v b n B h a W Q v Q W R k Z W Q g S W 5 k Z X g u e 2 N p d H k s M X 0 m c X V v d D s s J n F 1 b 3 Q 7 U 2 V j d G l v b j E v Z W N v b n B h a W Q v Q W R k Z W Q g S W 5 k Z X g u e 3 V u a S w y f S Z x d W 9 0 O y w m c X V v d D t T Z W N 0 a W 9 u M S 9 l Y 2 9 u c G F p Z C 9 B Z G R l Z C B J b m R l e C 5 7 d G l 0 b G U s M 3 0 m c X V v d D s s J n F 1 b 3 Q 7 U 2 V j d G l v b j E v Z W N v b n B h a W Q v U m V w b G F j Z W Q g R X J y b 3 J z L n t 1 b m l S Y W 5 r L j E s N 3 0 m c X V v d D s s J n F 1 b 3 Q 7 U 2 V j d G l v b j E v Z W N v b n B h a W Q v U m V w b G F j Z W Q g R X J y b 3 J z L n t 0 d W l 0 a W 9 u L D h 9 J n F 1 b 3 Q 7 L C Z x d W 9 0 O 1 N l Y 3 R p b 2 4 x L 2 V j b 2 5 w Y W l k Y W R k L 0 N o Y W 5 n Z W Q g V H l w Z S 5 7 I G Z h d m 9 y a X R l L D F 9 J n F 1 b 3 Q 7 L C Z x d W 9 0 O 1 N l Y 3 R p b 2 4 x L 2 V j b 2 5 w Y W l k Y W R k L 0 N o Y W 5 n Z W Q g V H l w Z S 5 7 I H F 1 Y W 5 0 L D J 9 J n F 1 b 3 Q 7 L C Z x d W 9 0 O 1 N l Y 3 R p b 2 4 x L 2 V j b 2 5 w Y W l k L 0 F k Z G V k I E l u Z G V 4 L n t k a X N j a X B s a W 5 l c y w 2 f S Z x d W 9 0 O y w m c X V v d D t T Z W N 0 a W 9 u M S 9 l Y 2 9 u c G F p Z C 9 S Z X B s Y W N l Z C B F c n J v c n M u e 3 N 0 Y X J 0 R G F 0 Z S w x M n 0 m c X V v d D s s J n F 1 b 3 Q 7 U 2 V j d G l v b j E v Z W N v b n B h a W Q v U m V w b G F j Z W Q g R X J y b 3 J z L n t h c H B s e U J 5 L D E z f S Z x d W 9 0 O y w m c X V v d D t T Z W N 0 a W 9 u M S 9 l Y 2 9 u c G F p Z C 9 S Z X B s Y W N l Z C B F c n J v c n M u e 0 R h e X N M Z W Z 0 L D I x f S Z x d W 9 0 O y w m c X V v d D t T Z W N 0 a W 9 u M S 9 l Y 2 9 u c G F p Z C 9 B Z G R l Z C B J b m R l e C 5 7 Z G V n V H l w Z S w 5 f S Z x d W 9 0 O y w m c X V v d D t T Z W N 0 a W 9 u M S 9 l Y 2 9 u c G F p Z C 9 B Z G R l Z C B J b m R l e C 5 7 Y 2 F t c H V z L D E w f S Z x d W 9 0 O y w m c X V v d D t T Z W N 0 a W 9 u M S 9 l Y 2 9 u c G F p Z C 9 B Z G R l Z C B J b m R l e C 5 7 Z H V y Y X R p b 2 4 s M T F 9 J n F 1 b 3 Q 7 L C Z x d W 9 0 O 1 N l Y 3 R p b 2 4 x L 2 V j b 2 5 w Y W l k L 1 J l c G x h Y 2 V k I E V y c m 9 y c y 5 7 d G 9 l Z m w s N H 0 m c X V v d D s s J n F 1 b 3 Q 7 U 2 V j d G l v b j E v Z W N v b n B h a W Q v U m V w b G F j Z W Q g R X J y b 3 J z L n t p Z W x 0 c y w 1 f S Z x d W 9 0 O y w m c X V v d D t T Z W N 0 a W 9 u M S 9 l Y 2 9 u c G F p Z C 9 B Z G R l Z C B J b m R l e C 5 7 Z 2 1 h d C w x N H 0 m c X V v d D s s J n F 1 b 3 Q 7 U 2 V j d G l v b j E v Z W N v b n B h a W Q v Q W R k Z W Q g S W 5 k Z X g u e 2 d y Z S w x N X 0 m c X V v d D s s J n F 1 b 3 Q 7 U 2 V j d G l v b j E v Z W N v b n B h a W Q v Q W R k Z W Q g S W 5 k Z X g u e 2 x h b m d 1 Y W d l c y w x N n 0 m c X V v d D s s J n F 1 b 3 Q 7 U 2 V j d G l v b j E v Z W N v b n B h a W Q v Q W R k Z W Q g S W 5 k Z X g u e 2 V j d H M s M T d 9 J n F 1 b 3 Q 7 L C Z x d W 9 0 O 1 N l Y 3 R p b 2 4 x L 2 V j b 2 5 w Y W l k L 0 F k Z G V k I E l u Z G V 4 L n t w b G F 0 Z m 9 y b U x p b m s s M T h 9 J n F 1 b 3 Q 7 L C Z x d W 9 0 O 1 N l Y 3 R p b 2 4 x L 2 V j b 2 5 w Y W l k L 0 F k Z G V k I E l u Z G V 4 L n t h Y m 9 1 d C w x O X 0 m c X V v d D s s J n F 1 b 3 Q 7 U 2 V j d G l v b j E v Z W N v b n B h a W Q v Q W R k Z W Q g S W 5 k Z X g u e 2 9 y a W d M a W 5 r L D I w f S Z x d W 9 0 O 1 0 s J n F 1 b 3 Q 7 U m V s Y X R p b 2 5 z a G l w S W 5 m b y Z x d W 9 0 O z p b e y Z x d W 9 0 O 2 t l e U N v b H V t b k N v d W 5 0 J n F 1 b 3 Q 7 O j E s J n F 1 b 3 Q 7 a 2 V 5 Q 2 9 s d W 1 u J n F 1 b 3 Q 7 O j A s J n F 1 b 3 Q 7 b 3 R o Z X J L Z X l D b 2 x 1 b W 5 J Z G V u d G l 0 e S Z x d W 9 0 O z o m c X V v d D t T Z W N 0 a W 9 u M S 9 l Y 2 9 u c G F p Z G F k Z C 9 D a G F u Z 2 V k I F R 5 c G U u e 2 l u Z G V 4 L D B 9 J n F 1 b 3 Q 7 L C Z x d W 9 0 O 0 t l e U N v b H V t b k N v d W 5 0 J n F 1 b 3 Q 7 O j F 9 X X 0 i I C 8 + P C 9 T d G F i b G V F b n R y a W V z P j w v S X R l b T 4 8 S X R l b T 4 8 S X R l b U x v Y 2 F 0 a W 9 u P j x J d G V t V H l w Z T 5 G b 3 J t d W x h P C 9 J d G V t V H l w Z T 4 8 S X R l b V B h d G g + U 2 V j d G l v b j E v Z W N v b n B h a W Q v U 2 9 1 c m N l P C 9 J d G V t U G F 0 a D 4 8 L 0 l 0 Z W 1 M b 2 N h d G l v b j 4 8 U 3 R h Y m x l R W 5 0 c m l l c y A v P j w v S X R l b T 4 8 S X R l b T 4 8 S X R l b U x v Y 2 F 0 a W 9 u P j x J d G V t V H l w Z T 5 G b 3 J t d W x h P C 9 J d G V t V H l w Z T 4 8 S X R l b V B h d G g + U 2 V j d G l v b j E v Z W N v b n B h a W Q v Q 2 h h b m d l Z C U y M F R 5 c G U 8 L 0 l 0 Z W 1 Q Y X R o P j w v S X R l b U x v Y 2 F 0 a W 9 u P j x T d G F i b G V F b n R y a W V z I C 8 + P C 9 J d G V t P j x J d G V t P j x J d G V t T G 9 j Y X R p b 2 4 + P E l 0 Z W 1 U e X B l P k Z v c m 1 1 b G E 8 L 0 l 0 Z W 1 U e X B l P j x J d G V t U G F 0 a D 5 T Z W N 0 a W 9 u M S 9 l Y 2 9 u c G F p Z C 9 Q c m 9 t b 3 R l Z C U y M E h l Y W R l c n M 8 L 0 l 0 Z W 1 Q Y X R o P j w v S X R l b U x v Y 2 F 0 a W 9 u P j x T d G F i b G V F b n R y a W V z I C 8 + P C 9 J d G V t P j x J d G V t P j x J d G V t T G 9 j Y X R p b 2 4 + P E l 0 Z W 1 U e X B l P k Z v c m 1 1 b G E 8 L 0 l 0 Z W 1 U e X B l P j x J d G V t U G F 0 a D 5 T Z W N 0 a W 9 u M S 9 l Y 2 9 u c G F p Z C 9 T c G x p d C U y M E N v b H V t b i U y M G J 5 J T I w Q 2 h h c m F j d G V y J T I w V H J h b n N p d G l v b j w v S X R l b V B h d G g + P C 9 J d G V t T G 9 j Y X R p b 2 4 + P F N 0 Y W J s Z U V u d H J p Z X M g L z 4 8 L 0 l 0 Z W 0 + P E l 0 Z W 0 + P E l 0 Z W 1 M b 2 N h d G l v b j 4 8 S X R l b V R 5 c G U + R m 9 y b X V s Y T w v S X R l b V R 5 c G U + P E l 0 Z W 1 Q Y X R o P l N l Y 3 R p b 2 4 x L 2 V j b 2 5 w Y W l k L 1 J l b W 9 2 Z W Q l M j B D b 2 x 1 b W 5 z P C 9 J d G V t U G F 0 a D 4 8 L 0 l 0 Z W 1 M b 2 N h d G l v b j 4 8 U 3 R h Y m x l R W 5 0 c m l l c y A v P j w v S X R l b T 4 8 S X R l b T 4 8 S X R l b U x v Y 2 F 0 a W 9 u P j x J d G V t V H l w Z T 5 G b 3 J t d W x h P C 9 J d G V t V H l w Z T 4 8 S X R l b V B h d G g + U 2 V j d G l v b j E v Z W N v b n B h a W Q v U m V w b G F j Z W Q l M j B W Y W x 1 Z T w v S X R l b V B h d G g + P C 9 J d G V t T G 9 j Y X R p b 2 4 + P F N 0 Y W J s Z U V u d H J p Z X M g L z 4 8 L 0 l 0 Z W 0 + P E l 0 Z W 0 + P E l 0 Z W 1 M b 2 N h d G l v b j 4 8 S X R l b V R 5 c G U + R m 9 y b X V s Y T w v S X R l b V R 5 c G U + P E l 0 Z W 1 Q Y X R o P l N l Y 3 R p b 2 4 x L 2 V j b 2 5 w Y W l k L 1 J l c G x h Y 2 V k J T I w V m F s d W U x P C 9 J d G V t U G F 0 a D 4 8 L 0 l 0 Z W 1 M b 2 N h d G l v b j 4 8 U 3 R h Y m x l R W 5 0 c m l l c y A v P j w v S X R l b T 4 8 S X R l b T 4 8 S X R l b U x v Y 2 F 0 a W 9 u P j x J d G V t V H l w Z T 5 G b 3 J t d W x h P C 9 J d G V t V H l w Z T 4 8 S X R l b V B h d G g + U 2 V j d G l v b j E v Z W N v b n B h a W Q v Q 2 h h b m d l Z C U y M F R 5 c G U x P C 9 J d G V t U G F 0 a D 4 8 L 0 l 0 Z W 1 M b 2 N h d G l v b j 4 8 U 3 R h Y m x l R W 5 0 c m l l c y A v P j w v S X R l b T 4 8 S X R l b T 4 8 S X R l b U x v Y 2 F 0 a W 9 u P j x J d G V t V H l w Z T 5 G b 3 J t d W x h P C 9 J d G V t V H l w Z T 4 8 S X R l b V B h d G g + U 2 V j d G l v b j E v Z W N v b n B h a W Q v Q 2 h h b m d l Z C U y M F R 5 c G U y P C 9 J d G V t U G F 0 a D 4 8 L 0 l 0 Z W 1 M b 2 N h d G l v b j 4 8 U 3 R h Y m x l R W 5 0 c m l l c y A v P j w v S X R l b T 4 8 S X R l b T 4 8 S X R l b U x v Y 2 F 0 a W 9 u P j x J d G V t V H l w Z T 5 G b 3 J t d W x h P C 9 J d G V t V H l w Z T 4 8 S X R l b V B h d G g + U 2 V j d G l v b j E v Z W N v b n B h a W Q v Q 2 h h b m d l Z C U y M F R 5 c G U z P C 9 J d G V t U G F 0 a D 4 8 L 0 l 0 Z W 1 M b 2 N h d G l v b j 4 8 U 3 R h Y m x l R W 5 0 c m l l c y A v P j w v S X R l b T 4 8 S X R l b T 4 8 S X R l b U x v Y 2 F 0 a W 9 u P j x J d G V t V H l w Z T 5 G b 3 J t d W x h P C 9 J d G V t V H l w Z T 4 8 S X R l b V B h d G g + U 2 V j d G l v b j E v Z W N v b n B h a W Q v Q 2 h h b m d l Z C U y M F R 5 c G U l M j B 3 a X R o J T I w T G 9 j Y W x l P C 9 J d G V t U G F 0 a D 4 8 L 0 l 0 Z W 1 M b 2 N h d G l v b j 4 8 U 3 R h Y m x l R W 5 0 c m l l c y A v P j w v S X R l b T 4 8 S X R l b T 4 8 S X R l b U x v Y 2 F 0 a W 9 u P j x J d G V t V H l w Z T 5 G b 3 J t d W x h P C 9 J d G V t V H l w Z T 4 8 S X R l b V B h d G g + U 2 V j d G l v b j E v Z W N v b n B h a W Q v U m V v c m R l c m V k J T I w Q 2 9 s d W 1 u c z E 8 L 0 l 0 Z W 1 Q Y X R o P j w v S X R l b U x v Y 2 F 0 a W 9 u P j x T d G F i b G V F b n R y a W V z I C 8 + P C 9 J d G V t P j x J d G V t P j x J d G V t T G 9 j Y X R p b 2 4 + P E l 0 Z W 1 U e X B l P k Z v c m 1 1 b G E 8 L 0 l 0 Z W 1 U e X B l P j x J d G V t U G F 0 a D 5 T Z W N 0 a W 9 u M S 9 l Y 2 9 u c G F p Z C 9 B Z G R l Z C U y M E N 1 c 3 R v b T w v S X R l b V B h d G g + P C 9 J d G V t T G 9 j Y X R p b 2 4 + P F N 0 Y W J s Z U V u d H J p Z X M g L z 4 8 L 0 l 0 Z W 0 + P E l 0 Z W 0 + P E l 0 Z W 1 M b 2 N h d G l v b j 4 8 S X R l b V R 5 c G U + R m 9 y b X V s Y T w v S X R l b V R 5 c G U + P E l 0 Z W 1 Q Y X R o P l N l Y 3 R p b 2 4 x L 2 V j b 2 5 w Y W l k L 0 F k Z G V k J T I w S W 5 k Z X g 8 L 0 l 0 Z W 1 Q Y X R o P j w v S X R l b U x v Y 2 F 0 a W 9 u P j x T d G F i b G V F b n R y a W V z I C 8 + P C 9 J d G V t P j x J d G V t P j x J d G V t T G 9 j Y X R p b 2 4 + P E l 0 Z W 1 U e X B l P k Z v c m 1 1 b G E 8 L 0 l 0 Z W 1 U e X B l P j x J d G V t U G F 0 a D 5 T Z W N 0 a W 9 u M S 9 l Y 2 9 u c G F p Z C 9 S Z X B s Y W N l Z C U y M E V y c m 9 y c z w v S X R l b V B h d G g + P C 9 J d G V t T G 9 j Y X R p b 2 4 + P F N 0 Y W J s Z U V u d H J p Z X M g L z 4 8 L 0 l 0 Z W 0 + P E l 0 Z W 0 + P E l 0 Z W 1 M b 2 N h d G l v b j 4 8 S X R l b V R 5 c G U + R m 9 y b X V s Y T w v S X R l b V R 5 c G U + P E l 0 Z W 1 Q Y X R o P l N l Y 3 R p b 2 4 x L 2 V j b 2 5 w Y W l k L 0 1 l c m d l Z C U y M F F 1 Z X J p Z X M 8 L 0 l 0 Z W 1 Q Y X R o P j w v S X R l b U x v Y 2 F 0 a W 9 u P j x T d G F i b G V F b n R y a W V z I C 8 + P C 9 J d G V t P j x J d G V t P j x J d G V t T G 9 j Y X R p b 2 4 + P E l 0 Z W 1 U e X B l P k Z v c m 1 1 b G E 8 L 0 l 0 Z W 1 U e X B l P j x J d G V t U G F 0 a D 5 T Z W N 0 a W 9 u M S 9 l Y 2 9 u c G F p Z C 9 F e H B h b m R l Z C U y M G F k Z G l 0 a W 9 u Y W w 8 L 0 l 0 Z W 1 Q Y X R o P j w v S X R l b U x v Y 2 F 0 a W 9 u P j x T d G F i b G V F b n R y a W V z I C 8 + P C 9 J d G V t P j x J d G V t P j x J d G V t T G 9 j Y X R p b 2 4 + P E l 0 Z W 1 U e X B l P k Z v c m 1 1 b G E 8 L 0 l 0 Z W 1 U e X B l P j x J d G V t U G F 0 a D 5 T Z W N 0 a W 9 u M S 9 l Y 2 9 u c G F p Z C 9 S Z W 9 y Z G V y Z W Q l M j B D b 2 x 1 b W 5 z P C 9 J d G V t U G F 0 a D 4 8 L 0 l 0 Z W 1 M b 2 N h d G l v b j 4 8 U 3 R h Y m x l R W 5 0 c m l l c y A v P j w v S X R l b T 4 8 S X R l b T 4 8 S X R l b U x v Y 2 F 0 a W 9 u P j x J d G V t V H l w Z T 5 G b 3 J t d W x h P C 9 J d G V t V H l w Z T 4 8 S X R l b V B h d G g + U 2 V j d G l v b j E v Z W N v b n B h a W Q v U 2 9 y d G V k J T I w U m 9 3 c z w v S X R l b V B h d G g + P C 9 J d G V t T G 9 j Y X R p b 2 4 + P F N 0 Y W J s Z U V u d H J p Z X M g L z 4 8 L 0 l 0 Z W 0 + P C 9 J d G V t c z 4 8 L 0 x v Y 2 F s U G F j a 2 F n Z U 1 l d G F k Y X R h R m l s Z T 4 W A A A A U E s F B g A A A A A A A A A A A A A A A A A A A A A A A C Y B A A A B A A A A 0 I y d 3 w E V 0 R G M e g D A T 8 K X 6 w E A A A C U x / k V p m B s T 6 w u 4 F l T V 6 N W A A A A A A I A A A A A A B B m A A A A A Q A A I A A A A D d N 6 q 4 R Z M 4 5 5 C c K F 6 Q 8 q y b u t 2 f g 2 P r r V B K h U A W l h n t 7 A A A A A A 6 A A A A A A g A A I A A A A E N t y V X k a r b 1 + b e A S N X y y X n 1 2 r N o u 7 x w s k F z i t a a j c v u U A A A A H r Y / P O n y Q Z e g F g s H L i o B W y 5 c K K 3 Q I H O q 8 X 2 q u + g p s o 1 s l A j b N e C 2 L r j x 8 H a Q J W 2 J s s M x Z x Z h L 6 J 2 w n o j s P N c 5 6 d g n S b 5 Y W c C B z S n X a e Z g 7 W Q A A A A N s V I P x 4 s B V Q R o E m g E h 1 6 D g C 0 / f 1 n q 3 P 9 L b 9 v g k d D Q m o H Z V o p 9 R r x h Q C r n J k U / 6 M c Y m s V M / 1 l u A O h V 0 l 2 z O I g R c = < / D a t a M a s h u p > 
</file>

<file path=customXml/itemProps1.xml><?xml version="1.0" encoding="utf-8"?>
<ds:datastoreItem xmlns:ds="http://schemas.openxmlformats.org/officeDocument/2006/customXml" ds:itemID="{69845607-A483-4744-AA40-779D3517132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finfreeadd</vt:lpstr>
      <vt:lpstr>econpaidadd</vt:lpstr>
      <vt:lpstr>econfreeadd</vt:lpstr>
      <vt:lpstr>finfree</vt:lpstr>
      <vt:lpstr>econpaid</vt:lpstr>
      <vt:lpstr>econfree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Markus</dc:creator>
  <cp:lastModifiedBy>Markus</cp:lastModifiedBy>
  <dcterms:created xsi:type="dcterms:W3CDTF">2021-01-11T19:30:26Z</dcterms:created>
  <dcterms:modified xsi:type="dcterms:W3CDTF">2021-01-15T00:28:57Z</dcterms:modified>
</cp:coreProperties>
</file>