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0" documentId="13_ncr:20001_{B2F66D4B-AE63-4F60-882F-D548C98475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Q" sheetId="1" r:id="rId1"/>
  </sheets>
  <calcPr calcId="0"/>
  <fileRecoveryPr repairLoad="1"/>
</workbook>
</file>

<file path=xl/sharedStrings.xml><?xml version="1.0" encoding="utf-8"?>
<sst xmlns="http://schemas.openxmlformats.org/spreadsheetml/2006/main" count="6244" uniqueCount="3410">
  <si>
    <t>Timestamp</t>
  </si>
  <si>
    <t>No Urut</t>
  </si>
  <si>
    <t>Nama Lengkap Ananda</t>
  </si>
  <si>
    <t>Kelas</t>
  </si>
  <si>
    <t>NIS</t>
  </si>
  <si>
    <t>NIS PKBM</t>
  </si>
  <si>
    <t>NISN</t>
  </si>
  <si>
    <t>Jenis Kelamin</t>
  </si>
  <si>
    <t>Tempat Lahir</t>
  </si>
  <si>
    <t>Tanggal Lahir</t>
  </si>
  <si>
    <t>Alamat Lengkap
(Desa RT RW, Kecamatan, Kabupaten)
Contoh: Kedungwuluh RT 08 RW 02, Kecamatan Kalimanah, Kabupaten Purbalingga</t>
  </si>
  <si>
    <t>Golongan Darah Ananda</t>
  </si>
  <si>
    <t>Hobi dan Minat Ananda
Contoh: Membaca</t>
  </si>
  <si>
    <t>Nama Lengkap Ayah
(Sesuai KTP)</t>
  </si>
  <si>
    <t>NIK AYAH</t>
  </si>
  <si>
    <t>Nomor HP Ayah
(WhatsApp aktif)</t>
  </si>
  <si>
    <t>Pekerjaan Ayah</t>
  </si>
  <si>
    <t>Penghasilan Ayah per bulan
- Jika tidak menentu, maka berikan nominal rata-rata penghasilan 1 bulan terakhir.
- Informasi ini dapat berguna untuk program beasiswa atau keringanan biaya pendidikan Ananda.
Contoh: Rp. 500.000 / bulan</t>
  </si>
  <si>
    <t>Tempat Bekerja Ayah
(Contoh: PT. A, Buka Usaha di Rumah Pribadi)</t>
  </si>
  <si>
    <t>Pendidikan Terakhir Ayah</t>
  </si>
  <si>
    <t>Email Ayah
(Alamat email untuk pengiriman informasi resmi)</t>
  </si>
  <si>
    <t>Nama Lengkap Ibu
(Sesuai KTP)</t>
  </si>
  <si>
    <t>NIK IBU</t>
  </si>
  <si>
    <t>Nomor HP Ibu
(Whatsapp aktif)</t>
  </si>
  <si>
    <t>Pekerjaan Ibu</t>
  </si>
  <si>
    <t>Penghasilan Ibu per bulan
- Jika tidak menentu, maka berikan nominal rata-rata penghasilan 1 bulan terakhir.
Contoh: Rp. 500.000 / bulan
- Informasi ini dapat berguna untuk program beasiswa atau keringanan biaya pendidikan Ananda.
- Jika Ibu tidak berpenghasilan, maka isi: -</t>
  </si>
  <si>
    <t>Tempat Bekerja Ibu
(Contoh: PT. A, Buka Usaha di Rumah Pribadi)
Jika Profesi Ibu adalah Ibu Rumah Tangga, maka isi tempat bekerja: -</t>
  </si>
  <si>
    <t>Pendidikan Terakhir Ibu</t>
  </si>
  <si>
    <t>Email Ibu
(Alamat email untuk pengiriman informasi resmi)</t>
  </si>
  <si>
    <t>Nama Lengkap Wali (Jika ada)
*Wali: Nama orang yang bertanggung jawab jika bukan orang tua kandung</t>
  </si>
  <si>
    <t>Apakah ada Putra/Putri Anda yang kakak beradik bersekolah di Kelompok Tahfidz Griya Qur'an?</t>
  </si>
  <si>
    <t>Jika ada, Isi "nama lengkap Ananda" disertai "kelasnya", sesuai jumlah Putra/Putrinya.
Contoh: Fulan (M1 Ikhwan), Fulanah (M3 Akhwat)</t>
  </si>
  <si>
    <t>Abdullah</t>
  </si>
  <si>
    <t>Mustawa 1 Ikhwan</t>
  </si>
  <si>
    <t>0214460290</t>
  </si>
  <si>
    <t>291</t>
  </si>
  <si>
    <t>Laki-laki</t>
  </si>
  <si>
    <t>Purbalingga</t>
  </si>
  <si>
    <t>Babakan rt 14/04 kec. Kalimanah kab. Purbalingga</t>
  </si>
  <si>
    <t>O</t>
  </si>
  <si>
    <t>Menulis</t>
  </si>
  <si>
    <t>Popo Apri Rayo</t>
  </si>
  <si>
    <t>3303060504900002</t>
  </si>
  <si>
    <t>Wiraswasta</t>
  </si>
  <si>
    <t>1,5 juta</t>
  </si>
  <si>
    <t>Rumah</t>
  </si>
  <si>
    <t>SMA / Sederajat</t>
  </si>
  <si>
    <t>popoaprirayo@gmail.com</t>
  </si>
  <si>
    <t>Latifah Riani</t>
  </si>
  <si>
    <t>3303106710930001</t>
  </si>
  <si>
    <t>085228436937</t>
  </si>
  <si>
    <t>Pengajar</t>
  </si>
  <si>
    <t>1,1 juta</t>
  </si>
  <si>
    <t>Griya quran</t>
  </si>
  <si>
    <t>Latiefah.riani@gmail.com</t>
  </si>
  <si>
    <t>-</t>
  </si>
  <si>
    <t>Ya</t>
  </si>
  <si>
    <t xml:space="preserve">Aisyah (M 5 Akhwat) </t>
  </si>
  <si>
    <t>Abdullah Qays</t>
  </si>
  <si>
    <t>0214460291</t>
  </si>
  <si>
    <t>292</t>
  </si>
  <si>
    <t>Klapasaeit Rt 02 Rw 01 Kalimanah Purbalingga</t>
  </si>
  <si>
    <t>Tidak tahu</t>
  </si>
  <si>
    <t>Menggambar, mewarnai, otak atik, kepedulian,m</t>
  </si>
  <si>
    <t>Abdul Rohman</t>
  </si>
  <si>
    <t>1809020212900004</t>
  </si>
  <si>
    <t>082379455505</t>
  </si>
  <si>
    <t>Karyawan Swasta</t>
  </si>
  <si>
    <t>Kurang lebih Rp. 7 jt / bulan</t>
  </si>
  <si>
    <t>Tunas Ilmu, dll</t>
  </si>
  <si>
    <t>S2</t>
  </si>
  <si>
    <t>abdulrohmanalkhairy@gmail.com</t>
  </si>
  <si>
    <t>Ihda Nur Azizah</t>
  </si>
  <si>
    <t>3303065603960004</t>
  </si>
  <si>
    <t>082236413676</t>
  </si>
  <si>
    <t>Guru Tahfidz</t>
  </si>
  <si>
    <t>Kurang lebih RP. 1.300.000,-</t>
  </si>
  <si>
    <t>Griya Quran Tunas Ilmu</t>
  </si>
  <si>
    <t>Pakai email ana saja y tadz</t>
  </si>
  <si>
    <t>Tidak</t>
  </si>
  <si>
    <t>Abdulloh</t>
  </si>
  <si>
    <t>0214460292</t>
  </si>
  <si>
    <t>293</t>
  </si>
  <si>
    <t>Padang</t>
  </si>
  <si>
    <t>Desa Lemberang Rt 1 Rw 1, Kecamatan Sokaraja, Kabupaten Banyumas</t>
  </si>
  <si>
    <t>Mewarnai, menggambar, membaca, berkreasi</t>
  </si>
  <si>
    <t>Sahad Halomoan</t>
  </si>
  <si>
    <t>1308191609930001</t>
  </si>
  <si>
    <t>085959463344</t>
  </si>
  <si>
    <t>3.000.000 - 5.000.000/buln</t>
  </si>
  <si>
    <t>Klinik di ruamah</t>
  </si>
  <si>
    <t>S1</t>
  </si>
  <si>
    <t>halomoansahad@gamil.com</t>
  </si>
  <si>
    <t>Farradhiva Ankla</t>
  </si>
  <si>
    <t>3302196101920002</t>
  </si>
  <si>
    <t>Ibu Rumah Tangga</t>
  </si>
  <si>
    <t>farradhiva.ankla@gmail.com</t>
  </si>
  <si>
    <t>Faatih</t>
  </si>
  <si>
    <t>0214460293</t>
  </si>
  <si>
    <t>296</t>
  </si>
  <si>
    <t xml:space="preserve">Purbalingga </t>
  </si>
  <si>
    <t xml:space="preserve">Kedungbenda RT 02 RW 12 kecamatan Kemangkon,Kabupaten Purbalingga </t>
  </si>
  <si>
    <t>Menggambar</t>
  </si>
  <si>
    <t>Priyadi</t>
  </si>
  <si>
    <t>3303012907920002</t>
  </si>
  <si>
    <t>088902811189</t>
  </si>
  <si>
    <t xml:space="preserve">Pedagang </t>
  </si>
  <si>
    <t>Buka Usaha dipinggir jalan</t>
  </si>
  <si>
    <t>abufaatihpriyadi@gmail.com</t>
  </si>
  <si>
    <t>Iis Nur'aini</t>
  </si>
  <si>
    <t>3301015004950003</t>
  </si>
  <si>
    <t>08816605668</t>
  </si>
  <si>
    <t>Ibu rumah tangga</t>
  </si>
  <si>
    <t xml:space="preserve">G ada alamat email </t>
  </si>
  <si>
    <t>Haikal Omar Alshehab</t>
  </si>
  <si>
    <t>0214460294</t>
  </si>
  <si>
    <t>294</t>
  </si>
  <si>
    <t xml:space="preserve">Cirebon </t>
  </si>
  <si>
    <t xml:space="preserve">Desa banjaranyar RT/RW 03/08 kec sokaraja kab Banyumas </t>
  </si>
  <si>
    <t xml:space="preserve">Calistung </t>
  </si>
  <si>
    <t>Aminudin</t>
  </si>
  <si>
    <t>3302192101900001</t>
  </si>
  <si>
    <t>08982111321</t>
  </si>
  <si>
    <t>Pedagang</t>
  </si>
  <si>
    <t xml:space="preserve">Pasar tradisional </t>
  </si>
  <si>
    <t>SMP / Sederajat</t>
  </si>
  <si>
    <t>adinachmad9@gmail.com</t>
  </si>
  <si>
    <t>Siti saonah fauziah</t>
  </si>
  <si>
    <t>3209216207980004</t>
  </si>
  <si>
    <t>08990594647</t>
  </si>
  <si>
    <t>Qodarullah sudah berpisah/ bercerai</t>
  </si>
  <si>
    <t xml:space="preserve">Di Cirebon </t>
  </si>
  <si>
    <t>Hisyam Abdurrahman Amri</t>
  </si>
  <si>
    <t>0214460295</t>
  </si>
  <si>
    <t>295</t>
  </si>
  <si>
    <t>Kedungjati RT 02 RW 01, Kecamatan Bukateja, Kabupaten Purbalingga</t>
  </si>
  <si>
    <t>Bermain dan Belajar</t>
  </si>
  <si>
    <t>Ulil Amri</t>
  </si>
  <si>
    <t>3303022507870002</t>
  </si>
  <si>
    <t>081215173817</t>
  </si>
  <si>
    <t>± 3.000.000 atau lebih</t>
  </si>
  <si>
    <t>Percetakan Klik Grafika di Bukateja</t>
  </si>
  <si>
    <t>klikgrafikabukateja@gmail.com</t>
  </si>
  <si>
    <t>Bena Mulfiarni</t>
  </si>
  <si>
    <t>3303064610900002</t>
  </si>
  <si>
    <t>082225391384</t>
  </si>
  <si>
    <t>mmulfiarni@gmail.com</t>
  </si>
  <si>
    <t>Liyana Nafisa Amri (M6 Akhwat)</t>
  </si>
  <si>
    <t>Mohamad Al Fatih</t>
  </si>
  <si>
    <t>0214460296</t>
  </si>
  <si>
    <t>297</t>
  </si>
  <si>
    <t xml:space="preserve">Klapasawit RT 03 RW 06 Kec Kalimanah Kab Purbalingga Jawa Tengah </t>
  </si>
  <si>
    <t xml:space="preserve">Menggambar, naik sepeda dan berenang </t>
  </si>
  <si>
    <t>Eko Martanto</t>
  </si>
  <si>
    <t>3303062910830001</t>
  </si>
  <si>
    <t>085227706045</t>
  </si>
  <si>
    <t xml:space="preserve">Dagang </t>
  </si>
  <si>
    <t xml:space="preserve">Rp 1.500.000/ bulan </t>
  </si>
  <si>
    <t>Sewa kios</t>
  </si>
  <si>
    <t xml:space="preserve">- </t>
  </si>
  <si>
    <t xml:space="preserve">Sutiyah </t>
  </si>
  <si>
    <t>3303064705830005</t>
  </si>
  <si>
    <t>0895634691444</t>
  </si>
  <si>
    <t xml:space="preserve">Karyawan </t>
  </si>
  <si>
    <t xml:space="preserve">TAUD Griya Qur'an </t>
  </si>
  <si>
    <t>sutiyahpurbalingga@gmail.com</t>
  </si>
  <si>
    <t>Muadz Ar-Rasyid</t>
  </si>
  <si>
    <t>0214460297</t>
  </si>
  <si>
    <t>298</t>
  </si>
  <si>
    <t>Komplek Kavling Tunas Ilmu Blok B1 no.01, Dukuhcakra RT.04/04 Desa Kedungwuluh, Kec. Kalimanah, Kab. Purbalingga, Jawa Tengah</t>
  </si>
  <si>
    <t>B</t>
  </si>
  <si>
    <t>Berhitung, Menyimak video edukasi, mainan pasang-pasang</t>
  </si>
  <si>
    <t>Muhamad Riana Yudianto</t>
  </si>
  <si>
    <t>3204051902930008</t>
  </si>
  <si>
    <t>087822994032</t>
  </si>
  <si>
    <t>Guru</t>
  </si>
  <si>
    <t xml:space="preserve">mrianayudianto@gmail.com </t>
  </si>
  <si>
    <t>Gletika</t>
  </si>
  <si>
    <t>3204325209890007</t>
  </si>
  <si>
    <t>087722875749</t>
  </si>
  <si>
    <t>pkbm tunas ilmu</t>
  </si>
  <si>
    <t>g.ummumaryam@gmail.com</t>
  </si>
  <si>
    <t>Maryam Ash-Shiddiqah (M2 Akhwat)</t>
  </si>
  <si>
    <t>Muhammad Abdurrahman</t>
  </si>
  <si>
    <t>0214460298</t>
  </si>
  <si>
    <t>299</t>
  </si>
  <si>
    <t xml:space="preserve">Desa karang lewas RT 10 RW 05 kecamatan Kutasari,kabupaten Purbalingga </t>
  </si>
  <si>
    <t xml:space="preserve">Main bola , menulis,menghafal Al Qur'an </t>
  </si>
  <si>
    <t>Heri Abdul Rozak</t>
  </si>
  <si>
    <t>3303072410740001</t>
  </si>
  <si>
    <t>081218512532</t>
  </si>
  <si>
    <t>Rp .2.000.000</t>
  </si>
  <si>
    <t>Buka usaha dipasar</t>
  </si>
  <si>
    <t>azizahnur182011@gmail.com</t>
  </si>
  <si>
    <t xml:space="preserve">TRI WAHYUNINGSIH </t>
  </si>
  <si>
    <t>3303074312790001</t>
  </si>
  <si>
    <t xml:space="preserve"> Ibu rumah tangga </t>
  </si>
  <si>
    <t>Muhammad Alfarizy Rasyid</t>
  </si>
  <si>
    <t>0214460299</t>
  </si>
  <si>
    <t>300</t>
  </si>
  <si>
    <t>Jalan Mandalika RT 5/5 Selabaya, Kalimanah</t>
  </si>
  <si>
    <t>Membaca</t>
  </si>
  <si>
    <t>Ferdinan Candra Riawan</t>
  </si>
  <si>
    <t>3303051304910001</t>
  </si>
  <si>
    <t>085866125974</t>
  </si>
  <si>
    <t>Buka usaha di rumah</t>
  </si>
  <si>
    <t>dinancandra@gmail.com</t>
  </si>
  <si>
    <t>Kirana Puspa</t>
  </si>
  <si>
    <t>085713685802</t>
  </si>
  <si>
    <t>Ibu rumah tangga, membantu suami berjualan</t>
  </si>
  <si>
    <t>candranana502@gmail.com</t>
  </si>
  <si>
    <t>Muhammad Hamzah Al-Hafizh</t>
  </si>
  <si>
    <t>0214460300</t>
  </si>
  <si>
    <t>301</t>
  </si>
  <si>
    <t>Wirasana RT 001/RW002 Kecamatan Purbalingga, Kabupaten Purbalingga</t>
  </si>
  <si>
    <t>Rijal Awali</t>
  </si>
  <si>
    <t>3303053112800005</t>
  </si>
  <si>
    <t>087728400111</t>
  </si>
  <si>
    <t>Terapist</t>
  </si>
  <si>
    <t>1.500.000/bulan</t>
  </si>
  <si>
    <t>Griya herbal Azzahra, buka usaha di rumah pribadi</t>
  </si>
  <si>
    <t>rijal311280@gmail.com</t>
  </si>
  <si>
    <t>Ani Widanarti</t>
  </si>
  <si>
    <t>3303054308860002</t>
  </si>
  <si>
    <t>085879815517</t>
  </si>
  <si>
    <t>aniwidanarti3@gmail.com</t>
  </si>
  <si>
    <t>Muhammad Tsaqib Fawwaz</t>
  </si>
  <si>
    <t>0214460301</t>
  </si>
  <si>
    <t>302</t>
  </si>
  <si>
    <t xml:space="preserve">Banyumas </t>
  </si>
  <si>
    <t xml:space="preserve">Tambaksogra RT 09 RW 02, Kecamatan Sumbang, Kabupaten Banyumas </t>
  </si>
  <si>
    <t>Bersepeda, sepakbola</t>
  </si>
  <si>
    <t>Rohmatulloh</t>
  </si>
  <si>
    <t>3302262801900002</t>
  </si>
  <si>
    <t>089636769737</t>
  </si>
  <si>
    <t xml:space="preserve">Karyawan swasta </t>
  </si>
  <si>
    <t>Rp. 3.000.000 / bulan</t>
  </si>
  <si>
    <t>PT. Tiara Kencana ( Perusahaan Farmasi )</t>
  </si>
  <si>
    <t>rohmatullohaja@gmail.com</t>
  </si>
  <si>
    <t xml:space="preserve">Eka Meiliana </t>
  </si>
  <si>
    <t>3302215405920005</t>
  </si>
  <si>
    <t>089502191143</t>
  </si>
  <si>
    <t>Muhammad Uwais Alqarny</t>
  </si>
  <si>
    <t>0214460302</t>
  </si>
  <si>
    <t>303</t>
  </si>
  <si>
    <t>Adoarsa,rt 8,rw 4,kecamatan kertanegara,kabupaten purbalingga</t>
  </si>
  <si>
    <t>Main bola,cerita,membaca</t>
  </si>
  <si>
    <t>Aan Rasiman</t>
  </si>
  <si>
    <t>3303180302850001</t>
  </si>
  <si>
    <t>083844329285</t>
  </si>
  <si>
    <t>Penjahit</t>
  </si>
  <si>
    <t>Tidak tentu,+/_ 1.800.000</t>
  </si>
  <si>
    <t>Kontrakan di kedungwuluh</t>
  </si>
  <si>
    <t>mamasalyayuais@gmail.com</t>
  </si>
  <si>
    <t>Nenih Agustina</t>
  </si>
  <si>
    <t>3201146308910002</t>
  </si>
  <si>
    <t>083876124001</t>
  </si>
  <si>
    <t>SD / Sederajat</t>
  </si>
  <si>
    <t>Musyaffa Abdullah</t>
  </si>
  <si>
    <t>0214460303</t>
  </si>
  <si>
    <t>304</t>
  </si>
  <si>
    <t xml:space="preserve">Banjaran RT 8 RW 4 Kecamatan Bojongaari Kabupaten Purbalingga </t>
  </si>
  <si>
    <t>Defy Kurniawan</t>
  </si>
  <si>
    <t>3303071612790002</t>
  </si>
  <si>
    <t>-+3jt / bulan</t>
  </si>
  <si>
    <t>Bukan Usaha Di Rumah Pribadi</t>
  </si>
  <si>
    <t>musyaffa.abdullah79@gmail.com</t>
  </si>
  <si>
    <t>Fitriyani</t>
  </si>
  <si>
    <t>3303144806850005</t>
  </si>
  <si>
    <t>088983212256</t>
  </si>
  <si>
    <t>fitriummufadhil85@gmail.com</t>
  </si>
  <si>
    <t>Sufyan Ats Tsauri</t>
  </si>
  <si>
    <t>0214460304</t>
  </si>
  <si>
    <t>305</t>
  </si>
  <si>
    <t xml:space="preserve">Bojong, RT 01 RW 03 Kecamatan Purbalingga, Kabupaten Purbalingga </t>
  </si>
  <si>
    <t>Bersepeda</t>
  </si>
  <si>
    <t>Arif Wicaksono</t>
  </si>
  <si>
    <t>3302030905920002</t>
  </si>
  <si>
    <t xml:space="preserve">Rp 1.400.000 / bulan </t>
  </si>
  <si>
    <t>SMP Muhammadiyah Boarding School  (MBS) Hamka, Cilacap</t>
  </si>
  <si>
    <t>arifsufyan288@gmail.com</t>
  </si>
  <si>
    <t xml:space="preserve">Idha Alvianti </t>
  </si>
  <si>
    <t>3303054205910001</t>
  </si>
  <si>
    <t>085726459348</t>
  </si>
  <si>
    <t>Rp 1.400.000 / bulan</t>
  </si>
  <si>
    <t xml:space="preserve">TA Attaqia Mulya Purbalingga </t>
  </si>
  <si>
    <t>idhaalvi@gmail.com</t>
  </si>
  <si>
    <t>Usamah Abdurrahman Ayyub</t>
  </si>
  <si>
    <t>0214460305</t>
  </si>
  <si>
    <t>306</t>
  </si>
  <si>
    <t xml:space="preserve">Dusun Melung RT 04 RW 05 Desa Larangan Kecamatan Pengadegan Kabupaten Purbalingga </t>
  </si>
  <si>
    <t>Main bola</t>
  </si>
  <si>
    <t>Muallidin</t>
  </si>
  <si>
    <t>5203131408910004</t>
  </si>
  <si>
    <t>087763264149</t>
  </si>
  <si>
    <t xml:space="preserve">Guru </t>
  </si>
  <si>
    <t>Al Irsyad Al Islamiyyah Boarding School Purwokerto</t>
  </si>
  <si>
    <t>D3</t>
  </si>
  <si>
    <t>muallidinibnusyur@gmail.com</t>
  </si>
  <si>
    <t>Ani Tri Umayani</t>
  </si>
  <si>
    <t>3003165903950002</t>
  </si>
  <si>
    <t>08741009602</t>
  </si>
  <si>
    <t>IRT</t>
  </si>
  <si>
    <t>aniummuusamah@gmail.com</t>
  </si>
  <si>
    <t>Utsman</t>
  </si>
  <si>
    <t>0214460306</t>
  </si>
  <si>
    <t>307</t>
  </si>
  <si>
    <t xml:space="preserve">RT 1 RW 7 kecamatan Kalimanah, kabupaten Purbalingga </t>
  </si>
  <si>
    <t>Bermain lego</t>
  </si>
  <si>
    <t>Fandiono</t>
  </si>
  <si>
    <t>3303062807830002</t>
  </si>
  <si>
    <t>085642880377</t>
  </si>
  <si>
    <t>Perangkat desa</t>
  </si>
  <si>
    <t>Rp. 2.750.000/ bulan</t>
  </si>
  <si>
    <t>Pemerintah desa klapasawit</t>
  </si>
  <si>
    <t>Utsmanalfandiono83@gmail.com</t>
  </si>
  <si>
    <t>Ria susanti</t>
  </si>
  <si>
    <t>2303024910860002</t>
  </si>
  <si>
    <t>081515822677</t>
  </si>
  <si>
    <t xml:space="preserve">Ibu rumah tangga </t>
  </si>
  <si>
    <t>iassusanti88@gmail.com</t>
  </si>
  <si>
    <t>Uwaies Abdul Lathief</t>
  </si>
  <si>
    <t>0214460307</t>
  </si>
  <si>
    <t>308</t>
  </si>
  <si>
    <t>Desa Karanggedang RT.04 RW.01 kecamatan karanganyar kabupaten purbalt</t>
  </si>
  <si>
    <t xml:space="preserve">Olahraga </t>
  </si>
  <si>
    <t>Rusdiyono</t>
  </si>
  <si>
    <t>3303113004750001</t>
  </si>
  <si>
    <t>POLRI</t>
  </si>
  <si>
    <t xml:space="preserve">Polsek </t>
  </si>
  <si>
    <t xml:space="preserve">yaminuwaies@gmail.com </t>
  </si>
  <si>
    <t xml:space="preserve">Suci pertamasari </t>
  </si>
  <si>
    <t>3303115605830002</t>
  </si>
  <si>
    <t>082324300133</t>
  </si>
  <si>
    <t xml:space="preserve">Ibu Rumah Tangga </t>
  </si>
  <si>
    <t>rusdionosucipermatasari@gmail.com</t>
  </si>
  <si>
    <t>Zain Attaqi</t>
  </si>
  <si>
    <t>0214460308</t>
  </si>
  <si>
    <t>310</t>
  </si>
  <si>
    <t>BANYUMAS</t>
  </si>
  <si>
    <t>Desa Karangturi RT 06 RW 01. kecamatan Sumbang Kabupaten Banyumas</t>
  </si>
  <si>
    <t>Membaca dan Bersepeda.</t>
  </si>
  <si>
    <t>Aziz Zainur Rochman</t>
  </si>
  <si>
    <t>3302213009900001</t>
  </si>
  <si>
    <t>083839010798</t>
  </si>
  <si>
    <t>SDN 1 Kemutug Kidul Kecamatan Baturraden</t>
  </si>
  <si>
    <t>azizzainur010@gmail.com</t>
  </si>
  <si>
    <t>Siti Fathonah</t>
  </si>
  <si>
    <t>3302214502930001</t>
  </si>
  <si>
    <t>083836697264</t>
  </si>
  <si>
    <t>sitifathonah8171@gmail.com</t>
  </si>
  <si>
    <t>Zehyaan Ar Rayyan</t>
  </si>
  <si>
    <t>0214460309</t>
  </si>
  <si>
    <t>309</t>
  </si>
  <si>
    <t>Banjarnegara</t>
  </si>
  <si>
    <t>Jompo RT 03 RW 01 Kecamatan Kalimanah, Kabupaten Purbalingga</t>
  </si>
  <si>
    <t>Bermain sepeda dan main bola</t>
  </si>
  <si>
    <t>Sutaryo</t>
  </si>
  <si>
    <t>3304032609890001</t>
  </si>
  <si>
    <t>081285963000</t>
  </si>
  <si>
    <t>Buka usaha bengkel di rumah</t>
  </si>
  <si>
    <t>Srs.exhaust1@gmail.com</t>
  </si>
  <si>
    <t>Iin nur Halimah</t>
  </si>
  <si>
    <t>3301074405910001</t>
  </si>
  <si>
    <t>089501374737</t>
  </si>
  <si>
    <t>--</t>
  </si>
  <si>
    <t>iin. nur3093@gmail.com</t>
  </si>
  <si>
    <t>Abdul Mu'iz</t>
  </si>
  <si>
    <t>Mustawa 2 Ikhwan</t>
  </si>
  <si>
    <t>0214450246</t>
  </si>
  <si>
    <t xml:space="preserve">Desa selaganggeng RT 02 RW 02, kecamatan mrebet, kabupaten Purbalingga </t>
  </si>
  <si>
    <t>Beberes</t>
  </si>
  <si>
    <t xml:space="preserve"> Alek Dianto </t>
  </si>
  <si>
    <t>3303081208870001</t>
  </si>
  <si>
    <t>081228252231</t>
  </si>
  <si>
    <t xml:space="preserve">Pasar </t>
  </si>
  <si>
    <t>baemuis348@gmail.com</t>
  </si>
  <si>
    <t xml:space="preserve">PURWATININGSIH </t>
  </si>
  <si>
    <t>3303084701920001</t>
  </si>
  <si>
    <t>Bekerja di rumah</t>
  </si>
  <si>
    <t>Abdullah Yusuf Alfarisi</t>
  </si>
  <si>
    <t>0214450247</t>
  </si>
  <si>
    <t xml:space="preserve">Jl. Riyanto GG. Mawar III no 265a, Kel. Sumampir, Kec. Purwokerto Utara, Kab. Banyumas </t>
  </si>
  <si>
    <t>Belum pernah di cek</t>
  </si>
  <si>
    <t>Main sepak bola</t>
  </si>
  <si>
    <t xml:space="preserve">Ady Achadi </t>
  </si>
  <si>
    <t>3302272606710005</t>
  </si>
  <si>
    <t>0816695897</t>
  </si>
  <si>
    <t>Dosen</t>
  </si>
  <si>
    <t>Rp. 6.000.000 / bulan</t>
  </si>
  <si>
    <t xml:space="preserve">Universitas Wijayakusuma Purwokerto </t>
  </si>
  <si>
    <t>adyachadi@unwiku.ac.id</t>
  </si>
  <si>
    <t>Indar Martanti Ariningsih</t>
  </si>
  <si>
    <t>3302276903750002</t>
  </si>
  <si>
    <t>085291499698</t>
  </si>
  <si>
    <t>indarmartanti09@gmail.com</t>
  </si>
  <si>
    <t>Abu Abdillah Ahsan Faozi</t>
  </si>
  <si>
    <t>0214450248</t>
  </si>
  <si>
    <t>Pegandekan RT 001 RW 002, Kecamatan Kemangkon, Kabupaten Purbqlingga</t>
  </si>
  <si>
    <t>Sepak bola</t>
  </si>
  <si>
    <t>Slamet Faozi</t>
  </si>
  <si>
    <t>085540515556</t>
  </si>
  <si>
    <t>Rumah pribadi</t>
  </si>
  <si>
    <t>Slametfaozi28@gmail.com</t>
  </si>
  <si>
    <t>Rini nofitasari</t>
  </si>
  <si>
    <t>3303014111930001</t>
  </si>
  <si>
    <t>085700900215</t>
  </si>
  <si>
    <t>Ditoko kontrakan</t>
  </si>
  <si>
    <t>rini_nofitasari93@yahoo.com</t>
  </si>
  <si>
    <t>Sefi Mardianti</t>
  </si>
  <si>
    <t>Anisa Naufalin Fikria Faozi (M4 Akhwat)</t>
  </si>
  <si>
    <t>Ahmad</t>
  </si>
  <si>
    <t>0214450249</t>
  </si>
  <si>
    <t xml:space="preserve">Griya Kalika B9 Kedungwuluh, Kalimanah Purbalingga </t>
  </si>
  <si>
    <t xml:space="preserve">Mewarnai </t>
  </si>
  <si>
    <t xml:space="preserve">indra Meiga Buana </t>
  </si>
  <si>
    <t>3303052305860003</t>
  </si>
  <si>
    <t xml:space="preserve">0858 7581 4053 </t>
  </si>
  <si>
    <t>Di rumah</t>
  </si>
  <si>
    <t>D1</t>
  </si>
  <si>
    <t>indra.mb@gmail.com</t>
  </si>
  <si>
    <t xml:space="preserve">yunia Triwulandari </t>
  </si>
  <si>
    <t>3303055406860001</t>
  </si>
  <si>
    <t xml:space="preserve">0857 9998 1421 </t>
  </si>
  <si>
    <t>usaha Laundry</t>
  </si>
  <si>
    <t>rumah</t>
  </si>
  <si>
    <t>yuniatriwulandari14@gmail.com</t>
  </si>
  <si>
    <t>Khodijah Pra TK, Abdurrozaq TK B, Abdulloh M5</t>
  </si>
  <si>
    <t>Bilal</t>
  </si>
  <si>
    <t>0214450250</t>
  </si>
  <si>
    <t>banyumas</t>
  </si>
  <si>
    <t>kedungwuluh rt 8 rw 2 kalimanah purbalingga</t>
  </si>
  <si>
    <t>membaca buku, menggambar, bermain sepeda</t>
  </si>
  <si>
    <t>abdullah zaen</t>
  </si>
  <si>
    <t>3303060107800003</t>
  </si>
  <si>
    <t>081319839320</t>
  </si>
  <si>
    <t>ustadz</t>
  </si>
  <si>
    <t>&gt; 2.000.000 / bulan</t>
  </si>
  <si>
    <t>pondok pesantren tunas ilmu</t>
  </si>
  <si>
    <t>a_abdirrahman@yahoo.co.id</t>
  </si>
  <si>
    <t>aa tatariana ach dijana putra</t>
  </si>
  <si>
    <t>3303065712790003</t>
  </si>
  <si>
    <t>081318379721</t>
  </si>
  <si>
    <t>ibu rumah tangga</t>
  </si>
  <si>
    <t>Daniyal Abdul Ghoniy</t>
  </si>
  <si>
    <t>0214450251</t>
  </si>
  <si>
    <t>Desa Bukateja RT 04 RW 02 ,kec.Bukateja,kab.Purbalingga</t>
  </si>
  <si>
    <t>BAMBANG ARDIYANTO</t>
  </si>
  <si>
    <t>3303020112600003</t>
  </si>
  <si>
    <t>087893195077</t>
  </si>
  <si>
    <t xml:space="preserve">Peternak Ayam </t>
  </si>
  <si>
    <t>RP.300.000/bulan</t>
  </si>
  <si>
    <t xml:space="preserve">di rumah pribadi </t>
  </si>
  <si>
    <t>danialabdulhoni@gmail.com</t>
  </si>
  <si>
    <t>SAMIAH</t>
  </si>
  <si>
    <t>3303024105710002</t>
  </si>
  <si>
    <t xml:space="preserve">Rp.300.000/bulan </t>
  </si>
  <si>
    <t>Ibrahim</t>
  </si>
  <si>
    <t>0214450252</t>
  </si>
  <si>
    <t>Banyumas</t>
  </si>
  <si>
    <t xml:space="preserve">Banjarsari Kidul RT 01 RW 04 Kecamatan Sokaraja Kabupaten Banyumas </t>
  </si>
  <si>
    <t>Mengamati gambar</t>
  </si>
  <si>
    <t xml:space="preserve">Show Andita Katon </t>
  </si>
  <si>
    <t>3302190207870002</t>
  </si>
  <si>
    <t>082136340364</t>
  </si>
  <si>
    <t>Karyawan</t>
  </si>
  <si>
    <t xml:space="preserve">TB Tunas Ilmu </t>
  </si>
  <si>
    <t>Katon.baee@gmail.com</t>
  </si>
  <si>
    <t xml:space="preserve">Umi Kulsum </t>
  </si>
  <si>
    <t>3327095107930005</t>
  </si>
  <si>
    <t>+62 877-7521-2797</t>
  </si>
  <si>
    <t xml:space="preserve">Taud Griya Qur'an </t>
  </si>
  <si>
    <t>Amroh Kholilah (M1 Akhowat)</t>
  </si>
  <si>
    <t>Muhammad Adam</t>
  </si>
  <si>
    <t>0214450253</t>
  </si>
  <si>
    <t>Kedungwuluh, karangwinong. Kec:kalimanah kab;purbalinggart02/04</t>
  </si>
  <si>
    <t>Menggambar  dan mewarnai</t>
  </si>
  <si>
    <t>Heri dwiyanto</t>
  </si>
  <si>
    <t>3303062306840001</t>
  </si>
  <si>
    <t xml:space="preserve">Kurleb800.000rb (1bln) </t>
  </si>
  <si>
    <t>Pedagang keliling</t>
  </si>
  <si>
    <t>Ririn ariastuti</t>
  </si>
  <si>
    <t>3303065206990002</t>
  </si>
  <si>
    <t>0882005766457</t>
  </si>
  <si>
    <t xml:space="preserve"> Kurleb 900.000rb (1bln) </t>
  </si>
  <si>
    <t>Usaha di rumah, klo pagi kililing juga</t>
  </si>
  <si>
    <t>ririnzai@gmail.com</t>
  </si>
  <si>
    <t>Bpk yuswiarjo</t>
  </si>
  <si>
    <t>Muhammad Ahnaf Elfathan</t>
  </si>
  <si>
    <t>0214450254</t>
  </si>
  <si>
    <t>Klapasawit RT 02 RW 07,Kecamatan Kalimanah Kabupaten Purbalingga</t>
  </si>
  <si>
    <t>Sugeng Prijono</t>
  </si>
  <si>
    <t>3303060104850001</t>
  </si>
  <si>
    <t>085725846275</t>
  </si>
  <si>
    <t>Pedagang dan wirausaha</t>
  </si>
  <si>
    <t>Rp. 6.000.000/bln</t>
  </si>
  <si>
    <t>Pasar segamas dan rumah</t>
  </si>
  <si>
    <t>asyaplatik82@gmail.com</t>
  </si>
  <si>
    <t>Nurlaela</t>
  </si>
  <si>
    <t>3303065904850001</t>
  </si>
  <si>
    <t>085728663088</t>
  </si>
  <si>
    <t>elafathan85@gmail.com</t>
  </si>
  <si>
    <t>Muhammad Syaddad Afuw Rutka</t>
  </si>
  <si>
    <t>0214450255</t>
  </si>
  <si>
    <t>Tegal</t>
  </si>
  <si>
    <t>Kober RT 3 RW 9 Kec.Purwokerto barat Banyumas</t>
  </si>
  <si>
    <t>Membaca, main bola</t>
  </si>
  <si>
    <t>Rakhmat Utama</t>
  </si>
  <si>
    <t>3328060101790012</t>
  </si>
  <si>
    <t>08812400791</t>
  </si>
  <si>
    <t>Karyawan swasta</t>
  </si>
  <si>
    <t>Rp. 7,5 jt /bln</t>
  </si>
  <si>
    <t>*PT. Computer Automasi Digital Solusindo*</t>
  </si>
  <si>
    <t>rakhmat.utama@gmail.com</t>
  </si>
  <si>
    <t>Tri Kukuh Agustini</t>
  </si>
  <si>
    <t>3328064506800009</t>
  </si>
  <si>
    <t>0888066166</t>
  </si>
  <si>
    <t>tkukuhagustini@gmail.</t>
  </si>
  <si>
    <t>Musa Putra Wibowo</t>
  </si>
  <si>
    <t>0214450256</t>
  </si>
  <si>
    <t xml:space="preserve">Purbalingga Lor Rt3 Rw3, kecamatan Purbalingga, kabupaten Purbalingga </t>
  </si>
  <si>
    <t>Sepak bola dan Seni</t>
  </si>
  <si>
    <t xml:space="preserve">Tiyas Wibowo </t>
  </si>
  <si>
    <t>3303052912880002</t>
  </si>
  <si>
    <t>08996688755</t>
  </si>
  <si>
    <t xml:space="preserve">Pondok pesantren Tunas Ilmu Purbalingga </t>
  </si>
  <si>
    <t>tiyaswibowo96@gmail.com</t>
  </si>
  <si>
    <t xml:space="preserve">Eni Rahayu </t>
  </si>
  <si>
    <t>3303054801930006</t>
  </si>
  <si>
    <t xml:space="preserve">Tidak Punya </t>
  </si>
  <si>
    <t>Musa Putra Wibowo (M2), Ibrohim Putra Wibowo (M4)</t>
  </si>
  <si>
    <t>Naoki Hafiz Azzikri</t>
  </si>
  <si>
    <t>0214450257</t>
  </si>
  <si>
    <t xml:space="preserve">Klapasawit RT 03/05 kecamatan kalimanah kabupaten Purbalingga </t>
  </si>
  <si>
    <t>Sepakbola</t>
  </si>
  <si>
    <t xml:space="preserve">Tegar hidayat </t>
  </si>
  <si>
    <t>33030051103900004</t>
  </si>
  <si>
    <t>085640750243</t>
  </si>
  <si>
    <t xml:space="preserve">Buka usaha toko kelontong </t>
  </si>
  <si>
    <t>tegarhidayat1131990@gmail.com</t>
  </si>
  <si>
    <t xml:space="preserve">Windiati </t>
  </si>
  <si>
    <t>3303064408880002</t>
  </si>
  <si>
    <t>085803701154</t>
  </si>
  <si>
    <t>tegarhidayato242@gmail.com</t>
  </si>
  <si>
    <t xml:space="preserve">Tidak Ada </t>
  </si>
  <si>
    <t>Naoki Hafiz Azzikri (M2) Kireina Putri Azzahra ( pra TK ))</t>
  </si>
  <si>
    <t>Raffasya Arkha Syahreza</t>
  </si>
  <si>
    <t>0214450258</t>
  </si>
  <si>
    <t>Jln.Puring Rt 01 Rw 04 Nmr 9A</t>
  </si>
  <si>
    <t>Rudy Nugroho</t>
  </si>
  <si>
    <t>3303050701830003</t>
  </si>
  <si>
    <t>085228072456</t>
  </si>
  <si>
    <t xml:space="preserve">Permata Mulia Semarang </t>
  </si>
  <si>
    <t>Rudgulitpbg01@gmail.com</t>
  </si>
  <si>
    <t xml:space="preserve">Heni Noviatin </t>
  </si>
  <si>
    <t>3303056311830001</t>
  </si>
  <si>
    <t>085228071887</t>
  </si>
  <si>
    <t>Ibrahimray231183@gmail.com</t>
  </si>
  <si>
    <t>Syafiq Abdullah</t>
  </si>
  <si>
    <t>0214450259</t>
  </si>
  <si>
    <t xml:space="preserve">Banjarnegara </t>
  </si>
  <si>
    <t xml:space="preserve">Desa Blimbing RT.05/02 kec.mandirja </t>
  </si>
  <si>
    <t>A</t>
  </si>
  <si>
    <t>Seneng Ber Petualangan</t>
  </si>
  <si>
    <t>Sarip</t>
  </si>
  <si>
    <t>3304031504820007</t>
  </si>
  <si>
    <t>081227366884</t>
  </si>
  <si>
    <t>Seles Produk</t>
  </si>
  <si>
    <t>sarifabufatih@gmail.com</t>
  </si>
  <si>
    <t>Siti Mukhoyatun</t>
  </si>
  <si>
    <t>3304036201880002</t>
  </si>
  <si>
    <t>08220227309</t>
  </si>
  <si>
    <t>Siti.mukhoyatun@gmail.com</t>
  </si>
  <si>
    <t>Tidak ada</t>
  </si>
  <si>
    <t>Fatih Abdurahman Ayyub Mustawa 4</t>
  </si>
  <si>
    <t>Syafiq Athar Ubaidillah</t>
  </si>
  <si>
    <t>0214450260</t>
  </si>
  <si>
    <t>PURBALINGGA</t>
  </si>
  <si>
    <t>Purbalingga Wetan RT 01 RW 06, Kecamatan Purbalingga, Kabupaten Purbalingga</t>
  </si>
  <si>
    <t>Afit Setiadi</t>
  </si>
  <si>
    <t>3303052406880002</t>
  </si>
  <si>
    <t>085713676679</t>
  </si>
  <si>
    <t>Rp 2.400.000 / bulan</t>
  </si>
  <si>
    <t>SMPN 2 Purbalingga, Yayasan Nashirus Sunnah Purbalingga</t>
  </si>
  <si>
    <t>D2</t>
  </si>
  <si>
    <t>afitsetiadi@gmail.com</t>
  </si>
  <si>
    <t>Septi Wulandari</t>
  </si>
  <si>
    <t>3303055409890002</t>
  </si>
  <si>
    <t>085713907978</t>
  </si>
  <si>
    <t>nadhira.rs@gmail.com</t>
  </si>
  <si>
    <t>Nadhira Rizky Setiandari (M5 Akhwat)</t>
  </si>
  <si>
    <t>Tolhah</t>
  </si>
  <si>
    <t>0214450261</t>
  </si>
  <si>
    <t>Kedungwuluh RT 08 RW 02, Kecamatan Kalimanah, Kabupaten Purbalingga</t>
  </si>
  <si>
    <t xml:space="preserve">Menggambar </t>
  </si>
  <si>
    <t xml:space="preserve">Bagus Pamungkas Pitaloka </t>
  </si>
  <si>
    <t>3304101406820012</t>
  </si>
  <si>
    <t xml:space="preserve">Pengajar </t>
  </si>
  <si>
    <t>Pondok tunas ilmu</t>
  </si>
  <si>
    <t>dbaguse4748@gmail.com</t>
  </si>
  <si>
    <t xml:space="preserve">Vinna Damayanti </t>
  </si>
  <si>
    <t>3304105806910001</t>
  </si>
  <si>
    <t xml:space="preserve">Taud griya Qur'an </t>
  </si>
  <si>
    <t>vinnadamayanti001@gmail.com</t>
  </si>
  <si>
    <t>Maryam (M5 akhwat), tolhah (M2 Ikhwan)</t>
  </si>
  <si>
    <t>Ukasyah Abdurrahman</t>
  </si>
  <si>
    <t>0214450262</t>
  </si>
  <si>
    <t xml:space="preserve">Jetis rt 14 rw 05, Kecamatan Kemangkon, Kabupaten Purbalingga </t>
  </si>
  <si>
    <t>Nur Mukti Wibowo</t>
  </si>
  <si>
    <t>3303050805880001</t>
  </si>
  <si>
    <t>085808543932</t>
  </si>
  <si>
    <t>Broker tanah dan rumah</t>
  </si>
  <si>
    <t>500.000 / bulan</t>
  </si>
  <si>
    <t>Buka jasa online (muktimedia888)</t>
  </si>
  <si>
    <t>mukti.wibowo88@gmail.com</t>
  </si>
  <si>
    <t>Ria Yunita</t>
  </si>
  <si>
    <t>3303016206880001</t>
  </si>
  <si>
    <t>085876797177</t>
  </si>
  <si>
    <t>Catering online</t>
  </si>
  <si>
    <t>1.500.000 / bulan</t>
  </si>
  <si>
    <t>Catering online (Kulineran Ummu Uka)</t>
  </si>
  <si>
    <t>ryayunita.azzahra@gmail.com</t>
  </si>
  <si>
    <t>Ukasyah Kalifa Fil Ardh</t>
  </si>
  <si>
    <t>0214450263</t>
  </si>
  <si>
    <t>Banjar Anyar RT 01 RW 05, Kecamatan Sokaraja, Kabupaten Banyumas</t>
  </si>
  <si>
    <t>Menggambar dan berkreatifitas</t>
  </si>
  <si>
    <t>Supyan</t>
  </si>
  <si>
    <t>3302220507850001</t>
  </si>
  <si>
    <t>Kurang lebih 2jt</t>
  </si>
  <si>
    <t>Buka Usaha di rumah pribadi</t>
  </si>
  <si>
    <t>Memah Setiamah</t>
  </si>
  <si>
    <t>3302195507880004</t>
  </si>
  <si>
    <t>085292908280</t>
  </si>
  <si>
    <t>sofyanmemah@gmail.com</t>
  </si>
  <si>
    <t>Urwah Abdurrahman Al Huwairy</t>
  </si>
  <si>
    <t>0214450264</t>
  </si>
  <si>
    <t>Karangcegak RT 03 RW 01 Kecamatan Kutasari Kabupaten Purbalingga</t>
  </si>
  <si>
    <t>Sepak Bola</t>
  </si>
  <si>
    <t>Febrian Prabawa Hakim</t>
  </si>
  <si>
    <t>3303052602880001</t>
  </si>
  <si>
    <t>081326264191</t>
  </si>
  <si>
    <t>PNS</t>
  </si>
  <si>
    <t>Rp. 5.000.000/ bulan</t>
  </si>
  <si>
    <t>Dinas Komunikasi dan Informatika Kabupaten Purbalingga</t>
  </si>
  <si>
    <t>ukasyahibnuna@gmail.com</t>
  </si>
  <si>
    <t>Nurul Layli Mafthuhah</t>
  </si>
  <si>
    <t>3303074511890001</t>
  </si>
  <si>
    <t>082123415020</t>
  </si>
  <si>
    <t>Perawat</t>
  </si>
  <si>
    <t>Rp. 2.000.000/ bulan</t>
  </si>
  <si>
    <t>RSU Siaga Medika Purbalingga</t>
  </si>
  <si>
    <t>laylimafthuhah@gmail.com</t>
  </si>
  <si>
    <t>Ukasyah Abdullah al Atsary (M6 Ikhwan)</t>
  </si>
  <si>
    <t>Zulfadhli Amru Mubarak</t>
  </si>
  <si>
    <t>0214450265</t>
  </si>
  <si>
    <t>Karangwangkal RT 03 RW 01 Purwokerto Utara</t>
  </si>
  <si>
    <t>Belum cek</t>
  </si>
  <si>
    <t>Eka Fatnurokhman</t>
  </si>
  <si>
    <t>3302271811810004</t>
  </si>
  <si>
    <t>085287927368</t>
  </si>
  <si>
    <t>Dagang</t>
  </si>
  <si>
    <t>Buka usaha di pasar</t>
  </si>
  <si>
    <t>featureka65@gmail.com</t>
  </si>
  <si>
    <t>Nunik Setiyowati</t>
  </si>
  <si>
    <t>3302277011810004</t>
  </si>
  <si>
    <t>085876040235</t>
  </si>
  <si>
    <t>Swasta</t>
  </si>
  <si>
    <t>Retail</t>
  </si>
  <si>
    <t>nunik.setiyowati.2018@gmail.com</t>
  </si>
  <si>
    <t>Abdillah Fajri Assajid</t>
  </si>
  <si>
    <t>Mustawa 3 Ikhwan</t>
  </si>
  <si>
    <t>0214440201</t>
  </si>
  <si>
    <t>201</t>
  </si>
  <si>
    <t>3163231892</t>
  </si>
  <si>
    <t>Jl. Mawar 487 Rt. 4 Rw. 4 kalimantan wetan  kec. kalimantan kab.Purbalingga</t>
  </si>
  <si>
    <t>Berenang , bermain sepak bola</t>
  </si>
  <si>
    <t xml:space="preserve">DWI NURHIDAYAH </t>
  </si>
  <si>
    <t>3303062305770001</t>
  </si>
  <si>
    <t>081902966544</t>
  </si>
  <si>
    <t>2.000.000/ bulan</t>
  </si>
  <si>
    <t>PT. Avian A3</t>
  </si>
  <si>
    <t>dwinur23577@gmail.com</t>
  </si>
  <si>
    <t>Zaenatun nur'aini</t>
  </si>
  <si>
    <t>3303066401840004</t>
  </si>
  <si>
    <t>085640240936</t>
  </si>
  <si>
    <t>2.000.000 / bulan</t>
  </si>
  <si>
    <t xml:space="preserve">apotek </t>
  </si>
  <si>
    <t>zaenatun2401@gmail.com</t>
  </si>
  <si>
    <t>Abdullah Al Faqih</t>
  </si>
  <si>
    <t>0214440202</t>
  </si>
  <si>
    <t>202</t>
  </si>
  <si>
    <t>3169981231</t>
  </si>
  <si>
    <t>Dukuhcakra rt4/rw4 kec. Kalimanah kab. Purbalingga</t>
  </si>
  <si>
    <t>Sepedaan</t>
  </si>
  <si>
    <t>Edi setiawan</t>
  </si>
  <si>
    <t>3303062002830004</t>
  </si>
  <si>
    <t>081327422222</t>
  </si>
  <si>
    <t>Rp. 5.000.000/bulan</t>
  </si>
  <si>
    <t>Dirumah</t>
  </si>
  <si>
    <t>Haddid.di@gmail.com</t>
  </si>
  <si>
    <t>Nafritin dwi ratnasari</t>
  </si>
  <si>
    <t>3303095111880003</t>
  </si>
  <si>
    <t>085876345192</t>
  </si>
  <si>
    <t>Vievyt@gmail.com</t>
  </si>
  <si>
    <t xml:space="preserve">Abdurrahman faid(M6 ikhwan) </t>
  </si>
  <si>
    <t>Abdurrahman</t>
  </si>
  <si>
    <t>0214440203</t>
  </si>
  <si>
    <t>203</t>
  </si>
  <si>
    <t>3166853685</t>
  </si>
  <si>
    <t>Sidoarjo</t>
  </si>
  <si>
    <t>Padamara, RT 03 RW 03, Kecamatan Padamara, Kabupaten Purbalingga</t>
  </si>
  <si>
    <t>Gendon Puraba Fardhona</t>
  </si>
  <si>
    <t>3303152812900001</t>
  </si>
  <si>
    <t>082329298583</t>
  </si>
  <si>
    <t>± Rp 2.000.000,- / bulan</t>
  </si>
  <si>
    <t>armadhona@gmail.com</t>
  </si>
  <si>
    <t>Aisyah Zahidatuz Zahra'</t>
  </si>
  <si>
    <t>3515064106950001</t>
  </si>
  <si>
    <t>082323210363</t>
  </si>
  <si>
    <t>aisyahzzahra@gmail.com</t>
  </si>
  <si>
    <t>Zainab Fardhona Poerwandardjo (M1 Akhwat)</t>
  </si>
  <si>
    <t>Abdurrofi Malikal Khakim</t>
  </si>
  <si>
    <t>0214440204</t>
  </si>
  <si>
    <t>204</t>
  </si>
  <si>
    <t>3165035938</t>
  </si>
  <si>
    <t>Kalimanah wetan RT 04 RW 07, kecamatan Kalimanah, kabupaten Purbalingga</t>
  </si>
  <si>
    <t>Teguh Wardiyanto</t>
  </si>
  <si>
    <t>3303062709810001</t>
  </si>
  <si>
    <t>089510923327</t>
  </si>
  <si>
    <t>Rp. 1.000.000 / bulan</t>
  </si>
  <si>
    <t>HNI HPAI, usaha dirumah pribadi</t>
  </si>
  <si>
    <t>teguhwardiyanto0708gmil.com</t>
  </si>
  <si>
    <t>Kusyuliati</t>
  </si>
  <si>
    <t>3303066503830002</t>
  </si>
  <si>
    <t>089637014760</t>
  </si>
  <si>
    <t xml:space="preserve">Kalimanah wetan </t>
  </si>
  <si>
    <t>Kusyuliati@gmail.com</t>
  </si>
  <si>
    <t>Ahmad Sinaan</t>
  </si>
  <si>
    <t>0214440205</t>
  </si>
  <si>
    <t>205</t>
  </si>
  <si>
    <t>3165303635</t>
  </si>
  <si>
    <t>Babakan Asri Blok A12, Babakan, Kec. Kalimanah, Kab. Purbalingga</t>
  </si>
  <si>
    <t>Membaca, bersepeda, karate, hiking, prakarya</t>
  </si>
  <si>
    <t>Iwan Setiawan</t>
  </si>
  <si>
    <t>08122851515</t>
  </si>
  <si>
    <t>Dosen/Peneliti</t>
  </si>
  <si>
    <t>&gt;3jt/bulan</t>
  </si>
  <si>
    <t>Teknik Elektro Unsoed</t>
  </si>
  <si>
    <t>esteween@gmail.com</t>
  </si>
  <si>
    <t>Ayatul Fauziyah</t>
  </si>
  <si>
    <t>085713698969</t>
  </si>
  <si>
    <t>ayatulfauziyah1@gmail.com</t>
  </si>
  <si>
    <t>Ahmad Yahya Ayyash</t>
  </si>
  <si>
    <t>0214440206</t>
  </si>
  <si>
    <t>206</t>
  </si>
  <si>
    <t>3162504850</t>
  </si>
  <si>
    <t xml:space="preserve">Lambur RT 01 RW 01,kecamatan mrebet, Kabupaten purbalingga </t>
  </si>
  <si>
    <t xml:space="preserve">Main bola </t>
  </si>
  <si>
    <t xml:space="preserve">Mahmud </t>
  </si>
  <si>
    <t>3302141006900008</t>
  </si>
  <si>
    <t>085811139560</t>
  </si>
  <si>
    <t xml:space="preserve">Karyawan warung makan </t>
  </si>
  <si>
    <t xml:space="preserve">Rp.3.000.000/bulan </t>
  </si>
  <si>
    <t xml:space="preserve">Warung makan sop ayam di Jakarta </t>
  </si>
  <si>
    <t>Mahmudridlekosongdua@gmail.com</t>
  </si>
  <si>
    <t xml:space="preserve">Restiani </t>
  </si>
  <si>
    <t>3303087009920001</t>
  </si>
  <si>
    <t xml:space="preserve">0895-2685-2508 </t>
  </si>
  <si>
    <t xml:space="preserve">Mahmudakhi019@gmail.com </t>
  </si>
  <si>
    <t>Muhammad mahrez davitra (M5 ikhwan)</t>
  </si>
  <si>
    <t>Daffa Akar Ibrahim</t>
  </si>
  <si>
    <t>0214440207</t>
  </si>
  <si>
    <t>207</t>
  </si>
  <si>
    <t>3154634511</t>
  </si>
  <si>
    <t xml:space="preserve">Bekasi </t>
  </si>
  <si>
    <t xml:space="preserve">Kalikajar RT 03 RW 08 kecamatan Kaligondang kabupaten Purbalingga </t>
  </si>
  <si>
    <t xml:space="preserve">Sepak bola dan menggambar </t>
  </si>
  <si>
    <t xml:space="preserve">Dwi Yugo Apriyanto </t>
  </si>
  <si>
    <t>3216221804820002</t>
  </si>
  <si>
    <t>0822214236746</t>
  </si>
  <si>
    <t xml:space="preserve">Wirausaha </t>
  </si>
  <si>
    <t>2,5 jt</t>
  </si>
  <si>
    <t>dwiyugo82@gmail.com</t>
  </si>
  <si>
    <t>Susmiati</t>
  </si>
  <si>
    <t>3216225710810002</t>
  </si>
  <si>
    <t>Fawaz Baihaqi Al Khairy</t>
  </si>
  <si>
    <t>0214440208</t>
  </si>
  <si>
    <t>208</t>
  </si>
  <si>
    <t>3173228045</t>
  </si>
  <si>
    <t xml:space="preserve">Bojanegara rt 5 rw 1 padamara, Purbalingga ( sedang tinggal di kedungwuluh rt 6 rw 1) </t>
  </si>
  <si>
    <t>Membaca, menggambar, olahraga</t>
  </si>
  <si>
    <t>Sudino</t>
  </si>
  <si>
    <t>3303150308910001</t>
  </si>
  <si>
    <t xml:space="preserve">Buruh harian lepas/serabutan </t>
  </si>
  <si>
    <t xml:space="preserve">Rp. 600.000/bulan (tidak menentu) </t>
  </si>
  <si>
    <t>Tidak menentu,, di rumah orang yang membutuhkan tenaga( ngecat,merawat rumah,bersih bersih) jemput anak sekolah/ojeg</t>
  </si>
  <si>
    <t xml:space="preserve">Dinobersaudara03@gmail.com </t>
  </si>
  <si>
    <t xml:space="preserve">Siti kurniati </t>
  </si>
  <si>
    <t>3303075605910004</t>
  </si>
  <si>
    <t xml:space="preserve">Zainab Rufaidah / ruru ( m1 akhwat) </t>
  </si>
  <si>
    <t>Hisyam Abdurrozzaq</t>
  </si>
  <si>
    <t>0214440209</t>
  </si>
  <si>
    <t>209</t>
  </si>
  <si>
    <t>3167949633</t>
  </si>
  <si>
    <t>Karangpule RT 03 RW 02, Kecamatan Padamara, Kabupaten Purbalingga</t>
  </si>
  <si>
    <t>Widi Utomo</t>
  </si>
  <si>
    <t>085292158052</t>
  </si>
  <si>
    <t>Tunas Ilmu Purbalingga</t>
  </si>
  <si>
    <t>akhwidiutomo@gmail.com</t>
  </si>
  <si>
    <t>Anisa Novitasari</t>
  </si>
  <si>
    <t>3306044411890001</t>
  </si>
  <si>
    <t xml:space="preserve">Guru tk </t>
  </si>
  <si>
    <t>TAUD Griya Quran</t>
  </si>
  <si>
    <t>Ainiya Faida Azmi (Mustawa 6 Akhwat)</t>
  </si>
  <si>
    <t>Muhammad Al Fatih</t>
  </si>
  <si>
    <t>0214440210</t>
  </si>
  <si>
    <t>210</t>
  </si>
  <si>
    <t>3176258474</t>
  </si>
  <si>
    <t>Kramat Rt 05 Rw 01, Kecamatan Kembaran Kabupaten Banyumas</t>
  </si>
  <si>
    <t xml:space="preserve">Gambar </t>
  </si>
  <si>
    <t>kurniawan Pamuji</t>
  </si>
  <si>
    <t>3302202712880001</t>
  </si>
  <si>
    <t>082323179892</t>
  </si>
  <si>
    <t>Tani</t>
  </si>
  <si>
    <t>Sawah</t>
  </si>
  <si>
    <t>kurniawanpamuji27@gmail.com</t>
  </si>
  <si>
    <t>Windi Anita Puspasari</t>
  </si>
  <si>
    <t xml:space="preserve">Paryono (kakek) </t>
  </si>
  <si>
    <t>Muhammad Reyhan Al Hafidz</t>
  </si>
  <si>
    <t>0214440211</t>
  </si>
  <si>
    <t>211</t>
  </si>
  <si>
    <t>3169610329</t>
  </si>
  <si>
    <t>Purbalingga Kidul RT 01 RW 04, Kecamatan Purbalingga, Kabupaten Purbalingga</t>
  </si>
  <si>
    <t>Dani Nur Sya'ban</t>
  </si>
  <si>
    <t>3303051906810002</t>
  </si>
  <si>
    <t>085647945661</t>
  </si>
  <si>
    <t>Jualan di rumah</t>
  </si>
  <si>
    <t>alwireyhan19@gmail.com</t>
  </si>
  <si>
    <t>Suntarni</t>
  </si>
  <si>
    <t>3324016802890002</t>
  </si>
  <si>
    <t xml:space="preserve">M. Reyhan Al Hafidz (M3 ikhwan), M. Alwi Al Rasyid (M5 ikhwan) </t>
  </si>
  <si>
    <t>Muhammad Syafii Erlangga</t>
  </si>
  <si>
    <t>0214440212</t>
  </si>
  <si>
    <t>212</t>
  </si>
  <si>
    <t>0177677199</t>
  </si>
  <si>
    <t>Karang anayr rt02/01 Kec Karamganyar kab purbalingga</t>
  </si>
  <si>
    <t>Maen bola</t>
  </si>
  <si>
    <t>Anom Erlangga</t>
  </si>
  <si>
    <t>3303120703780003</t>
  </si>
  <si>
    <t>081353089678</t>
  </si>
  <si>
    <t>Pekerja swasta</t>
  </si>
  <si>
    <t xml:space="preserve">1500/bulan dg tanggungan anak 4 danistri, anak no3 dipondok  sppper bulan1 juta dan uang saku perbulan 200 ribu, </t>
  </si>
  <si>
    <t>Sarpras disekolah  SAMBA Balikpapan</t>
  </si>
  <si>
    <t>Tidak punya</t>
  </si>
  <si>
    <t>Sri Supriyatiningsih</t>
  </si>
  <si>
    <t>3303124205790003</t>
  </si>
  <si>
    <t>082242635133</t>
  </si>
  <si>
    <t>Ibu Runah Tangga</t>
  </si>
  <si>
    <t>Rumah sendiri</t>
  </si>
  <si>
    <t>Toda ada</t>
  </si>
  <si>
    <t>Muhammad Syafiq Arsy Saepuloh</t>
  </si>
  <si>
    <t>0214440213</t>
  </si>
  <si>
    <t>213</t>
  </si>
  <si>
    <t>3160756584</t>
  </si>
  <si>
    <t>Selabaya RT 02 RW 04, Kecamatan Kalimanah, Kabupaten Purbalingga</t>
  </si>
  <si>
    <t>Saepuloh</t>
  </si>
  <si>
    <t>3329061002860001</t>
  </si>
  <si>
    <t>085726000375</t>
  </si>
  <si>
    <t>Pegawai Swasta</t>
  </si>
  <si>
    <t>Tidak tentu +- Rp. 3.500.000</t>
  </si>
  <si>
    <t>RSU. Harapan Ibu + Dagang</t>
  </si>
  <si>
    <t>Ipung859@gmail.com</t>
  </si>
  <si>
    <t>Rini Muliasari</t>
  </si>
  <si>
    <t>3303065401890004</t>
  </si>
  <si>
    <t>082134294097</t>
  </si>
  <si>
    <t>Ibu Rumah Tangga + Tutor PKBM</t>
  </si>
  <si>
    <t>Rp. 500.000 / bulan</t>
  </si>
  <si>
    <t>PKBM Tunas Ilmu</t>
  </si>
  <si>
    <t>rinimuliasari0505@gmail.com</t>
  </si>
  <si>
    <t xml:space="preserve">Najma Arsy Yumna (M1 Akhwat) </t>
  </si>
  <si>
    <t>Musa Bin Imam Fajar Subekhi</t>
  </si>
  <si>
    <t>0214440214</t>
  </si>
  <si>
    <t>214</t>
  </si>
  <si>
    <t>3158377030</t>
  </si>
  <si>
    <t>Bojongsari rt 02 rw 05 purbalingga</t>
  </si>
  <si>
    <t>Olahraga</t>
  </si>
  <si>
    <t>Imam fajar subekhi</t>
  </si>
  <si>
    <t>3303140703870003</t>
  </si>
  <si>
    <t>085226970555</t>
  </si>
  <si>
    <t>3.000.000(tidak tentu)</t>
  </si>
  <si>
    <t>Galerimart (toko sendiri)</t>
  </si>
  <si>
    <t>galerimartpurbalingga76@gmail.com</t>
  </si>
  <si>
    <t>Anisa nurfitri</t>
  </si>
  <si>
    <t>3329036011920007</t>
  </si>
  <si>
    <t>082323723069</t>
  </si>
  <si>
    <t>500.000/bulan</t>
  </si>
  <si>
    <t>Jet chicken purbalingga (usaha sendiri)</t>
  </si>
  <si>
    <t>Fathimah bintu imam (m6 akhwat)</t>
  </si>
  <si>
    <t>Musa Bin Mingan Sutomo</t>
  </si>
  <si>
    <t>0214440215</t>
  </si>
  <si>
    <t>215</t>
  </si>
  <si>
    <t>3166487261</t>
  </si>
  <si>
    <t>Kedungwuluh RT 07 RW 01,Kecamatan Kalimanah,Kabupaten Purbalingga</t>
  </si>
  <si>
    <t>Mingan Sutomo</t>
  </si>
  <si>
    <t>3303061201810003</t>
  </si>
  <si>
    <t>081289997557</t>
  </si>
  <si>
    <t>Karyawan pondok</t>
  </si>
  <si>
    <t>1.700.000 / bulan</t>
  </si>
  <si>
    <t>Divisi pondok (TI Farm)</t>
  </si>
  <si>
    <t>Sri Partini</t>
  </si>
  <si>
    <t>3303065409810002</t>
  </si>
  <si>
    <t>Ibu Mutinggah</t>
  </si>
  <si>
    <t>Hammad Abdulloh (Tadribud du'at)</t>
  </si>
  <si>
    <t>Radja Adnan Rifti Arsenio</t>
  </si>
  <si>
    <t>0214440216</t>
  </si>
  <si>
    <t>216</t>
  </si>
  <si>
    <t>3155295725</t>
  </si>
  <si>
    <t xml:space="preserve">Jl kenanga no 1 RT 3 RW 7 perumahan penambongan Purbalingga </t>
  </si>
  <si>
    <t xml:space="preserve">Travelling </t>
  </si>
  <si>
    <t xml:space="preserve">Arif Tri Pamungkas </t>
  </si>
  <si>
    <t>3303012604830003</t>
  </si>
  <si>
    <t>08122954123</t>
  </si>
  <si>
    <t>Supir</t>
  </si>
  <si>
    <t>pamungkasariftri@gmail.com</t>
  </si>
  <si>
    <t xml:space="preserve">Gita Pratiwi </t>
  </si>
  <si>
    <t>3303054705860001</t>
  </si>
  <si>
    <t>08158085400</t>
  </si>
  <si>
    <t xml:space="preserve">Ibu Rumah tangga </t>
  </si>
  <si>
    <t>tiwi.tywoel@gmail.com</t>
  </si>
  <si>
    <t>Raihan Firdaus</t>
  </si>
  <si>
    <t>0214440217</t>
  </si>
  <si>
    <t>217</t>
  </si>
  <si>
    <t>3166504083</t>
  </si>
  <si>
    <t xml:space="preserve">Babakan 6/2 Kalimanah Purbalingga </t>
  </si>
  <si>
    <t xml:space="preserve">Berpetualang, membangun rakitan mainan, sepedaan, panahan </t>
  </si>
  <si>
    <t xml:space="preserve">Roni Eko Prastyono </t>
  </si>
  <si>
    <t>3303152810800004</t>
  </si>
  <si>
    <t>082313255402</t>
  </si>
  <si>
    <t>Asn Guru</t>
  </si>
  <si>
    <t>&gt; 8 jt</t>
  </si>
  <si>
    <t xml:space="preserve">SMK Negeri Jateng di Purbalingga </t>
  </si>
  <si>
    <t>roniprasetyono80@guru.smk.belajar.id</t>
  </si>
  <si>
    <t xml:space="preserve">Ambar Sriutami </t>
  </si>
  <si>
    <t>3303155611810003</t>
  </si>
  <si>
    <t xml:space="preserve">ASN Guru </t>
  </si>
  <si>
    <t xml:space="preserve">SMK Negeri 2 Purbalingga </t>
  </si>
  <si>
    <t>ambarutami75@gmail.com</t>
  </si>
  <si>
    <t>Umar 'Abdurrozaq</t>
  </si>
  <si>
    <t>0214440218</t>
  </si>
  <si>
    <t>218</t>
  </si>
  <si>
    <t>3166109097</t>
  </si>
  <si>
    <t>Carangmanggang RT 16 RW 06 karangbanjar bojongsari purbalingga</t>
  </si>
  <si>
    <t>Teguh pambudi</t>
  </si>
  <si>
    <t>3303141207790002</t>
  </si>
  <si>
    <t>081215410246</t>
  </si>
  <si>
    <t>Padagang</t>
  </si>
  <si>
    <t>Buka usaha dirumah</t>
  </si>
  <si>
    <t>Anik lusiani</t>
  </si>
  <si>
    <t>3303146708840002</t>
  </si>
  <si>
    <t>089542796366</t>
  </si>
  <si>
    <t>Lutfi M5 ikhwan.umar M3 ikhwan</t>
  </si>
  <si>
    <t>Usman Abdurrofi</t>
  </si>
  <si>
    <t>0214440219</t>
  </si>
  <si>
    <t>219</t>
  </si>
  <si>
    <t>3171461705</t>
  </si>
  <si>
    <t xml:space="preserve">Desa Karangbanjar Rt19 rw08 kecamatan bojongsari kabupaten Purbalingga </t>
  </si>
  <si>
    <t xml:space="preserve">Membaca </t>
  </si>
  <si>
    <t xml:space="preserve">Koswara mohamad faiz </t>
  </si>
  <si>
    <t>3303141303720001</t>
  </si>
  <si>
    <t>081809415955</t>
  </si>
  <si>
    <t xml:space="preserve">Buka Usaha Di Rumah Pribadi </t>
  </si>
  <si>
    <t>Mf078061@gmail.com</t>
  </si>
  <si>
    <t>Siswati</t>
  </si>
  <si>
    <t>3303146010800001</t>
  </si>
  <si>
    <t>081802815588</t>
  </si>
  <si>
    <t>Yahya Abdullah</t>
  </si>
  <si>
    <t>0214440220</t>
  </si>
  <si>
    <t>220</t>
  </si>
  <si>
    <t>3174958074</t>
  </si>
  <si>
    <t>Kedungwuluh Rt 08 Rw 02</t>
  </si>
  <si>
    <t>Rifqi Agung Mulyadi</t>
  </si>
  <si>
    <t>3302080506920002</t>
  </si>
  <si>
    <t>08972968222</t>
  </si>
  <si>
    <t>Rp. 2.900.000</t>
  </si>
  <si>
    <t>Pondok Pesantren Tunas Ilmu , Griya Ilmu Lansia Purbalingga</t>
  </si>
  <si>
    <t>isyarif31@gmail.com</t>
  </si>
  <si>
    <t>Asih Fatonah</t>
  </si>
  <si>
    <t>3303104306930003</t>
  </si>
  <si>
    <t>089508982373</t>
  </si>
  <si>
    <t>Ibu Rumah Tangga dan Privat Online</t>
  </si>
  <si>
    <t>Rp. 500.000</t>
  </si>
  <si>
    <t>asihfatonah36@gmail.com</t>
  </si>
  <si>
    <t>Yahya Abdullah ( M3 Ikhwan ) Rifda ( M1 Akhawat )</t>
  </si>
  <si>
    <t>Abdul Sakha Mubarakh</t>
  </si>
  <si>
    <t>Mustawa 4 Ikhwan</t>
  </si>
  <si>
    <t>0214430147</t>
  </si>
  <si>
    <t>147</t>
  </si>
  <si>
    <t>3145701724</t>
  </si>
  <si>
    <t>Jakarta Timur</t>
  </si>
  <si>
    <t>Grecol RT 05 RW 01 Kecamatan Kalimanah ,Kabupaten Purbalingga</t>
  </si>
  <si>
    <t>Sutrisno</t>
  </si>
  <si>
    <t>3303060709850001</t>
  </si>
  <si>
    <t>089637360588</t>
  </si>
  <si>
    <t xml:space="preserve">Rp 1.000.000/bulan </t>
  </si>
  <si>
    <t>Buka Usaha di rumah</t>
  </si>
  <si>
    <t>inomase3@gmail.com</t>
  </si>
  <si>
    <t>Sunartini</t>
  </si>
  <si>
    <t>3276024409910009</t>
  </si>
  <si>
    <t>Abdulloh Syamil</t>
  </si>
  <si>
    <t>0214430149</t>
  </si>
  <si>
    <t>149</t>
  </si>
  <si>
    <t>3159673453</t>
  </si>
  <si>
    <t xml:space="preserve">Ds.Walik Kutasari RT 16 RW 08 Kecamatan Kutasari, Kabupaten Purbalingga </t>
  </si>
  <si>
    <t xml:space="preserve">Rokhanudin </t>
  </si>
  <si>
    <t>3303071908790001</t>
  </si>
  <si>
    <t>085848701806</t>
  </si>
  <si>
    <t>Buruh</t>
  </si>
  <si>
    <t>1 juta kadang lebih kadang kurang</t>
  </si>
  <si>
    <t>Tidak menentu</t>
  </si>
  <si>
    <t>rohan nudin@ gmail.com</t>
  </si>
  <si>
    <t xml:space="preserve">Rokhanah </t>
  </si>
  <si>
    <t>3303074701810001</t>
  </si>
  <si>
    <t>085725962454</t>
  </si>
  <si>
    <t>0214430150</t>
  </si>
  <si>
    <t>150</t>
  </si>
  <si>
    <t>3169297685</t>
  </si>
  <si>
    <t>Kedungwuluh RT 06 RW 02, Kecamatan Kalimanah, Kabupaten Purbalingga</t>
  </si>
  <si>
    <t>Jupri Santoso</t>
  </si>
  <si>
    <t>3303060302840002</t>
  </si>
  <si>
    <t>085742540922</t>
  </si>
  <si>
    <t>Rp. 9.0000.000/bulan</t>
  </si>
  <si>
    <t>Badan Kepegawaian dan Pengembangan Sumber Daya Manusia Kab. Purbalingga</t>
  </si>
  <si>
    <t>bankumpbg@gmail.com</t>
  </si>
  <si>
    <t>An Nisaa Pratiwi</t>
  </si>
  <si>
    <t>3303914503870001</t>
  </si>
  <si>
    <t>085292505941</t>
  </si>
  <si>
    <t>Guru TK</t>
  </si>
  <si>
    <t>Rp. 2.000.000/bulan</t>
  </si>
  <si>
    <t>TK Pertiwi Penambongan</t>
  </si>
  <si>
    <t>tiwisolehah@gmail.com</t>
  </si>
  <si>
    <t>Abdurrohman Bin Tsabit</t>
  </si>
  <si>
    <t>0214430151</t>
  </si>
  <si>
    <t>151</t>
  </si>
  <si>
    <t>3150046564</t>
  </si>
  <si>
    <t xml:space="preserve">Kedungwuluh RT 07 RW 02 Kecamatan  Kalimanah Kabupaten  Purbalingga </t>
  </si>
  <si>
    <t xml:space="preserve">Teguh Rahyono </t>
  </si>
  <si>
    <t>3275022301810014</t>
  </si>
  <si>
    <t>082327212554</t>
  </si>
  <si>
    <t xml:space="preserve">Wirasuasta </t>
  </si>
  <si>
    <t xml:space="preserve">Pribadi </t>
  </si>
  <si>
    <t>teguhrahyono23@gmail.com</t>
  </si>
  <si>
    <t xml:space="preserve">Ade Ernawati </t>
  </si>
  <si>
    <t>3201385907850002</t>
  </si>
  <si>
    <t>081296046421</t>
  </si>
  <si>
    <t xml:space="preserve">adeernawati530@gmail.com </t>
  </si>
  <si>
    <t>Ahsanul Faqih M</t>
  </si>
  <si>
    <t>0214430152</t>
  </si>
  <si>
    <t>152</t>
  </si>
  <si>
    <t>3145294372</t>
  </si>
  <si>
    <t>Bekasi</t>
  </si>
  <si>
    <t xml:space="preserve">Karang petir RT 01 RW 01, kecamatan Kalimanah, kabupaten Purbalingga </t>
  </si>
  <si>
    <t xml:space="preserve">Sugiyanto </t>
  </si>
  <si>
    <t>3303060208850002</t>
  </si>
  <si>
    <t>083821253135</t>
  </si>
  <si>
    <t xml:space="preserve">Servis AC </t>
  </si>
  <si>
    <t xml:space="preserve">Rp. 2.500.000 / bulan </t>
  </si>
  <si>
    <t xml:space="preserve">Dirumah </t>
  </si>
  <si>
    <t>sugiyantoleader@gmail.com</t>
  </si>
  <si>
    <t xml:space="preserve">Puji Listiani </t>
  </si>
  <si>
    <t>3303066807850001</t>
  </si>
  <si>
    <t>089508676796</t>
  </si>
  <si>
    <t>Ibu rumah tangga ( GQ Tunas Ilmu )</t>
  </si>
  <si>
    <t>Rp 1.000.000 / bulan</t>
  </si>
  <si>
    <t xml:space="preserve">GQ Tunas Ilmu </t>
  </si>
  <si>
    <t>liestiani28@gmail.com</t>
  </si>
  <si>
    <t xml:space="preserve">Hadi Priyanto </t>
  </si>
  <si>
    <t>Ahsanul Faqih M (M4 Ikhwan), Afiza Farzana Mufidah (M2 Akhwat)</t>
  </si>
  <si>
    <t>Athallah Hafiz Nurseto</t>
  </si>
  <si>
    <t>0214460286</t>
  </si>
  <si>
    <t>286</t>
  </si>
  <si>
    <t>3153396192</t>
  </si>
  <si>
    <t>Purwokerto</t>
  </si>
  <si>
    <t>Ds. Suro RT 06/04, Karangjati, Kecamatan Kalibagor, Kabupaten Banyumas, Jawa Tengah, Indonesia 53193</t>
  </si>
  <si>
    <t xml:space="preserve">Atma Nurseto </t>
  </si>
  <si>
    <t>3302201111880001</t>
  </si>
  <si>
    <t>085727051663</t>
  </si>
  <si>
    <t>Rp. 2.500.000</t>
  </si>
  <si>
    <t xml:space="preserve">Pondok Tahfidz An-Naba Banyumas </t>
  </si>
  <si>
    <t>nursetoatma@gmail.com</t>
  </si>
  <si>
    <t>Dian Anisa Listya</t>
  </si>
  <si>
    <t>3302247006880002</t>
  </si>
  <si>
    <t>081568270248</t>
  </si>
  <si>
    <t>Rp. 1000.000</t>
  </si>
  <si>
    <t>Sekolah Qur'an An-Naba Banyumas (SD)</t>
  </si>
  <si>
    <t>diananisalistya@gmail.com</t>
  </si>
  <si>
    <t>Anisa Sherena Aquila Nurseto (M6 Akhwat)</t>
  </si>
  <si>
    <t>Fatih Abdurahman Ayyub</t>
  </si>
  <si>
    <t>0214430154</t>
  </si>
  <si>
    <t>154</t>
  </si>
  <si>
    <t>3158511664</t>
  </si>
  <si>
    <t>Desa Blimbing RT.05/02 kec.Mandiraja</t>
  </si>
  <si>
    <t>Belum Tau</t>
  </si>
  <si>
    <t>Sles</t>
  </si>
  <si>
    <t xml:space="preserve">Siti Mukhoyatun </t>
  </si>
  <si>
    <t>082220227309</t>
  </si>
  <si>
    <t>Ibu Rumah tangga</t>
  </si>
  <si>
    <t>Syafiq (M1 Ikhwan)</t>
  </si>
  <si>
    <t>Guinandra Amzar Khalfani Iskandar</t>
  </si>
  <si>
    <t>0214430155</t>
  </si>
  <si>
    <t>155</t>
  </si>
  <si>
    <t>3162901844</t>
  </si>
  <si>
    <t>Sleman, Jogjakarta</t>
  </si>
  <si>
    <t>Grumbul kikiran, desa Silado, Sumbang, banyumas</t>
  </si>
  <si>
    <t>Beternak</t>
  </si>
  <si>
    <t>Gusbada adi kusumpraja Iskandar</t>
  </si>
  <si>
    <t>3402012310830001</t>
  </si>
  <si>
    <t>085743129000</t>
  </si>
  <si>
    <t>Peternak</t>
  </si>
  <si>
    <t>Gusbafa.adi@gmail.com</t>
  </si>
  <si>
    <t>Ariyanti rosaliani</t>
  </si>
  <si>
    <t>3402015605840001</t>
  </si>
  <si>
    <t>085743371805</t>
  </si>
  <si>
    <t>Ariyanti.rosaliani@gmail.com</t>
  </si>
  <si>
    <t>Haikal Hafiz Pratama</t>
  </si>
  <si>
    <t>0214430156</t>
  </si>
  <si>
    <t>156</t>
  </si>
  <si>
    <t>3158880674</t>
  </si>
  <si>
    <t>Kalikabong rt2/rw1.kec.kalimanah.kab.purbalingga.sekarang domisili klahang rt1/rw6.kec.sokaraja.kab.banyumas</t>
  </si>
  <si>
    <t>Bersepeda.. Kadang kalow lagi suka ya membaca</t>
  </si>
  <si>
    <t>Ajis</t>
  </si>
  <si>
    <t>3303062008820003</t>
  </si>
  <si>
    <t>085228063495</t>
  </si>
  <si>
    <t>Pedagang sempol ayam</t>
  </si>
  <si>
    <t>1.500.000.00.kadang tdak menentu. Tergantung ada yg beli</t>
  </si>
  <si>
    <t>Diperumahan dekat rumah</t>
  </si>
  <si>
    <t>Abuhaikal754@gmail.com</t>
  </si>
  <si>
    <t>Agustinidewisaputri</t>
  </si>
  <si>
    <t>3302194308890001</t>
  </si>
  <si>
    <t>087823631010</t>
  </si>
  <si>
    <t>Tidak berpenghasilan</t>
  </si>
  <si>
    <t>Ibu rumah tangga dirumah sendiri</t>
  </si>
  <si>
    <t>Ummahusain306@gmail.com</t>
  </si>
  <si>
    <t>Hamzah Nail</t>
  </si>
  <si>
    <t>0214430157</t>
  </si>
  <si>
    <t>157</t>
  </si>
  <si>
    <t>3157963521</t>
  </si>
  <si>
    <t>Jl Komisaris Noto Soemarsono 124 b  RT 03/02 Purbalingga 53313</t>
  </si>
  <si>
    <t>Sepak Bola, Membaca</t>
  </si>
  <si>
    <t>Aris Dianto</t>
  </si>
  <si>
    <t>3303051304830004</t>
  </si>
  <si>
    <t>081327970602</t>
  </si>
  <si>
    <t>Mumtaz,Buka Usaha di Rumah</t>
  </si>
  <si>
    <t>haritsabyan122@gmail</t>
  </si>
  <si>
    <t>Titin Agustriani</t>
  </si>
  <si>
    <t>3303044408880001</t>
  </si>
  <si>
    <t>085227227483</t>
  </si>
  <si>
    <t>Ibu Rumah Tangga, di rumah</t>
  </si>
  <si>
    <t>titin.agz@gmail.com</t>
  </si>
  <si>
    <t>M5 Ubay Zufar</t>
  </si>
  <si>
    <t>Ibrohim Putra Wibowo</t>
  </si>
  <si>
    <t>0214430158</t>
  </si>
  <si>
    <t>158</t>
  </si>
  <si>
    <t>3169796725</t>
  </si>
  <si>
    <t xml:space="preserve">Purbalingga Lor RT 3 RW 3 </t>
  </si>
  <si>
    <t>Rp. 2.000.000</t>
  </si>
  <si>
    <t xml:space="preserve">Karyawan Pondok Pesantren Tunas Ilmu Purbalingga </t>
  </si>
  <si>
    <t>Eni Rahayu</t>
  </si>
  <si>
    <t>Tidak Punya</t>
  </si>
  <si>
    <t>Musa Putra Wibowo (M2 Ikhwan), Ibrahim Putra Wibowo (M4 Ikhwan)</t>
  </si>
  <si>
    <t>Kahfi El Azzam</t>
  </si>
  <si>
    <t>0214430160</t>
  </si>
  <si>
    <t>160</t>
  </si>
  <si>
    <t>3158829557</t>
  </si>
  <si>
    <t xml:space="preserve">Klapasawit RT 04 RW 05, Kecamatan Kalimanah, Kabupaten Purbalingga </t>
  </si>
  <si>
    <t xml:space="preserve">AGUNG PRIYAMBODO </t>
  </si>
  <si>
    <t>3303141307830001</t>
  </si>
  <si>
    <t>085747777075</t>
  </si>
  <si>
    <t xml:space="preserve">Wiraswasta </t>
  </si>
  <si>
    <t>indigo.agung@gmail.com</t>
  </si>
  <si>
    <t>EVA SUSANTI</t>
  </si>
  <si>
    <t>3303065902910001</t>
  </si>
  <si>
    <t>085641009500</t>
  </si>
  <si>
    <t>mbaevasusanti@gmail.com</t>
  </si>
  <si>
    <t>GENDIS ARRUMI( PRA TK AKHWAT )</t>
  </si>
  <si>
    <t>Muhamad Faris</t>
  </si>
  <si>
    <t>0214430162</t>
  </si>
  <si>
    <t>162</t>
  </si>
  <si>
    <t>3150231175</t>
  </si>
  <si>
    <t>Banyumas Rt 01/04, kecamatan Banyumas, Kabupaten Banyumas</t>
  </si>
  <si>
    <t>Arif Hidayatullah</t>
  </si>
  <si>
    <t>3302112404810005</t>
  </si>
  <si>
    <t>082135366338</t>
  </si>
  <si>
    <t>Ustadz</t>
  </si>
  <si>
    <t>-+2.500.000</t>
  </si>
  <si>
    <t>PP. Tunas Ilmu</t>
  </si>
  <si>
    <t>abumamah@gmail.com</t>
  </si>
  <si>
    <t>Dhurrotun Nasikah</t>
  </si>
  <si>
    <t>3302116412840002</t>
  </si>
  <si>
    <t>M6 IKHWAN. ABDURRAHMAN FARUH. M1AKHWAT. NAJLA HANIN</t>
  </si>
  <si>
    <t>Mustofa Al Huda</t>
  </si>
  <si>
    <t>0214430163</t>
  </si>
  <si>
    <t>163</t>
  </si>
  <si>
    <t>3155743609</t>
  </si>
  <si>
    <t>Kalikabong RT 01/ RW 01, Kecamatan Kalimanah, Kabupaten PurbalinggaP</t>
  </si>
  <si>
    <t>Olahraga lari</t>
  </si>
  <si>
    <t>Dwio Ratono</t>
  </si>
  <si>
    <t>3303062805710002</t>
  </si>
  <si>
    <t>081542728260</t>
  </si>
  <si>
    <t>3000000/bln</t>
  </si>
  <si>
    <t>Berkah Aluminium, buka usaha di rumah pribadi</t>
  </si>
  <si>
    <t>Dwi Ambarsari</t>
  </si>
  <si>
    <t>3303064111750002</t>
  </si>
  <si>
    <t>082243510290</t>
  </si>
  <si>
    <t>2000000/bulan</t>
  </si>
  <si>
    <t>Usaha di jln. Kominot 40 Pbg</t>
  </si>
  <si>
    <t>dwiambar116@gmail.com</t>
  </si>
  <si>
    <t>Unais Ainurrofiq</t>
  </si>
  <si>
    <t>0214430164</t>
  </si>
  <si>
    <t>164</t>
  </si>
  <si>
    <t>3157613772</t>
  </si>
  <si>
    <t xml:space="preserve">Kotayasa RT 08 RW 05, Kecamatan Sumbang, Kabupaten, Banyumas, </t>
  </si>
  <si>
    <t>Darsun</t>
  </si>
  <si>
    <t>3302212711830002</t>
  </si>
  <si>
    <t>Pondok Pesantren</t>
  </si>
  <si>
    <t>Unaisummu16@gmail.com</t>
  </si>
  <si>
    <t>Suci Uswatun Hasanah</t>
  </si>
  <si>
    <t>3302216212820002</t>
  </si>
  <si>
    <t xml:space="preserve"> Di Rumah</t>
  </si>
  <si>
    <t xml:space="preserve">Umair Abdurrazaq Ar Royyan (M5 Ikhwan) </t>
  </si>
  <si>
    <t>Yazid Ghani Abdillah</t>
  </si>
  <si>
    <t>0214430166</t>
  </si>
  <si>
    <t>166</t>
  </si>
  <si>
    <t>3154431694</t>
  </si>
  <si>
    <t>Kedungwuluh 02/04 Kec.Kalimanah Kab.Purbalingga.</t>
  </si>
  <si>
    <t xml:space="preserve">Bersepeda dan </t>
  </si>
  <si>
    <t xml:space="preserve">Anjar Triwibowo </t>
  </si>
  <si>
    <t>3301021606870007</t>
  </si>
  <si>
    <t>085777322111</t>
  </si>
  <si>
    <t xml:space="preserve">Ahsani Herbal, Yayasan Tunas Ilmu </t>
  </si>
  <si>
    <t>triwibowoanjar@gmail.com</t>
  </si>
  <si>
    <t xml:space="preserve">Fitri Mulyani </t>
  </si>
  <si>
    <t>3302254602900002</t>
  </si>
  <si>
    <t>081390332133</t>
  </si>
  <si>
    <t>Fawwaz Zaidan ( TK B )</t>
  </si>
  <si>
    <t>Izandi</t>
  </si>
  <si>
    <t>085774007400</t>
  </si>
  <si>
    <t>Peternakan Swasta</t>
  </si>
  <si>
    <t>zndbr91@gmail.com</t>
  </si>
  <si>
    <t>Sus Sabarniati</t>
  </si>
  <si>
    <t>3304124608940002</t>
  </si>
  <si>
    <t>085156008902</t>
  </si>
  <si>
    <t>Abdullah Syaukani</t>
  </si>
  <si>
    <t>Mustawa 5 Ikhwan</t>
  </si>
  <si>
    <t>0214420107</t>
  </si>
  <si>
    <t>107</t>
  </si>
  <si>
    <t>3157715738</t>
  </si>
  <si>
    <t xml:space="preserve">Kedungwuluh RT 05 RW 01, Kalimanah, Purbalingga </t>
  </si>
  <si>
    <t>Mohammad Lathief Shidiq</t>
  </si>
  <si>
    <t>3303062805880002</t>
  </si>
  <si>
    <t>085227924913</t>
  </si>
  <si>
    <t xml:space="preserve">Rp. 4.000.000 / bulan </t>
  </si>
  <si>
    <t xml:space="preserve">SMK N 2 PURBALINGGA </t>
  </si>
  <si>
    <t>bismillah.shidiq@gmail.com</t>
  </si>
  <si>
    <t xml:space="preserve">Anita Rahayu </t>
  </si>
  <si>
    <t>3303046609960004</t>
  </si>
  <si>
    <t>082227068015</t>
  </si>
  <si>
    <t>alifahhasna09@gmail.com</t>
  </si>
  <si>
    <t>0214440190</t>
  </si>
  <si>
    <t>190</t>
  </si>
  <si>
    <t>3149648405</t>
  </si>
  <si>
    <t xml:space="preserve">Griya kalika B9 Kedungwuluh Kalimanah Purbalingga </t>
  </si>
  <si>
    <t>Sepakbola, menulis</t>
  </si>
  <si>
    <t xml:space="preserve">pedagang </t>
  </si>
  <si>
    <t xml:space="preserve">laundry </t>
  </si>
  <si>
    <t>rumah kios</t>
  </si>
  <si>
    <t>khodijah Pra tk, abdurrozaq tk b, Ahmad M1</t>
  </si>
  <si>
    <t>Abdulloh Bilal</t>
  </si>
  <si>
    <t>0214420108</t>
  </si>
  <si>
    <t>108</t>
  </si>
  <si>
    <t>3140881900</t>
  </si>
  <si>
    <t xml:space="preserve">Kedungwuluh rt 07 rw 01, Kecamatan Kalimanah, Kabupaten Purbalingga </t>
  </si>
  <si>
    <t xml:space="preserve">Sepakbola </t>
  </si>
  <si>
    <t>Wahyu hidayat</t>
  </si>
  <si>
    <t>3303140411820001</t>
  </si>
  <si>
    <t>089654958996</t>
  </si>
  <si>
    <t xml:space="preserve">Buka usaha di rumah pribadi </t>
  </si>
  <si>
    <t>wahyuhidayathidayat047@gmail.com</t>
  </si>
  <si>
    <t>Siti khuswatun hasanah</t>
  </si>
  <si>
    <t>3303144708880003</t>
  </si>
  <si>
    <t>089647653800</t>
  </si>
  <si>
    <t>Siti khuswatunhasanahsitu@gmail.com</t>
  </si>
  <si>
    <t>Khaulah Asiyah (m1 akhwat)</t>
  </si>
  <si>
    <t>Adh Dhuha Kaisar Alwi</t>
  </si>
  <si>
    <t>0214420109</t>
  </si>
  <si>
    <t>109</t>
  </si>
  <si>
    <t>3130770125</t>
  </si>
  <si>
    <t xml:space="preserve">Klahang RT 02 RW 02 kecamatan Sokaraja Kabupaten Banyumas </t>
  </si>
  <si>
    <t>Sepak bola, menggambar dan menghafal</t>
  </si>
  <si>
    <t xml:space="preserve">Ali kurniadi </t>
  </si>
  <si>
    <t>3302191602770002</t>
  </si>
  <si>
    <t>08127553316</t>
  </si>
  <si>
    <t>Berdagang</t>
  </si>
  <si>
    <t>2.500.000/bulan</t>
  </si>
  <si>
    <t>Jual beli online</t>
  </si>
  <si>
    <t>radjakaisar@gmail.com</t>
  </si>
  <si>
    <t xml:space="preserve">Widiyantiningsih </t>
  </si>
  <si>
    <t>3302194706800002</t>
  </si>
  <si>
    <t>082227727991</t>
  </si>
  <si>
    <t>foreverrichxm@gmail.com</t>
  </si>
  <si>
    <t>Arzachel Rasyad Mufid</t>
  </si>
  <si>
    <t>0214420111</t>
  </si>
  <si>
    <t>111</t>
  </si>
  <si>
    <t>0141483233</t>
  </si>
  <si>
    <t>Babakan RT 43 RW 11 Kec. Kalimanah Kab. Purbalingga</t>
  </si>
  <si>
    <t>Berenang</t>
  </si>
  <si>
    <t>Khorizun</t>
  </si>
  <si>
    <t>3304040104820008</t>
  </si>
  <si>
    <t>082133334556</t>
  </si>
  <si>
    <t>Wirausaha</t>
  </si>
  <si>
    <t>Rp. 4.000.000</t>
  </si>
  <si>
    <t>Optik Qita</t>
  </si>
  <si>
    <t>Izunkita@gmail.com</t>
  </si>
  <si>
    <t>Atun Fatmawati</t>
  </si>
  <si>
    <t>3304046204830006</t>
  </si>
  <si>
    <t>085226041166</t>
  </si>
  <si>
    <t>atunfatmawati22@gmail.com</t>
  </si>
  <si>
    <t>Jarvis Gaurav Elzanki</t>
  </si>
  <si>
    <t>0214420143</t>
  </si>
  <si>
    <t>143</t>
  </si>
  <si>
    <t>3151549218</t>
  </si>
  <si>
    <t>RT 001 RW 005, Kel. Purbalingga Lor, Kec. Purbalingga, Kab. Purbalingga, Jawa Tengah</t>
  </si>
  <si>
    <t>Membaca, Perang-Perangan, Nonton AMCA</t>
  </si>
  <si>
    <t>Imam Fajar Martha</t>
  </si>
  <si>
    <t>3303050403860001</t>
  </si>
  <si>
    <t>Rumah Pribadi</t>
  </si>
  <si>
    <t>imvee3d.art@gmail.com</t>
  </si>
  <si>
    <t>Vita Listiani</t>
  </si>
  <si>
    <t>3302166011860001</t>
  </si>
  <si>
    <t>Kementerian Kependudukan dan Pembangunan Keluarga</t>
  </si>
  <si>
    <t>vitalist20@gmail.com</t>
  </si>
  <si>
    <t>Kenzie Rayyan Adhyasta</t>
  </si>
  <si>
    <t>0214430193</t>
  </si>
  <si>
    <t>193</t>
  </si>
  <si>
    <t>3143274007</t>
  </si>
  <si>
    <t xml:space="preserve">Kedungwuluh, RT 02 RW 04 Kecamatan Kalimanah, Kabupaten Purbalingga </t>
  </si>
  <si>
    <t>Menggambar, Bermain bola</t>
  </si>
  <si>
    <t xml:space="preserve">Adiyanto </t>
  </si>
  <si>
    <t>3304031510870005</t>
  </si>
  <si>
    <t>085219989715</t>
  </si>
  <si>
    <t>Jualan</t>
  </si>
  <si>
    <t>kenzie.kr5@gmail.com</t>
  </si>
  <si>
    <t xml:space="preserve">Pipit Safitri </t>
  </si>
  <si>
    <t>3304025604920003</t>
  </si>
  <si>
    <t>081292788816</t>
  </si>
  <si>
    <t>kradhyasta01@gmail.com</t>
  </si>
  <si>
    <t>Lutfi Sakhi Zaidan</t>
  </si>
  <si>
    <t>0214420113</t>
  </si>
  <si>
    <t>113</t>
  </si>
  <si>
    <t>3147387317</t>
  </si>
  <si>
    <t xml:space="preserve">Carangmanggang RT 16 RW 06 karangbanjar bojongsari Purbalingga </t>
  </si>
  <si>
    <t>pambudit648@gmail.com</t>
  </si>
  <si>
    <t xml:space="preserve">Anik lusiani </t>
  </si>
  <si>
    <t>08952422796366</t>
  </si>
  <si>
    <t>aniklusianianiklusiani@gmail.com</t>
  </si>
  <si>
    <t>Lutfi M5 Ikhwan,Umar M3 ikhwan</t>
  </si>
  <si>
    <t>Muhammad Alwi Al Rasyid</t>
  </si>
  <si>
    <t>0214420114</t>
  </si>
  <si>
    <t>114</t>
  </si>
  <si>
    <t>0141199006</t>
  </si>
  <si>
    <t>Purbalingga Kidul RT 01 RW 04, Kecamatan Purbalingga.kabupaten purbalinggabalingga, Kabupaten Purbalingga</t>
  </si>
  <si>
    <t>Jualan dirumah</t>
  </si>
  <si>
    <t xml:space="preserve">M. Reyhan Al Hafidz (M3 ikhwan), M. Alwi Al Rasyid (M5 Ikwan) </t>
  </si>
  <si>
    <t>Muhammad Faiz Al Barra</t>
  </si>
  <si>
    <t>0214420115</t>
  </si>
  <si>
    <t>115</t>
  </si>
  <si>
    <t>0143914607</t>
  </si>
  <si>
    <t>Wirasana, RT 02/07 Purbalingga</t>
  </si>
  <si>
    <t>Ari Priyanto</t>
  </si>
  <si>
    <t>3303122206810003</t>
  </si>
  <si>
    <t>083160830572</t>
  </si>
  <si>
    <t>Konter pulsa</t>
  </si>
  <si>
    <t>dzakirah.nur81@gmail.com</t>
  </si>
  <si>
    <t>Nurdiyati</t>
  </si>
  <si>
    <t>3303125208810006</t>
  </si>
  <si>
    <t>0895402116677</t>
  </si>
  <si>
    <t>Muhammad Mahrez Davitra</t>
  </si>
  <si>
    <t>0214420116</t>
  </si>
  <si>
    <t>116</t>
  </si>
  <si>
    <t>3146925477</t>
  </si>
  <si>
    <t xml:space="preserve">Lambur Rt 01 Rw 01,kecamatan mrebet, Kabupaten purbalingga </t>
  </si>
  <si>
    <t>Rp.3.000.000/bulan</t>
  </si>
  <si>
    <t xml:space="preserve">Karyawan warung makan sop ayam di Jakarta </t>
  </si>
  <si>
    <t xml:space="preserve">Tidak berpenghasilan </t>
  </si>
  <si>
    <t>Ahmad yahya ayyash (M3 ikhwan)</t>
  </si>
  <si>
    <t>Muhammad Syafiq Dwiputra Setiono</t>
  </si>
  <si>
    <t>Karawang</t>
  </si>
  <si>
    <t>0214420117</t>
  </si>
  <si>
    <t>117</t>
  </si>
  <si>
    <t>3153104778</t>
  </si>
  <si>
    <t>Desa Munjul Rt 12 RW 06 Kecamatan Kutasari Kabupaten Purbalingga</t>
  </si>
  <si>
    <t>Sapto Agus Setiono</t>
  </si>
  <si>
    <t>3215050208780006</t>
  </si>
  <si>
    <t>081282874185</t>
  </si>
  <si>
    <t>Buka warung dirumah</t>
  </si>
  <si>
    <t>agoest.st@gmail.com</t>
  </si>
  <si>
    <t>Neng Rini Komalasari</t>
  </si>
  <si>
    <t>3215055805860005</t>
  </si>
  <si>
    <t>085724149983</t>
  </si>
  <si>
    <t>Nizar Hilmi Abdullah</t>
  </si>
  <si>
    <t xml:space="preserve">Limbangan,  kutasari, purbalingga </t>
  </si>
  <si>
    <t>0214420118</t>
  </si>
  <si>
    <t>118</t>
  </si>
  <si>
    <t>3142431896</t>
  </si>
  <si>
    <t>Limbangan rt 10 rw 05, kecamatan kutasari, kabupaten purbalingga</t>
  </si>
  <si>
    <t>Nurhadi</t>
  </si>
  <si>
    <t>3303052205870004</t>
  </si>
  <si>
    <t xml:space="preserve">0822 6505 1924 </t>
  </si>
  <si>
    <t>Ikut perorangan</t>
  </si>
  <si>
    <t>Kembarancyty123ae@gmail.com</t>
  </si>
  <si>
    <t>Erna yuniasih</t>
  </si>
  <si>
    <t>3303075206920003</t>
  </si>
  <si>
    <t>O81325358633</t>
  </si>
  <si>
    <t>Lengkongcyty123@gmail.com</t>
  </si>
  <si>
    <t>Rayhan Mirza Santoso</t>
  </si>
  <si>
    <t>0214420119</t>
  </si>
  <si>
    <t>119</t>
  </si>
  <si>
    <t>3142998231</t>
  </si>
  <si>
    <t>Perum Grita Perwira Asri, blok B no. 9, Babakan Purbalingga</t>
  </si>
  <si>
    <t>Main bola, belajar bahasa dan IPA</t>
  </si>
  <si>
    <t>Darmawan Tri Santoso</t>
  </si>
  <si>
    <t>3302261201860006</t>
  </si>
  <si>
    <t>082330030655</t>
  </si>
  <si>
    <t>Rp 3.000.000 / bulan</t>
  </si>
  <si>
    <t xml:space="preserve">Denendra Audio (milik teman, ikut menjadi operator sound) </t>
  </si>
  <si>
    <t>teponksubarkah@gmail.com</t>
  </si>
  <si>
    <t>Nurani Luthfi</t>
  </si>
  <si>
    <t>3303155311870001</t>
  </si>
  <si>
    <t>082233880305</t>
  </si>
  <si>
    <t>Ibu rumah tangga, freelance</t>
  </si>
  <si>
    <t>Di rumah klien</t>
  </si>
  <si>
    <t>utipatonah11@gmail.com</t>
  </si>
  <si>
    <t>Titi Hadiah Milihani</t>
  </si>
  <si>
    <t>Said Ibnu Abdurrohman</t>
  </si>
  <si>
    <t>0214420120</t>
  </si>
  <si>
    <t>120</t>
  </si>
  <si>
    <t>3145936711</t>
  </si>
  <si>
    <t xml:space="preserve">Babakan RT 21 RW 06 kecamatan Kalimanah kabupaten Purbalingga </t>
  </si>
  <si>
    <t xml:space="preserve">Mega Fathurrahman </t>
  </si>
  <si>
    <t>3303061903880002</t>
  </si>
  <si>
    <t>085600001124</t>
  </si>
  <si>
    <t>Serabutan</t>
  </si>
  <si>
    <t>Rp. 1.000.000</t>
  </si>
  <si>
    <t xml:space="preserve">Yayasan Nashirus Sunnah </t>
  </si>
  <si>
    <t>baelah.mega@gmail.com</t>
  </si>
  <si>
    <t xml:space="preserve">Tri Windarti </t>
  </si>
  <si>
    <t>3303055911890004</t>
  </si>
  <si>
    <t>Shofiyah Khumairo ( M1 akhwat )</t>
  </si>
  <si>
    <t>Ubay Ibnu Abdullah</t>
  </si>
  <si>
    <t>0214420121</t>
  </si>
  <si>
    <t>121</t>
  </si>
  <si>
    <t>3144016217</t>
  </si>
  <si>
    <t xml:space="preserve">Jl Wiraguna no 16 purbalingga kidul, purbalingga. </t>
  </si>
  <si>
    <t>Futsal</t>
  </si>
  <si>
    <t>Victor Abdullah Zulkarnain</t>
  </si>
  <si>
    <t>3303050208880001</t>
  </si>
  <si>
    <t>081319999119</t>
  </si>
  <si>
    <t>15.000.0000 / bulan</t>
  </si>
  <si>
    <t>PT Freeport Manyar Smelter</t>
  </si>
  <si>
    <t>victor07581@gmail.com</t>
  </si>
  <si>
    <t>Laely Dwi Anjani</t>
  </si>
  <si>
    <t>3303056203890001</t>
  </si>
  <si>
    <t>082234343408</t>
  </si>
  <si>
    <t>anjazulkarnain@gmail.com</t>
  </si>
  <si>
    <t>Ubay Zufar</t>
  </si>
  <si>
    <t>0214420122</t>
  </si>
  <si>
    <t>122</t>
  </si>
  <si>
    <t>3142831374</t>
  </si>
  <si>
    <t>Jl Komisaris Noto Soemarsono 124 b  RT03/02 Purbalingga 53313</t>
  </si>
  <si>
    <t>Buka Usaha di Rumah</t>
  </si>
  <si>
    <t>haritsabyan122@gmail.com</t>
  </si>
  <si>
    <t>M4 Hamzah Nail</t>
  </si>
  <si>
    <t>Umair Abdurrozzaq Ar Royyan</t>
  </si>
  <si>
    <t>0214420123</t>
  </si>
  <si>
    <t>123</t>
  </si>
  <si>
    <t>3136200929</t>
  </si>
  <si>
    <t>Kotayasa RT 08 Rw 02, kecamatan sumbang, kabupaten Banyumas</t>
  </si>
  <si>
    <t>3302212212711830002</t>
  </si>
  <si>
    <t>Pondok pesantren</t>
  </si>
  <si>
    <t>Di Rumah</t>
  </si>
  <si>
    <t xml:space="preserve">Unais Ainurrofiq( M 4 Ikhwan) </t>
  </si>
  <si>
    <t>Yusuf Hanif Alghifari</t>
  </si>
  <si>
    <t>0214420124</t>
  </si>
  <si>
    <t>124</t>
  </si>
  <si>
    <t>3148812047</t>
  </si>
  <si>
    <t>Selabaya/ Ruko selabaya indah jl geriliya barat</t>
  </si>
  <si>
    <t xml:space="preserve">Sepak Bola dan IT (komputer) </t>
  </si>
  <si>
    <t>Adi Priyanto</t>
  </si>
  <si>
    <t>3302160202900005</t>
  </si>
  <si>
    <t>0895411208000</t>
  </si>
  <si>
    <t>1.500.000 /bln</t>
  </si>
  <si>
    <t>adipriyanto0290@gmail.com</t>
  </si>
  <si>
    <t>Marlinah</t>
  </si>
  <si>
    <t>3301226606870002</t>
  </si>
  <si>
    <t>085600477400</t>
  </si>
  <si>
    <t>sednasaras87@gmail.com</t>
  </si>
  <si>
    <t>Tidak Ada</t>
  </si>
  <si>
    <t>Zaidan Putra Arroyan</t>
  </si>
  <si>
    <t>0214420125</t>
  </si>
  <si>
    <t>125</t>
  </si>
  <si>
    <t>3134185716</t>
  </si>
  <si>
    <t>Karang jambe rt 02/rw 03.kec.padamara.kab.purbalingga</t>
  </si>
  <si>
    <t>Purwanto</t>
  </si>
  <si>
    <t>3303051503890001</t>
  </si>
  <si>
    <t>085826000320</t>
  </si>
  <si>
    <t xml:space="preserve">3.juta </t>
  </si>
  <si>
    <t>Usaha dirumah</t>
  </si>
  <si>
    <t>Ipurziidanp@gmail.com</t>
  </si>
  <si>
    <t>Sukesih</t>
  </si>
  <si>
    <t>3303154407890001</t>
  </si>
  <si>
    <t>082178255578</t>
  </si>
  <si>
    <t>Mengajar di rumah qur'an</t>
  </si>
  <si>
    <t>Rumah qur'an blumbang</t>
  </si>
  <si>
    <t>Abdul Barr</t>
  </si>
  <si>
    <t>Mustawa 6 Ikhwan</t>
  </si>
  <si>
    <t>0214410082</t>
  </si>
  <si>
    <t>082</t>
  </si>
  <si>
    <t>3136405185</t>
  </si>
  <si>
    <t xml:space="preserve">Klapasawit RT 01 RW 07, Kecamatan Kalimanah, Kabupaten Purbalingga </t>
  </si>
  <si>
    <t xml:space="preserve">Keterampilan </t>
  </si>
  <si>
    <t xml:space="preserve">Priyono </t>
  </si>
  <si>
    <t>3303061112810004</t>
  </si>
  <si>
    <t xml:space="preserve">PNS </t>
  </si>
  <si>
    <t>8.700.000 - 11.000.000</t>
  </si>
  <si>
    <t xml:space="preserve">SD Negeri 1 Karanggambas </t>
  </si>
  <si>
    <t>priyono111281@gmail.com</t>
  </si>
  <si>
    <t xml:space="preserve">Ristiana </t>
  </si>
  <si>
    <t>3303066212850005</t>
  </si>
  <si>
    <t>087817902886</t>
  </si>
  <si>
    <t>TAUD GRIYA QUR'AN (Sekarang sedang masa cuti)</t>
  </si>
  <si>
    <t>maspripbg99@gmail.com</t>
  </si>
  <si>
    <t>Abdul Rozaq</t>
  </si>
  <si>
    <t>0214410084</t>
  </si>
  <si>
    <t>084</t>
  </si>
  <si>
    <t>3139074919</t>
  </si>
  <si>
    <t xml:space="preserve">Karanglewas RT 11 RW 05, kecamatan Kutasari,kabupaten Purbalingga </t>
  </si>
  <si>
    <t>Untung subarman</t>
  </si>
  <si>
    <t>3303072705790001</t>
  </si>
  <si>
    <t>08989087707</t>
  </si>
  <si>
    <t>Buruh bangunan</t>
  </si>
  <si>
    <t>Kurang lebih 2.800/bulan</t>
  </si>
  <si>
    <t>Di tiap rumah jika ada panggilan</t>
  </si>
  <si>
    <t>untungsubarman3@gmail.com</t>
  </si>
  <si>
    <t xml:space="preserve">Ida mursyidah </t>
  </si>
  <si>
    <t>3303076406880001</t>
  </si>
  <si>
    <t>085864179538</t>
  </si>
  <si>
    <t>Guru TK suwasta</t>
  </si>
  <si>
    <t>Kurang lebih 1.100.000</t>
  </si>
  <si>
    <t>Yayasan TA Umar Bin Khotob mangunegara</t>
  </si>
  <si>
    <t>ummuabdurrozaq61@gmail.com</t>
  </si>
  <si>
    <t>Abdullah Hudzaifah Anggoro</t>
  </si>
  <si>
    <t>0214410078</t>
  </si>
  <si>
    <t>078</t>
  </si>
  <si>
    <t>3143986228</t>
  </si>
  <si>
    <t>Perum. Berlian Karangsentul Blok F No. 3, RT 02 RW 05, Desa Bojanegara, Kecamatan Padamara, Kabupaten Purbalingga</t>
  </si>
  <si>
    <t>Bermain Sepak Bola</t>
  </si>
  <si>
    <t>Andin Anggoro</t>
  </si>
  <si>
    <t>3303051301870001</t>
  </si>
  <si>
    <t>081232676414</t>
  </si>
  <si>
    <t>Pegawai Negeri Sipil</t>
  </si>
  <si>
    <t>Dinas Lingkungan Hidup Kabupaten Purbalingga</t>
  </si>
  <si>
    <t>aanggoro87@gmail.com</t>
  </si>
  <si>
    <t>Ina Asmi Rachmani</t>
  </si>
  <si>
    <t>3303054705870001</t>
  </si>
  <si>
    <t>081252033559</t>
  </si>
  <si>
    <t>Mengurus Rumah Tangga</t>
  </si>
  <si>
    <t>asma.arrahmah@gmail.com</t>
  </si>
  <si>
    <t>Abdurahman Faruh</t>
  </si>
  <si>
    <t>0214410080</t>
  </si>
  <si>
    <t>080</t>
  </si>
  <si>
    <t>3139105292</t>
  </si>
  <si>
    <t>Kalisube Rt 01/04. Banyumas</t>
  </si>
  <si>
    <t>Bersosial</t>
  </si>
  <si>
    <t>0821 3536 6338</t>
  </si>
  <si>
    <t>-+ 1.500.000</t>
  </si>
  <si>
    <t>pp. Tunas Ilmu</t>
  </si>
  <si>
    <t>082135466338</t>
  </si>
  <si>
    <t>Tidk ada</t>
  </si>
  <si>
    <t xml:space="preserve">M4 ikhwan Muhammad Faris. M1 akhwat. Najla Hanin. </t>
  </si>
  <si>
    <t>Abdurrahman Faid</t>
  </si>
  <si>
    <t>0214410083</t>
  </si>
  <si>
    <t>083</t>
  </si>
  <si>
    <t>3130670813</t>
  </si>
  <si>
    <t>Dukuhcakra rt 4/rw4 kec. Kalimanah kab. Purbalingga</t>
  </si>
  <si>
    <t>Main bola, layangan</t>
  </si>
  <si>
    <t>Haddi.di@gmail.com</t>
  </si>
  <si>
    <t>Irt</t>
  </si>
  <si>
    <t xml:space="preserve">Abdullah al faqih (M3 ikhwan) </t>
  </si>
  <si>
    <t>Adam</t>
  </si>
  <si>
    <t>0214410086</t>
  </si>
  <si>
    <t>086</t>
  </si>
  <si>
    <t>3133308178</t>
  </si>
  <si>
    <t>Perum Abdi Negara, Kresna IV No 2. Bojaneraga, Padamara - Purbalingga</t>
  </si>
  <si>
    <t>Olah Raga</t>
  </si>
  <si>
    <t>Abdul Rachman Muslim</t>
  </si>
  <si>
    <t>3302203010760001</t>
  </si>
  <si>
    <t>081542880795</t>
  </si>
  <si>
    <t>IT</t>
  </si>
  <si>
    <t>Yufid</t>
  </si>
  <si>
    <t>dreamcorner@gmail.com</t>
  </si>
  <si>
    <t>Maria Fita Marwati</t>
  </si>
  <si>
    <t>3302206604830008</t>
  </si>
  <si>
    <t>08112623325</t>
  </si>
  <si>
    <t>vitalogiez@gmail.com</t>
  </si>
  <si>
    <t>Dafa Khusna Aulia Pradipta Al-Gifari</t>
  </si>
  <si>
    <t>0214410081</t>
  </si>
  <si>
    <t>081</t>
  </si>
  <si>
    <t>3135238178</t>
  </si>
  <si>
    <t xml:space="preserve">Galuh RT 08 RW 04, Bojongsari, Purbalingga </t>
  </si>
  <si>
    <t xml:space="preserve">Aulia riska nur khusna </t>
  </si>
  <si>
    <t>3303051303870001</t>
  </si>
  <si>
    <t>089619296997</t>
  </si>
  <si>
    <t>850.000/bulan</t>
  </si>
  <si>
    <t>Rumahan</t>
  </si>
  <si>
    <t>desynvnv@gmail.com</t>
  </si>
  <si>
    <t xml:space="preserve">Desi nur fiana </t>
  </si>
  <si>
    <t>3303145012920001</t>
  </si>
  <si>
    <t>0895348310937</t>
  </si>
  <si>
    <t>Abdullah Ibnu Abbas TK A</t>
  </si>
  <si>
    <t>Faisal Imam Khalil</t>
  </si>
  <si>
    <t>0214410051</t>
  </si>
  <si>
    <t>051</t>
  </si>
  <si>
    <t>3145962565</t>
  </si>
  <si>
    <t>Perum trajumalang blok C1, Kandang gampang RT 04/02, kec. Purbalingga, Purbalingga</t>
  </si>
  <si>
    <t>Januar imam prabawanto</t>
  </si>
  <si>
    <t>3303140201740002</t>
  </si>
  <si>
    <t>08990628106</t>
  </si>
  <si>
    <t>Tidak bekerja</t>
  </si>
  <si>
    <t>Januarip_1974@yahoo.co.id</t>
  </si>
  <si>
    <t>Werdha adityasari putri</t>
  </si>
  <si>
    <t>3303145610790001</t>
  </si>
  <si>
    <t>0899 0628 106</t>
  </si>
  <si>
    <t>Hafiz Azka Jibran</t>
  </si>
  <si>
    <t>0214410085</t>
  </si>
  <si>
    <t>085</t>
  </si>
  <si>
    <t>3135044259</t>
  </si>
  <si>
    <t xml:space="preserve">Selabaya RT 02 RW 04 kecamatan Kalimanah kabupaten Purbalingga </t>
  </si>
  <si>
    <t xml:space="preserve">Bermain bola </t>
  </si>
  <si>
    <t xml:space="preserve">Yuli Efendi </t>
  </si>
  <si>
    <t>3303062812810005</t>
  </si>
  <si>
    <t>085227223691</t>
  </si>
  <si>
    <t xml:space="preserve">1.500.000/ bulan </t>
  </si>
  <si>
    <t>yulie1946@gmail.com</t>
  </si>
  <si>
    <t xml:space="preserve">Siti Asiyah </t>
  </si>
  <si>
    <t>3303065305830002</t>
  </si>
  <si>
    <t>0895383067871</t>
  </si>
  <si>
    <t xml:space="preserve">IBU rumah tangga </t>
  </si>
  <si>
    <t>Fatimah Nuha Jamilah ( M1 akhwat) Rizky Ramdani ( pengkaderan da'i kelas 3)</t>
  </si>
  <si>
    <t>Ibrahim Nusantara Putra Susanto</t>
  </si>
  <si>
    <t>0214410088</t>
  </si>
  <si>
    <t>088</t>
  </si>
  <si>
    <t>3148519857</t>
  </si>
  <si>
    <t>Sokawera RT 02 RW 04, Kec. Padamara Kab. Purbalingga</t>
  </si>
  <si>
    <t>Menggambar dan membuat miniatur dari plastisin</t>
  </si>
  <si>
    <t>Heri Susanto</t>
  </si>
  <si>
    <t>3301122002850002</t>
  </si>
  <si>
    <t>081326991225</t>
  </si>
  <si>
    <t>&gt; 10.000.000/ bulan</t>
  </si>
  <si>
    <t>PT Genta Niaga Wijaya</t>
  </si>
  <si>
    <t>hsusanto1912@gmail.com</t>
  </si>
  <si>
    <t>Regi Willi Sartika</t>
  </si>
  <si>
    <t>3303154305910001</t>
  </si>
  <si>
    <t>082224420283</t>
  </si>
  <si>
    <t>&gt; 4.000.000/ bulan</t>
  </si>
  <si>
    <t>Sarana Indah Packaging dan Siaga Disiplin Gasindo</t>
  </si>
  <si>
    <t>regiwsartika398@gmail.com</t>
  </si>
  <si>
    <t>Muhammad Dandi Pratama</t>
  </si>
  <si>
    <t>0214450243</t>
  </si>
  <si>
    <t>243</t>
  </si>
  <si>
    <t>0132018741</t>
  </si>
  <si>
    <t>Kavling Tunas Ilmu Depok Kedungwuluh RT 3 RW 3 Kalimanah</t>
  </si>
  <si>
    <t>Agus Sutomo</t>
  </si>
  <si>
    <t>3304083108670001</t>
  </si>
  <si>
    <t>081327017546</t>
  </si>
  <si>
    <t>Rp 3.000.000/ bulan</t>
  </si>
  <si>
    <t xml:space="preserve">Usaha Sendiri </t>
  </si>
  <si>
    <t>septianaratnawati@gmail.com</t>
  </si>
  <si>
    <t xml:space="preserve">Septiana Ratnawati </t>
  </si>
  <si>
    <t>3304124909890003</t>
  </si>
  <si>
    <t>08988171169</t>
  </si>
  <si>
    <t>Rp 1.000.000/ bulan</t>
  </si>
  <si>
    <t>PAUD Khadeeja Kids</t>
  </si>
  <si>
    <t>Muhammad Labib</t>
  </si>
  <si>
    <t>0214410091</t>
  </si>
  <si>
    <t>091</t>
  </si>
  <si>
    <t>3136562375</t>
  </si>
  <si>
    <t xml:space="preserve">Pekalongan,RT02 RW04 kecamatan Bojongsari, kabupaten Purbalingga </t>
  </si>
  <si>
    <t xml:space="preserve">Nurul Abdulloh </t>
  </si>
  <si>
    <t>3303141208820001</t>
  </si>
  <si>
    <t>088226880280</t>
  </si>
  <si>
    <t>Kurang lebih 1.500.000/bulan</t>
  </si>
  <si>
    <t xml:space="preserve">Keliling </t>
  </si>
  <si>
    <t xml:space="preserve">Tidak ada </t>
  </si>
  <si>
    <t xml:space="preserve">SURTIWI </t>
  </si>
  <si>
    <t>3303146704860001</t>
  </si>
  <si>
    <t>088216581589</t>
  </si>
  <si>
    <t>abdullahnurul718@gmail.com</t>
  </si>
  <si>
    <t>Muhammad Labib (M6 Ikhwan), Umamah (TK A)</t>
  </si>
  <si>
    <t>Muhammad Yazid Al Fajr</t>
  </si>
  <si>
    <t>0214440198</t>
  </si>
  <si>
    <t>198</t>
  </si>
  <si>
    <t>0138781512</t>
  </si>
  <si>
    <t xml:space="preserve">Depok </t>
  </si>
  <si>
    <t xml:space="preserve">Graha Permata Selabaya No G14 Selabaya Kalimanah </t>
  </si>
  <si>
    <t xml:space="preserve">Dadiyono Pulung Nugroho </t>
  </si>
  <si>
    <t>3276060904800006</t>
  </si>
  <si>
    <t>081586809401</t>
  </si>
  <si>
    <t xml:space="preserve">Karyawan Swasta </t>
  </si>
  <si>
    <t xml:space="preserve">PT Abhimata Emas Juara Purbalingga </t>
  </si>
  <si>
    <t xml:space="preserve">d_poeloeng@yahoo.com </t>
  </si>
  <si>
    <t>Amelia Meliawati</t>
  </si>
  <si>
    <t>d_poeloeng@yahoo.com</t>
  </si>
  <si>
    <t>Ukasyah Abdullah Al Atsary</t>
  </si>
  <si>
    <t>0214410089</t>
  </si>
  <si>
    <t>089</t>
  </si>
  <si>
    <t>3149364347</t>
  </si>
  <si>
    <t>Urwah Abdurrahman al Huwairy (M2 Ikhwan)</t>
  </si>
  <si>
    <t>Utbah</t>
  </si>
  <si>
    <t>0214440199</t>
  </si>
  <si>
    <t>199</t>
  </si>
  <si>
    <t>3146869347</t>
  </si>
  <si>
    <t>Kedungmenjangan RT 01 RW 03, Kecamatan Purbalingga, Kabupaten Purbalingga</t>
  </si>
  <si>
    <t>Mendengarkan Cerita</t>
  </si>
  <si>
    <t>Imam Choerun</t>
  </si>
  <si>
    <t>3303052212820002</t>
  </si>
  <si>
    <t>085227747444</t>
  </si>
  <si>
    <t>Rp.6.500.000 / bulan</t>
  </si>
  <si>
    <t>Kantor Kelurahan Kedungmenjangan</t>
  </si>
  <si>
    <t>kdmenjangan2019@gmail.com</t>
  </si>
  <si>
    <t>Santu Mikael Kanti</t>
  </si>
  <si>
    <t>3303054404850004</t>
  </si>
  <si>
    <t>Yazid</t>
  </si>
  <si>
    <t>0214440192</t>
  </si>
  <si>
    <t>192</t>
  </si>
  <si>
    <t>0133452198</t>
  </si>
  <si>
    <t>Riyadh</t>
  </si>
  <si>
    <t>Ponpes Tahfiz An-Naba, Jl. Karangjati, Desa Suro Rt06/Rw04, Kec. Kalibagor, Kab.Banyumas</t>
  </si>
  <si>
    <t>TM Nurdin</t>
  </si>
  <si>
    <t>3302102206820001</t>
  </si>
  <si>
    <t>081347106451</t>
  </si>
  <si>
    <t>Mengajar</t>
  </si>
  <si>
    <t>6,5 juta (pendapatan tetap)</t>
  </si>
  <si>
    <t>Mengajar di TI, Gema, dan Annaba</t>
  </si>
  <si>
    <t>abuyazidnurdin@gmail.com</t>
  </si>
  <si>
    <t>Fatihdaya Khoirani</t>
  </si>
  <si>
    <t>085700578185</t>
  </si>
  <si>
    <t>Ibu Rumah Tangga sambil mengajar privat</t>
  </si>
  <si>
    <t>1 juta (pendapatan tetap)</t>
  </si>
  <si>
    <t>ummuyazidf2@gmail.com</t>
  </si>
  <si>
    <t>Zain Abrizam</t>
  </si>
  <si>
    <t>0214410079</t>
  </si>
  <si>
    <t>079</t>
  </si>
  <si>
    <t>3130142868</t>
  </si>
  <si>
    <t xml:space="preserve">Karangkabur rt 01/ rw 02, kel, bojanegara, kec. Padamara, kab. Purbalingga </t>
  </si>
  <si>
    <t>Jamal</t>
  </si>
  <si>
    <t>3303050406650003</t>
  </si>
  <si>
    <t>085799401588</t>
  </si>
  <si>
    <t>3jt/bulan</t>
  </si>
  <si>
    <t>Menyewakan ruko</t>
  </si>
  <si>
    <t>Khadijah</t>
  </si>
  <si>
    <t>3303054501740002</t>
  </si>
  <si>
    <t>0895322008589</t>
  </si>
  <si>
    <t>muchafood.id@gmail.com</t>
  </si>
  <si>
    <t>0895369459879</t>
  </si>
  <si>
    <t>087775212797</t>
  </si>
  <si>
    <t>082138827550</t>
  </si>
  <si>
    <t>088221771254</t>
  </si>
  <si>
    <t>081280479703</t>
  </si>
  <si>
    <t>082134278687</t>
  </si>
  <si>
    <t>085929883236</t>
  </si>
  <si>
    <t>082337519483</t>
  </si>
  <si>
    <t xml:space="preserve">089526852508 </t>
  </si>
  <si>
    <t>088983517355</t>
  </si>
  <si>
    <t>085647138483</t>
  </si>
  <si>
    <t>0895357514456</t>
  </si>
  <si>
    <t>082137579854</t>
  </si>
  <si>
    <t>082147484913</t>
  </si>
  <si>
    <t xml:space="preserve">085875814053 </t>
  </si>
  <si>
    <t>085726433665</t>
  </si>
  <si>
    <t>082115320975</t>
  </si>
  <si>
    <t>Afanin Umaiza Rahmah</t>
  </si>
  <si>
    <t>Mustawa 1 Akhwat</t>
  </si>
  <si>
    <t>0214460310</t>
  </si>
  <si>
    <t>311</t>
  </si>
  <si>
    <t>3186491226</t>
  </si>
  <si>
    <t>Perempuan</t>
  </si>
  <si>
    <t>purbalingga</t>
  </si>
  <si>
    <t>karangreja RT012 RW006,kecamatan kutasari,kabupaten purbalingga</t>
  </si>
  <si>
    <t>menulis</t>
  </si>
  <si>
    <t>yuni setiyono</t>
  </si>
  <si>
    <t>3303071306870002</t>
  </si>
  <si>
    <t>08895465799</t>
  </si>
  <si>
    <t>berdagang</t>
  </si>
  <si>
    <t>pasar</t>
  </si>
  <si>
    <t>afaninpbg@gmail.com</t>
  </si>
  <si>
    <t>Rokhmah</t>
  </si>
  <si>
    <t>3303074307860005</t>
  </si>
  <si>
    <t>089508956347</t>
  </si>
  <si>
    <t>pekerja rumah tangga</t>
  </si>
  <si>
    <t>drumah</t>
  </si>
  <si>
    <t>yudhantadavanpramana@gmail.com</t>
  </si>
  <si>
    <t>Aisyah Ahsanu Amala</t>
  </si>
  <si>
    <t>0214460311</t>
  </si>
  <si>
    <t>312</t>
  </si>
  <si>
    <t>3199683317</t>
  </si>
  <si>
    <t>Domisili:Perum puri kalimanah blokA17</t>
  </si>
  <si>
    <t xml:space="preserve">Membaca buku </t>
  </si>
  <si>
    <t>Aly subarkah</t>
  </si>
  <si>
    <t>3303010311930002</t>
  </si>
  <si>
    <t>+62 856-4165-4562</t>
  </si>
  <si>
    <t>Berjualan online</t>
  </si>
  <si>
    <t>4,5juta</t>
  </si>
  <si>
    <t>Berjualan dari rumah</t>
  </si>
  <si>
    <t>alysubarkah63@gmail.com</t>
  </si>
  <si>
    <t>Susy haryanti</t>
  </si>
  <si>
    <t>3303156710930001</t>
  </si>
  <si>
    <t>086l5875986239</t>
  </si>
  <si>
    <t>susyharyanti701@gmail.com</t>
  </si>
  <si>
    <t>Nafisah Anasyitah (M3 akhwat), Aisyah Ahsanu Amala (M1 akhwat)</t>
  </si>
  <si>
    <t>Amroh Kholilah</t>
  </si>
  <si>
    <t>0214460312</t>
  </si>
  <si>
    <t>313</t>
  </si>
  <si>
    <t>3181009272</t>
  </si>
  <si>
    <t>Membaca dan mewarnai</t>
  </si>
  <si>
    <t>Show Andita Katon</t>
  </si>
  <si>
    <t>Ibrahim (M2 Ikhwan)</t>
  </si>
  <si>
    <t>Aysha Khaliqa Naditya</t>
  </si>
  <si>
    <t>0214460313</t>
  </si>
  <si>
    <t>314</t>
  </si>
  <si>
    <t>3196529263</t>
  </si>
  <si>
    <t>Penaruban RT 2 RW 2,KALIGONDANG, PURBALINGGA</t>
  </si>
  <si>
    <t>Firma Nur Aditya</t>
  </si>
  <si>
    <t>3303041005930002</t>
  </si>
  <si>
    <t>0895378176311</t>
  </si>
  <si>
    <t>Buka usaha di rumah pribadi</t>
  </si>
  <si>
    <t>firmanuradityaaditya043@gmail.com</t>
  </si>
  <si>
    <t>Trian purwanti</t>
  </si>
  <si>
    <t>3303026607910005</t>
  </si>
  <si>
    <t>085229406607</t>
  </si>
  <si>
    <t>Pedagang kaki lima</t>
  </si>
  <si>
    <t>trianpurwanti49@gmail.com</t>
  </si>
  <si>
    <t>Firma nur aditya</t>
  </si>
  <si>
    <t>Din Nailah</t>
  </si>
  <si>
    <t>0214460314</t>
  </si>
  <si>
    <t>315</t>
  </si>
  <si>
    <t>3184423510</t>
  </si>
  <si>
    <t>Jalan Jambu No. 5 Desa Kalimanah Wetan RT 04 RW 07 Kecamatan Kalimanah Kabupaten Purbalingga</t>
  </si>
  <si>
    <t>Menulis, Mewarnai</t>
  </si>
  <si>
    <t>Tofan Anggana Adi</t>
  </si>
  <si>
    <t>081215050123</t>
  </si>
  <si>
    <t>520.000/bulan</t>
  </si>
  <si>
    <t>Buka Usaha Fried Chicken di Babakan , Sewa lapak baru berjalan ±4 bulan.</t>
  </si>
  <si>
    <t>angganatopan123@gmail.com</t>
  </si>
  <si>
    <t>Intan Hasti Utami</t>
  </si>
  <si>
    <t>3302186107930001</t>
  </si>
  <si>
    <t>0895327373771</t>
  </si>
  <si>
    <t>hasti.intan123@gmail.com</t>
  </si>
  <si>
    <t>Faradillah Mufidah Alfathunissa</t>
  </si>
  <si>
    <t>0214460315</t>
  </si>
  <si>
    <t>316</t>
  </si>
  <si>
    <t>3199739939</t>
  </si>
  <si>
    <t>Griya Kalika blok C12A Sokawera Kecamatan Padamara, Kabupaten Purbalingga</t>
  </si>
  <si>
    <t>Bermain &amp; bersepeda</t>
  </si>
  <si>
    <t>Mulki Indana Zulfa</t>
  </si>
  <si>
    <t>3209180812860009</t>
  </si>
  <si>
    <t>0895341295031</t>
  </si>
  <si>
    <t>ASN</t>
  </si>
  <si>
    <t>4.9 jt/bulan</t>
  </si>
  <si>
    <t>UNSOED Fakultas Teknik</t>
  </si>
  <si>
    <t>S3</t>
  </si>
  <si>
    <t>admiportfolio@gmail.com</t>
  </si>
  <si>
    <t>Siti Mutmainah Anwar</t>
  </si>
  <si>
    <t>3274034811860007</t>
  </si>
  <si>
    <t>085659670038</t>
  </si>
  <si>
    <t>bundaiza2023@gmail.com</t>
  </si>
  <si>
    <t xml:space="preserve">Fiandra (M4), Fahira (M6) </t>
  </si>
  <si>
    <t>Fatimah Nuha Jamilah</t>
  </si>
  <si>
    <t>0214460316</t>
  </si>
  <si>
    <t>317</t>
  </si>
  <si>
    <t>3188198396</t>
  </si>
  <si>
    <t xml:space="preserve">Selabaya rt02 rw04 kec.kalimanah Purbalingga </t>
  </si>
  <si>
    <t xml:space="preserve">Buka Usaha di Rumah </t>
  </si>
  <si>
    <t>_</t>
  </si>
  <si>
    <t>Hafiz Azka jibran (m6 Ikhwan) Rizky Ramdani (pengkaderan dai kelas 3)</t>
  </si>
  <si>
    <t>Jazlyn Ameera</t>
  </si>
  <si>
    <t>0214460317</t>
  </si>
  <si>
    <t>318</t>
  </si>
  <si>
    <t>3182798944</t>
  </si>
  <si>
    <t xml:space="preserve">Desa Gembong, RT 03 RW 02, Kecamatan Bojongsari, Kabupaten Purbalingga </t>
  </si>
  <si>
    <t xml:space="preserve">Andi Kurniawan </t>
  </si>
  <si>
    <t>3303142907920002</t>
  </si>
  <si>
    <t>085727417779</t>
  </si>
  <si>
    <t xml:space="preserve">Marbot Masjid Darunnaja Gembong </t>
  </si>
  <si>
    <t>andimaharani2003@gmail.com</t>
  </si>
  <si>
    <t xml:space="preserve">Mei Maharani </t>
  </si>
  <si>
    <t>3303146405920002</t>
  </si>
  <si>
    <t>085747745774</t>
  </si>
  <si>
    <t>Guru SD</t>
  </si>
  <si>
    <t>3.200.000/bulan</t>
  </si>
  <si>
    <t>SD Negeri 1 Gembong</t>
  </si>
  <si>
    <t>me.mheiy@gmail.com</t>
  </si>
  <si>
    <t>Khaulah Asiyah</t>
  </si>
  <si>
    <t>0214460318</t>
  </si>
  <si>
    <t>319</t>
  </si>
  <si>
    <t>3184371766</t>
  </si>
  <si>
    <t xml:space="preserve">Kedungwuluh rt 07 RW 01, kecamatan Kalimanah, kabupaten Purbalingga </t>
  </si>
  <si>
    <t>Menulis dan menggambar</t>
  </si>
  <si>
    <t xml:space="preserve">Wahyu Hidayat </t>
  </si>
  <si>
    <t>khuswatunhasanahsitu@gmail.com</t>
  </si>
  <si>
    <t>Abdullah Bilal (M5 Ikhwan)</t>
  </si>
  <si>
    <t>Najla Hanin</t>
  </si>
  <si>
    <t>0214460319</t>
  </si>
  <si>
    <t>320</t>
  </si>
  <si>
    <t>3182528461</t>
  </si>
  <si>
    <t xml:space="preserve">RT 1 RW 4 desa kalisube,kec Banyumas,kab,Banyumas </t>
  </si>
  <si>
    <t>Baca</t>
  </si>
  <si>
    <t>4jt</t>
  </si>
  <si>
    <t>Pones tunas ilmu</t>
  </si>
  <si>
    <t>Abuumamamh@gmail.com</t>
  </si>
  <si>
    <t>Durrotun Nasikah</t>
  </si>
  <si>
    <t>0813 9217 9935</t>
  </si>
  <si>
    <t>Tidak bakerja</t>
  </si>
  <si>
    <t>.</t>
  </si>
  <si>
    <t>Hobimasak@gmail.com</t>
  </si>
  <si>
    <t>Abdurohman farukh (M6 ikhwan),Muhammad Faris(mustawa 4 ikhwan)</t>
  </si>
  <si>
    <t>Najma Arsy Yumna</t>
  </si>
  <si>
    <t>0214460320</t>
  </si>
  <si>
    <t>321</t>
  </si>
  <si>
    <t>3184748515</t>
  </si>
  <si>
    <t>Selabaya RT 02 RW 04</t>
  </si>
  <si>
    <t>Membaca dan menulis</t>
  </si>
  <si>
    <t>3329051002860001</t>
  </si>
  <si>
    <t>Tidak menentu +- Rp 3.500.000/bulan</t>
  </si>
  <si>
    <t>RSU.Harapan Ibu + Dagang</t>
  </si>
  <si>
    <t xml:space="preserve">Muhammad Syafiq Arsy Saepuloh (M3 Ikhwan) </t>
  </si>
  <si>
    <t>Nara Nur Lestari</t>
  </si>
  <si>
    <t>0214460321</t>
  </si>
  <si>
    <t>322</t>
  </si>
  <si>
    <t>3195095962</t>
  </si>
  <si>
    <t>Kedungmenjangan Rt 04  Rw02 Kec. Purbalingga Kab. Purbalingga</t>
  </si>
  <si>
    <t xml:space="preserve">menulis </t>
  </si>
  <si>
    <t>Dwi Nurhidayat</t>
  </si>
  <si>
    <t>3303051702950001</t>
  </si>
  <si>
    <t>089690782228</t>
  </si>
  <si>
    <t>hidayat.microlux@gmail.com</t>
  </si>
  <si>
    <t>Ruli Dwi Saputri</t>
  </si>
  <si>
    <t>3303056504970001</t>
  </si>
  <si>
    <t>0895385067106</t>
  </si>
  <si>
    <t>rulidwi32@gmail.com</t>
  </si>
  <si>
    <t>Rifda</t>
  </si>
  <si>
    <t>0214460322</t>
  </si>
  <si>
    <t>323</t>
  </si>
  <si>
    <t>3199305677</t>
  </si>
  <si>
    <t>Membaca, Bercerita</t>
  </si>
  <si>
    <t>Pondok Pesantren Tunas Ilmu Kedungwuluh Purbalingga, Griya Ilmu Lansia Purbalingga</t>
  </si>
  <si>
    <t>Yahya Abdullah ( M3 Ikhwan ) Rifda (</t>
  </si>
  <si>
    <t>Rufaidah</t>
  </si>
  <si>
    <t>0214460323</t>
  </si>
  <si>
    <t>324</t>
  </si>
  <si>
    <t>3187046186</t>
  </si>
  <si>
    <t xml:space="preserve">Pemalang </t>
  </si>
  <si>
    <t xml:space="preserve">Babakan rt10/02,Kalimanah, Purbalingga </t>
  </si>
  <si>
    <t>Baca buku , menggambar</t>
  </si>
  <si>
    <t>Heri setyadi</t>
  </si>
  <si>
    <t>3303060104880001</t>
  </si>
  <si>
    <t>088238126676</t>
  </si>
  <si>
    <t>Tetap bekerja</t>
  </si>
  <si>
    <t>Saber</t>
  </si>
  <si>
    <t xml:space="preserve">Herisetyadi008@gmail.com </t>
  </si>
  <si>
    <t xml:space="preserve">Nur Adibatul Wajihah </t>
  </si>
  <si>
    <t>3327095809970012</t>
  </si>
  <si>
    <t>Mengajar di Kelompok tahfidz</t>
  </si>
  <si>
    <t>± Rp 1.000.000 / bulan</t>
  </si>
  <si>
    <t xml:space="preserve">Kelompok Tahfidz Griya Qur’an Purbalingga </t>
  </si>
  <si>
    <t>Shofiyah Khumairo</t>
  </si>
  <si>
    <t>0214460324</t>
  </si>
  <si>
    <t>326</t>
  </si>
  <si>
    <t>3181059977</t>
  </si>
  <si>
    <t xml:space="preserve">Membaca, menggambar menulis </t>
  </si>
  <si>
    <t>Said Ibnu Abdurrahman ( M5 Ikhwan)</t>
  </si>
  <si>
    <t>Shofiyyah Ibnatu Agus</t>
  </si>
  <si>
    <t>0214460325</t>
  </si>
  <si>
    <t>327</t>
  </si>
  <si>
    <t>3182984603</t>
  </si>
  <si>
    <t>Perum Puri Babakan lama, no 76, RT 32 RW 08, Kecamatan Kalimanah, Purbalingga</t>
  </si>
  <si>
    <t>Menggambar, main sepeda</t>
  </si>
  <si>
    <t>Agus Priyanto</t>
  </si>
  <si>
    <t>3303092208820006</t>
  </si>
  <si>
    <t>081323576252</t>
  </si>
  <si>
    <t>5 jt - 6 jt</t>
  </si>
  <si>
    <t>SDIT Mutiara Hati Purwokerto</t>
  </si>
  <si>
    <t>priyanto.agus4022@gmail</t>
  </si>
  <si>
    <t>Irianti Purwaningsih</t>
  </si>
  <si>
    <t>3303056803850002</t>
  </si>
  <si>
    <t>0895421935328</t>
  </si>
  <si>
    <t xml:space="preserve">Syaima Bintu Agus (M3 akhwat) </t>
  </si>
  <si>
    <t>Sofiyyah Ibrahim</t>
  </si>
  <si>
    <t>0214460326</t>
  </si>
  <si>
    <t>328</t>
  </si>
  <si>
    <t>3171876493</t>
  </si>
  <si>
    <t>Jl. Baturraden Timur. Gang Sadewa RT4 RW2 No. 7. Sumbang, Banyumas.</t>
  </si>
  <si>
    <t>Membaca &amp; Menggambar</t>
  </si>
  <si>
    <t>Yazid Ibrahim (M4 Ikhwan)</t>
  </si>
  <si>
    <t>Zainab</t>
  </si>
  <si>
    <t>0214460328</t>
  </si>
  <si>
    <t>325</t>
  </si>
  <si>
    <t>3192252061</t>
  </si>
  <si>
    <t>Padamara, RT 03 RW 03, Kec. Padamara, Kab. Purbalingga</t>
  </si>
  <si>
    <t>Menggambar dan mewarnai</t>
  </si>
  <si>
    <t>± Rp. 2.000.000 / bulan</t>
  </si>
  <si>
    <t>Abdurrahman Fardhona Poerwandardjo (M3 Ikhwan)</t>
  </si>
  <si>
    <t>Zainab Adzkiya</t>
  </si>
  <si>
    <t>0214460327</t>
  </si>
  <si>
    <t>329</t>
  </si>
  <si>
    <t>3185365108</t>
  </si>
  <si>
    <t>Kandang Gampang RT 03 RW 05, Kecamatan Purbalingga, Kabupaten Purbalingga</t>
  </si>
  <si>
    <t>Saat ini sedang senang menggambar dan menggunting nggunting</t>
  </si>
  <si>
    <t>Budi Haryanto</t>
  </si>
  <si>
    <t>3303051301770003</t>
  </si>
  <si>
    <t>085385287879</t>
  </si>
  <si>
    <t>Kurang lebih 2.500.000/bulan</t>
  </si>
  <si>
    <t>Pasar Hewan Purbalingga</t>
  </si>
  <si>
    <t>zaenabyanto@gmail.com</t>
  </si>
  <si>
    <t>Setianingsih</t>
  </si>
  <si>
    <t>3303055510850003</t>
  </si>
  <si>
    <t>089675722749</t>
  </si>
  <si>
    <t>Pengajar TAUD &amp; Ibu Rumah Tangga</t>
  </si>
  <si>
    <t>700.000-800.000</t>
  </si>
  <si>
    <t>Taud Griya Qur'an</t>
  </si>
  <si>
    <t>setianing01.s@gmail.com</t>
  </si>
  <si>
    <t>Zainab Rufaidah</t>
  </si>
  <si>
    <t>0214460329</t>
  </si>
  <si>
    <t>330</t>
  </si>
  <si>
    <t>3198461306</t>
  </si>
  <si>
    <t xml:space="preserve">Bojanegara rt 5 rw 1 padamara, Purbalingga (sedang tinggal di kedungwuluh rt 6 rw 1) </t>
  </si>
  <si>
    <t>Menggambar, membuat prakarya, membuat kue/masakan dengan ummi</t>
  </si>
  <si>
    <t xml:space="preserve">Sudino </t>
  </si>
  <si>
    <t xml:space="preserve">Buruh harian lepas /serabutan </t>
  </si>
  <si>
    <t xml:space="preserve">Rp.  600.000 (tidak menentu) </t>
  </si>
  <si>
    <t>Di rumah orang yang membutuhkan tenaga,(mengecat, merawat rumah, bersih bersih), jemput anak sekolah /ojeg</t>
  </si>
  <si>
    <t xml:space="preserve">Fawaz baihaqi al khairy ( m 3 ikhwan) </t>
  </si>
  <si>
    <t>Afiza Farzana Mufidah</t>
  </si>
  <si>
    <t>Mustawa 2 Akhwat</t>
  </si>
  <si>
    <t>0214450266</t>
  </si>
  <si>
    <t>266</t>
  </si>
  <si>
    <t>3172592631</t>
  </si>
  <si>
    <t>Servis AC</t>
  </si>
  <si>
    <t>Rp. 2.500.000 / bulan</t>
  </si>
  <si>
    <t xml:space="preserve">Usaha dirumah </t>
  </si>
  <si>
    <t>Ibu rumah tangga ( Tahfidz GQ Tunas Ilmu )</t>
  </si>
  <si>
    <t>Dirumah dan sekolah ( GQ Tunas Ilmu)</t>
  </si>
  <si>
    <t xml:space="preserve">Ahsanul Faqih M (M4 Ikhwan) </t>
  </si>
  <si>
    <t>Aisyah Adz Dzakiyyah</t>
  </si>
  <si>
    <t>0214450267</t>
  </si>
  <si>
    <t>267</t>
  </si>
  <si>
    <t>3178346436</t>
  </si>
  <si>
    <t xml:space="preserve">Karang tengah rt 05/rw03, kemangkon, Purbalingga </t>
  </si>
  <si>
    <t>Blm kelihatan, krna berubah ubah</t>
  </si>
  <si>
    <t xml:space="preserve">Jamhari </t>
  </si>
  <si>
    <t>3303010208730002</t>
  </si>
  <si>
    <t>Tdk aktif / sdh tdk ada</t>
  </si>
  <si>
    <t>Buruh lepas</t>
  </si>
  <si>
    <t xml:space="preserve">SD negri sbg guru BTQ. Sepekan 3x </t>
  </si>
  <si>
    <t>Tdk ada</t>
  </si>
  <si>
    <t xml:space="preserve">Indah wigati </t>
  </si>
  <si>
    <t>3303016402750001</t>
  </si>
  <si>
    <t>089658088499</t>
  </si>
  <si>
    <t>Ibu rumah tangga  dan penjahit rumahan</t>
  </si>
  <si>
    <t>Terakhir tgl 29/9/25 dapet 190.000</t>
  </si>
  <si>
    <t xml:space="preserve">Kerja di rumah sendiri </t>
  </si>
  <si>
    <t xml:space="preserve">Indahummuyusuf75@gmail.com </t>
  </si>
  <si>
    <t>Aisyah Nismaranur Ndaru</t>
  </si>
  <si>
    <t>0214450268</t>
  </si>
  <si>
    <t>268</t>
  </si>
  <si>
    <t>3181951882</t>
  </si>
  <si>
    <t xml:space="preserve">Jakarta </t>
  </si>
  <si>
    <t xml:space="preserve">Kedungwuluh RT 05 RW 02, Kalimanah, Purbalingga </t>
  </si>
  <si>
    <t>membaca</t>
  </si>
  <si>
    <t>Ndaru Satrio</t>
  </si>
  <si>
    <t>3302210509870001</t>
  </si>
  <si>
    <t>082281075295</t>
  </si>
  <si>
    <t>3.5000.000/bulan</t>
  </si>
  <si>
    <t>Universitas Bangka Belitung</t>
  </si>
  <si>
    <t>satrio.ndaru9@gmail.com</t>
  </si>
  <si>
    <t xml:space="preserve">Nur Apriani </t>
  </si>
  <si>
    <t>3171046104890004</t>
  </si>
  <si>
    <t>08159230700</t>
  </si>
  <si>
    <t>ia.apriani@gmail.com</t>
  </si>
  <si>
    <t>Annisa Khairana Miza</t>
  </si>
  <si>
    <t>0214450270</t>
  </si>
  <si>
    <t>270</t>
  </si>
  <si>
    <t>3175790761</t>
  </si>
  <si>
    <t>Klapasawit RT 2 RW 5, Kalimanah, purbalingga</t>
  </si>
  <si>
    <t>Doni</t>
  </si>
  <si>
    <t>3303062012880003</t>
  </si>
  <si>
    <t>0895349865488</t>
  </si>
  <si>
    <t>-+2jt/bulan</t>
  </si>
  <si>
    <t>kdoni7951@gmail.com</t>
  </si>
  <si>
    <t>Nurhayati</t>
  </si>
  <si>
    <t>3327086901880081</t>
  </si>
  <si>
    <t>08971860090</t>
  </si>
  <si>
    <t>nurhayati127898@gmail.com</t>
  </si>
  <si>
    <t>Arsyifa Khoirunnisaa</t>
  </si>
  <si>
    <t>0214450271</t>
  </si>
  <si>
    <t>271</t>
  </si>
  <si>
    <t>3180907274</t>
  </si>
  <si>
    <t>Klapasawit RT 02 RW 01</t>
  </si>
  <si>
    <t>menggambar</t>
  </si>
  <si>
    <t>Purnawan</t>
  </si>
  <si>
    <t>3303062007810003</t>
  </si>
  <si>
    <t>tidak punya hp</t>
  </si>
  <si>
    <t>2 jutaan per bulan</t>
  </si>
  <si>
    <t>di toko bangunan</t>
  </si>
  <si>
    <t>tidak punya</t>
  </si>
  <si>
    <t>Ita Susanti</t>
  </si>
  <si>
    <t>3303064204840002</t>
  </si>
  <si>
    <t>085640961141</t>
  </si>
  <si>
    <t>susantiita0204@gmail.com</t>
  </si>
  <si>
    <t>Asiyah Kurniawan</t>
  </si>
  <si>
    <t>0214450272</t>
  </si>
  <si>
    <t>272</t>
  </si>
  <si>
    <t>3176996990</t>
  </si>
  <si>
    <t>Pagedangan RT 03 RW 06   Kecamatan Purbalingga kidul Kabupaten  Purbalingga</t>
  </si>
  <si>
    <t>membaca,mewarnai,menggabar</t>
  </si>
  <si>
    <t>Subhan kurniawan</t>
  </si>
  <si>
    <t>081328746391</t>
  </si>
  <si>
    <t>wiraswasta</t>
  </si>
  <si>
    <t>3jt-4jt/bulan</t>
  </si>
  <si>
    <t>Bengkel</t>
  </si>
  <si>
    <t>subhankurniawan825@gmail.com</t>
  </si>
  <si>
    <t>sari rohyati</t>
  </si>
  <si>
    <t>3303056804840008</t>
  </si>
  <si>
    <t>089678781158</t>
  </si>
  <si>
    <t>sarirohyati83@gmail.com</t>
  </si>
  <si>
    <t>Athaya Ashiilah</t>
  </si>
  <si>
    <t>0214450273</t>
  </si>
  <si>
    <t>273</t>
  </si>
  <si>
    <t>3148584329</t>
  </si>
  <si>
    <t>Kedungwuluh RT 04 RW 01 Kecamatan Kalimanah, Kabupaten Purbalingga</t>
  </si>
  <si>
    <t>Aris Santosa</t>
  </si>
  <si>
    <t>3303150907790001</t>
  </si>
  <si>
    <t>085227852122</t>
  </si>
  <si>
    <t>kurang lebih Rp.1.000.000/bulan</t>
  </si>
  <si>
    <t>UD.Barokah Ayam potong&amp;cabut bulu buka usaha dikomplek pasar hewan lama Wanadadi-Banjarnegara</t>
  </si>
  <si>
    <t>Mei Purwati</t>
  </si>
  <si>
    <t>3303156105850001</t>
  </si>
  <si>
    <t>085291822449?</t>
  </si>
  <si>
    <t xml:space="preserve">Ibu Rumah Tangga dan guru </t>
  </si>
  <si>
    <t>kurang lebih Rp.500.000</t>
  </si>
  <si>
    <t>PKBM Tunas Ilmu Kedungwuluh</t>
  </si>
  <si>
    <t>meypurwatipbg@gmail.com</t>
  </si>
  <si>
    <t>Azkadina Zoraida Wijaya</t>
  </si>
  <si>
    <t>0214450274</t>
  </si>
  <si>
    <t>274</t>
  </si>
  <si>
    <t>3177589250</t>
  </si>
  <si>
    <t>Karangklesem RT 03 RW 02 kec. Kutasari kab. Purbalingga</t>
  </si>
  <si>
    <t>Membaca dan membuat kreasi</t>
  </si>
  <si>
    <t>Romi wijaya</t>
  </si>
  <si>
    <t>3301010703910002</t>
  </si>
  <si>
    <t>082138030401</t>
  </si>
  <si>
    <t>Kuranglebih 10 jt</t>
  </si>
  <si>
    <t>UD. H. Sutarno buka usaha dipasar segamas purbalingga</t>
  </si>
  <si>
    <t>romiwijaya070391@gmail.com</t>
  </si>
  <si>
    <t>Elsa Nurida</t>
  </si>
  <si>
    <t>3303074406910001</t>
  </si>
  <si>
    <t>082221044498</t>
  </si>
  <si>
    <t>elshanurida@gmail.com</t>
  </si>
  <si>
    <t>Gemilang Silmi Kaffah</t>
  </si>
  <si>
    <t>0214450288</t>
  </si>
  <si>
    <t>288</t>
  </si>
  <si>
    <t>3179617428</t>
  </si>
  <si>
    <t>Pengadegan rt08/rw04, Kec.Pengadegan, Kab.Purbalingga</t>
  </si>
  <si>
    <t>Margo Priastowo</t>
  </si>
  <si>
    <t>3302192903790006</t>
  </si>
  <si>
    <t>081326309503</t>
  </si>
  <si>
    <t>Tidak tentu</t>
  </si>
  <si>
    <t>priastowomargo@gmail.com</t>
  </si>
  <si>
    <t>Sita Arimbie</t>
  </si>
  <si>
    <t>3302194211850003</t>
  </si>
  <si>
    <t>081215872049</t>
  </si>
  <si>
    <t>maulidyarz14@gmail.com</t>
  </si>
  <si>
    <t>Hamida Asy-Syaima</t>
  </si>
  <si>
    <t>0214450275</t>
  </si>
  <si>
    <t>275</t>
  </si>
  <si>
    <t>3176130549</t>
  </si>
  <si>
    <t>Rt 08 Rw 04. Des karangsari Kalimanah</t>
  </si>
  <si>
    <t>Mewarnai/menggambar</t>
  </si>
  <si>
    <t>Rizal Fauzk</t>
  </si>
  <si>
    <t>3303051205870002</t>
  </si>
  <si>
    <t>085173165491</t>
  </si>
  <si>
    <t>PNS Guru</t>
  </si>
  <si>
    <t>Rp. 5.400.000 / bulan</t>
  </si>
  <si>
    <t>SMK N 1 Kutasari</t>
  </si>
  <si>
    <t>fauzirizal059@gmail.com</t>
  </si>
  <si>
    <t>Wiwied Dewintari Haryani</t>
  </si>
  <si>
    <t>3303064205880002</t>
  </si>
  <si>
    <t>085159030158</t>
  </si>
  <si>
    <t>Rp. 300.000</t>
  </si>
  <si>
    <t>IRT buka usaha di rumah</t>
  </si>
  <si>
    <t>junoque@gmail.com</t>
  </si>
  <si>
    <t>Zaila Sakinah Syaima (M4 akhwat)</t>
  </si>
  <si>
    <t>Haniifah</t>
  </si>
  <si>
    <t>0214450276</t>
  </si>
  <si>
    <t>276</t>
  </si>
  <si>
    <t>3172995496</t>
  </si>
  <si>
    <t xml:space="preserve">Kedungwuluh RT 1 RW 2, kecamatan Kalimanah kabupaten Purbalingga </t>
  </si>
  <si>
    <t xml:space="preserve">Menulis dan mewarnai </t>
  </si>
  <si>
    <t xml:space="preserve">Trimo </t>
  </si>
  <si>
    <t>3303062301720002</t>
  </si>
  <si>
    <t>088212961253</t>
  </si>
  <si>
    <t xml:space="preserve">Buruh Bangunan </t>
  </si>
  <si>
    <t xml:space="preserve">1.000.000 s/d 2.000.000 /bulan </t>
  </si>
  <si>
    <t xml:space="preserve">Tidak pasti atau berpindah pindah </t>
  </si>
  <si>
    <t xml:space="preserve">Suciana </t>
  </si>
  <si>
    <t>3303064303910001</t>
  </si>
  <si>
    <t>Khansa Alula Nadir</t>
  </si>
  <si>
    <t>0214450277</t>
  </si>
  <si>
    <t>277</t>
  </si>
  <si>
    <t>3174965948</t>
  </si>
  <si>
    <t xml:space="preserve">Purwakarta </t>
  </si>
  <si>
    <t xml:space="preserve">Pengalusan, RT 05 RW 01, kecamatan Mrebet, Kabupaten Purbalingga </t>
  </si>
  <si>
    <t>Menulis dan mewarnai</t>
  </si>
  <si>
    <t>Afrizal</t>
  </si>
  <si>
    <t>3175071908840014</t>
  </si>
  <si>
    <t>08562324224</t>
  </si>
  <si>
    <t>Pedagang Bensin ECER &amp; ikan hias</t>
  </si>
  <si>
    <t>± Rp 3.500.000,- /  bulan</t>
  </si>
  <si>
    <t>afrizalstudio@gmail.com</t>
  </si>
  <si>
    <t>Devi Nopiyanty S. Kep</t>
  </si>
  <si>
    <t>3214014711910005</t>
  </si>
  <si>
    <t>08562165550</t>
  </si>
  <si>
    <t>750.000 ( menyewakan rumah / bulan)</t>
  </si>
  <si>
    <t>devinopiyanty@gmail.com</t>
  </si>
  <si>
    <t>Maisaroh</t>
  </si>
  <si>
    <t>0214450278</t>
  </si>
  <si>
    <t>278</t>
  </si>
  <si>
    <t>3170302663</t>
  </si>
  <si>
    <t xml:space="preserve">Kedungwuluh RT 02 RW 04 Kecamatan Kalimanah Kabupaten Purbalingga </t>
  </si>
  <si>
    <t xml:space="preserve">Membaca dan menulis </t>
  </si>
  <si>
    <t xml:space="preserve">Tugiono </t>
  </si>
  <si>
    <t>3303063006810001</t>
  </si>
  <si>
    <t>083114284766</t>
  </si>
  <si>
    <t xml:space="preserve">Buruh </t>
  </si>
  <si>
    <t>Rp. 500.000/bulan (tidak menentu)</t>
  </si>
  <si>
    <t xml:space="preserve">Tidak menentu </t>
  </si>
  <si>
    <t>alifnurrizky.akbar00@gmail.com</t>
  </si>
  <si>
    <t xml:space="preserve">Suratni </t>
  </si>
  <si>
    <t>3303066509850002</t>
  </si>
  <si>
    <t>083821973186</t>
  </si>
  <si>
    <t xml:space="preserve">Rumah </t>
  </si>
  <si>
    <t xml:space="preserve">Sohiri </t>
  </si>
  <si>
    <t>Maryam Ash-Shiddiqah</t>
  </si>
  <si>
    <t>0214450279</t>
  </si>
  <si>
    <t>279</t>
  </si>
  <si>
    <t>3178020238</t>
  </si>
  <si>
    <t>Bandung</t>
  </si>
  <si>
    <t>Kavling Tunas Ilmu Blok B1 No.1 RT 04 RW 04  Desa Kedungwuluh, Kec Kalimanah, Kab Purbalingga</t>
  </si>
  <si>
    <t>Explore, Berkebun, Membaca buku baru</t>
  </si>
  <si>
    <t>Griya Quran</t>
  </si>
  <si>
    <t>mrianayudianto@gmail.com</t>
  </si>
  <si>
    <t>Gletika Halmaherani</t>
  </si>
  <si>
    <t>Muadz  Ar-Rasyid ( M1 Ikhwan)</t>
  </si>
  <si>
    <t>Nafisah Qulubiha</t>
  </si>
  <si>
    <t>0214450280</t>
  </si>
  <si>
    <t>280</t>
  </si>
  <si>
    <t>3177620138</t>
  </si>
  <si>
    <t>Banteran RT 4 RW 5 kec sumbang kab banyumas</t>
  </si>
  <si>
    <t>Rochiman</t>
  </si>
  <si>
    <t>3302200810880004</t>
  </si>
  <si>
    <t>+62 812-1544-4410</t>
  </si>
  <si>
    <t>±2.500.000/bulan</t>
  </si>
  <si>
    <t>LPK NARAICHI</t>
  </si>
  <si>
    <t>rochiman@gmail.com</t>
  </si>
  <si>
    <t>Rusmiati</t>
  </si>
  <si>
    <t>3302275206950002</t>
  </si>
  <si>
    <t>085719811233</t>
  </si>
  <si>
    <t>miateguhjaya@gmail.com</t>
  </si>
  <si>
    <t>Raihana Asiyah</t>
  </si>
  <si>
    <t>0214460331</t>
  </si>
  <si>
    <t>387</t>
  </si>
  <si>
    <t>3178044268</t>
  </si>
  <si>
    <t>Jl. Jati, Rt. 1/ Rw. 3, Desa Kalimanah Wetan, Kec. Kalimanah Purbalingga</t>
  </si>
  <si>
    <t>Belum di cek darah</t>
  </si>
  <si>
    <t>Membaca, Menulis, Mewarnai</t>
  </si>
  <si>
    <t>Rouf Aizat</t>
  </si>
  <si>
    <t>0821-3764-5625</t>
  </si>
  <si>
    <t>Pegawai BUMN</t>
  </si>
  <si>
    <t>PT PLN Persero</t>
  </si>
  <si>
    <t>rouf.aizat@gmail.com</t>
  </si>
  <si>
    <t>Amalia Utari</t>
  </si>
  <si>
    <t>3216025002940016</t>
  </si>
  <si>
    <t>081280946409</t>
  </si>
  <si>
    <t>amaliaut76@gmail.com</t>
  </si>
  <si>
    <t>Rumaisha Zaina Salsabila</t>
  </si>
  <si>
    <t>0214450281</t>
  </si>
  <si>
    <t>281</t>
  </si>
  <si>
    <t>3187252302</t>
  </si>
  <si>
    <t>Kelurahan bojong Rt03Rw01 Kec. Purbalingga Kab. Purbalingga</t>
  </si>
  <si>
    <t>Menulis, membaca, berhitung</t>
  </si>
  <si>
    <t>Taufik Dermansyah</t>
  </si>
  <si>
    <t>3303141511810001</t>
  </si>
  <si>
    <t>081327097271</t>
  </si>
  <si>
    <t>Rp 3.000.000/bulan</t>
  </si>
  <si>
    <t>Politeknik Madyathika Purbalingga</t>
  </si>
  <si>
    <t>taufikdermansyah@gmail.com</t>
  </si>
  <si>
    <t>Retno Sumanti</t>
  </si>
  <si>
    <t>3303144906830003</t>
  </si>
  <si>
    <t>082136291172</t>
  </si>
  <si>
    <t>Rumah Tangga</t>
  </si>
  <si>
    <t>retnosumanti84@gmail.com</t>
  </si>
  <si>
    <t>Shofiyah Nur Sabiya</t>
  </si>
  <si>
    <t>0214450282</t>
  </si>
  <si>
    <t>282</t>
  </si>
  <si>
    <t>3172339035</t>
  </si>
  <si>
    <t>Klapasawit RT 02 RW 07, Kecamatan Kalimanah, Kabupaten Purbalingga</t>
  </si>
  <si>
    <t>Sarkono</t>
  </si>
  <si>
    <t>3303061905750003</t>
  </si>
  <si>
    <t>085738067587</t>
  </si>
  <si>
    <t>Rp. 4.000.000 / bulan</t>
  </si>
  <si>
    <t>Pasar Sega Mas</t>
  </si>
  <si>
    <t>pakjenggot804@gmail.com</t>
  </si>
  <si>
    <t>Nurul Fatichach</t>
  </si>
  <si>
    <t>3303066305800002</t>
  </si>
  <si>
    <t>082325842090</t>
  </si>
  <si>
    <t>nurulpbg75@gmail.com</t>
  </si>
  <si>
    <t>Shofiyyah Muhana Nufaisah</t>
  </si>
  <si>
    <t>0214450283</t>
  </si>
  <si>
    <t>283</t>
  </si>
  <si>
    <t>3173355037</t>
  </si>
  <si>
    <t>Jalan Mangga Timur A1 perumahan selabaya indah desa selabaya kecamatan kalimanah</t>
  </si>
  <si>
    <t>Membaca , bersepeda</t>
  </si>
  <si>
    <t>Eron Ferlando</t>
  </si>
  <si>
    <t>3303062303840002</t>
  </si>
  <si>
    <t>0821-5341-3644</t>
  </si>
  <si>
    <t>Kurang lebih 3juta / bulan</t>
  </si>
  <si>
    <t>Eferlandiron@gmail.com</t>
  </si>
  <si>
    <t xml:space="preserve">Hanum Ayuningtyas </t>
  </si>
  <si>
    <t>3374054805900004</t>
  </si>
  <si>
    <t>081225657143</t>
  </si>
  <si>
    <t>Kurang lebih 1 juta/ bulan</t>
  </si>
  <si>
    <t xml:space="preserve">Di rumah </t>
  </si>
  <si>
    <t>ayhanum90@gmail.com</t>
  </si>
  <si>
    <t>Shofiyyah Muhana (M1 akhwat) , Aunillah Ruhma suhailah(pra tk taud GQ)</t>
  </si>
  <si>
    <t>Sumayyah</t>
  </si>
  <si>
    <t>0214450284</t>
  </si>
  <si>
    <t>284</t>
  </si>
  <si>
    <t>3171839344</t>
  </si>
  <si>
    <t>Kedungwuluh,RT 08 RW 01,kalimanah kabupaten Purbalingga</t>
  </si>
  <si>
    <t>Membaca,menulis dan bersepeda</t>
  </si>
  <si>
    <t>Kholidun</t>
  </si>
  <si>
    <t>3201010106740018</t>
  </si>
  <si>
    <t>081215425200</t>
  </si>
  <si>
    <t>Karyawan pondok (TI mart)</t>
  </si>
  <si>
    <t>Sekitar 1,5 jt / bulan</t>
  </si>
  <si>
    <t>Ponpes Tunas Ilmu</t>
  </si>
  <si>
    <t>Eti Susanti</t>
  </si>
  <si>
    <t>3204174304800021</t>
  </si>
  <si>
    <t>085226318044</t>
  </si>
  <si>
    <t>Sekitar Rp 500.000 lebih</t>
  </si>
  <si>
    <t>TAUD GRIYA QUR'AN</t>
  </si>
  <si>
    <t>Lupa</t>
  </si>
  <si>
    <t>Aisyah Karunia Arbina</t>
  </si>
  <si>
    <t>Mustawa 3 Akhwat</t>
  </si>
  <si>
    <t>0214440222</t>
  </si>
  <si>
    <t>222</t>
  </si>
  <si>
    <t>3168266099</t>
  </si>
  <si>
    <t>Kajongan RT 002 RW 002, Kecamatan Bojongsari, Kabupaten Purbalingga</t>
  </si>
  <si>
    <t>Menggambar,membuat kerajinan tangan</t>
  </si>
  <si>
    <t>Marzuki Fajar</t>
  </si>
  <si>
    <t>3303141603850001</t>
  </si>
  <si>
    <t>081548602000</t>
  </si>
  <si>
    <t>rumah keluarga</t>
  </si>
  <si>
    <t>marzukifajar@gmail.comq</t>
  </si>
  <si>
    <t>Anna Avionita</t>
  </si>
  <si>
    <t>3303055705880003</t>
  </si>
  <si>
    <t>085640306770</t>
  </si>
  <si>
    <t>Avionitaana@gmail.com</t>
  </si>
  <si>
    <t>Anindya Mukhbita Myesha</t>
  </si>
  <si>
    <t>0214440223</t>
  </si>
  <si>
    <t>223</t>
  </si>
  <si>
    <t>3161501682</t>
  </si>
  <si>
    <t>Kedungwuluh rt 04 rw 01, kecamatan kalimanah, kabupaten purbalingga</t>
  </si>
  <si>
    <t>Toto barkah setyadi</t>
  </si>
  <si>
    <t>3303051008880001</t>
  </si>
  <si>
    <t>085800763136</t>
  </si>
  <si>
    <t>Sd 2 al irsyad al islamiyah purwokerto</t>
  </si>
  <si>
    <t>totobarkah24@gmail.com</t>
  </si>
  <si>
    <t>Tabah rinaya</t>
  </si>
  <si>
    <t>3303066004890002</t>
  </si>
  <si>
    <t>085855720557</t>
  </si>
  <si>
    <t>Mengurus rumah tangga</t>
  </si>
  <si>
    <t>tabahkdwuluh@gmail.com</t>
  </si>
  <si>
    <t>Annasya Adreena Saila</t>
  </si>
  <si>
    <t>0214440224</t>
  </si>
  <si>
    <t>224</t>
  </si>
  <si>
    <t>3167755642</t>
  </si>
  <si>
    <t xml:space="preserve">Kedungwuluh RT 08 RW 02, Kecamatan Kalimanah, Purbalingga </t>
  </si>
  <si>
    <t>Menggambar&amp;mewarnai</t>
  </si>
  <si>
    <t>Ryan Baihaqi</t>
  </si>
  <si>
    <t>3303061407890004</t>
  </si>
  <si>
    <t>0811-2786-630</t>
  </si>
  <si>
    <t>Rp. 50.000.000/ Bulan</t>
  </si>
  <si>
    <t>Prima Jaya Mobil</t>
  </si>
  <si>
    <t>pjmmobil89@gmail.com</t>
  </si>
  <si>
    <t xml:space="preserve">Dwianinda Fegi Armitha </t>
  </si>
  <si>
    <t>3303054801900001</t>
  </si>
  <si>
    <t>0877-1045-9728</t>
  </si>
  <si>
    <t>annasya1309@gmail.com</t>
  </si>
  <si>
    <t>Annasya Qirani Azzahra</t>
  </si>
  <si>
    <t>0214440225</t>
  </si>
  <si>
    <t>225</t>
  </si>
  <si>
    <t>3164757071</t>
  </si>
  <si>
    <t xml:space="preserve">Kedungwuluh RT 03 RW 04, Kecamatan Kalimanah, Kabupaten Purbalingga </t>
  </si>
  <si>
    <t xml:space="preserve">Ahmad Dewanto </t>
  </si>
  <si>
    <t>3302261012830008</t>
  </si>
  <si>
    <t>087725344900</t>
  </si>
  <si>
    <t>Kantor Notaris</t>
  </si>
  <si>
    <t>dewanto10@gmail.com</t>
  </si>
  <si>
    <t>IIS ROVINGATUN</t>
  </si>
  <si>
    <t>3303064503900003</t>
  </si>
  <si>
    <t>085876013459</t>
  </si>
  <si>
    <t>bundakusayang05@gmail.com</t>
  </si>
  <si>
    <t>Adzkiya Hasna Syafiyah (M5 Akhwat)</t>
  </si>
  <si>
    <t>Arwa Naila Dzakiyyah</t>
  </si>
  <si>
    <t>0214460289</t>
  </si>
  <si>
    <t>289</t>
  </si>
  <si>
    <t>3169376201</t>
  </si>
  <si>
    <t xml:space="preserve">Desa karangcegak RT 12 RW 05, Kec. Kutasari, Kab. Purbalingga </t>
  </si>
  <si>
    <t xml:space="preserve">Hermawan </t>
  </si>
  <si>
    <t>3303072010900001</t>
  </si>
  <si>
    <t>082135744100</t>
  </si>
  <si>
    <t>Mubaligh</t>
  </si>
  <si>
    <t xml:space="preserve">Kelompok Tahfidz Griya Qur'an Tunas  Ilmu, TPQ Griya Qur'an Penyejuk Hati </t>
  </si>
  <si>
    <t>hermawan.abuarwanaila@gmail.com</t>
  </si>
  <si>
    <t xml:space="preserve">Rahmi Destiani </t>
  </si>
  <si>
    <t>3303074412940003</t>
  </si>
  <si>
    <t>rahmidestiani@gmail.com</t>
  </si>
  <si>
    <t>Attaqia Saufa Adzkia</t>
  </si>
  <si>
    <t>0214440226</t>
  </si>
  <si>
    <t>226</t>
  </si>
  <si>
    <t>3172831751</t>
  </si>
  <si>
    <t>Kedungwuluh RT 8 RW 1, kecamatan Kalimanah kabupaten purbalingga</t>
  </si>
  <si>
    <t>Menggambar bebas, bikin kreasi</t>
  </si>
  <si>
    <t xml:space="preserve">Wiwit Yanuar Udin Nugroho </t>
  </si>
  <si>
    <t>3303060601860001</t>
  </si>
  <si>
    <t>0895322352124</t>
  </si>
  <si>
    <t xml:space="preserve">1,2 juta sekitaran </t>
  </si>
  <si>
    <t>Tunas Ilmu Mart</t>
  </si>
  <si>
    <t>nofikapuspitasari90@gmail.com</t>
  </si>
  <si>
    <t xml:space="preserve">Nofika Puspitasari </t>
  </si>
  <si>
    <t>3303064602890002</t>
  </si>
  <si>
    <t xml:space="preserve">Ibu rumah tangga dan tutor PKBM </t>
  </si>
  <si>
    <t xml:space="preserve">Rumah , PKBM Tunas Ilmu </t>
  </si>
  <si>
    <t>Aqilla Noura Adzkiya TK A</t>
  </si>
  <si>
    <t>Ghavrila Joza Valwa</t>
  </si>
  <si>
    <t>0214440227</t>
  </si>
  <si>
    <t>227</t>
  </si>
  <si>
    <t>3177206342</t>
  </si>
  <si>
    <t xml:space="preserve">Kutai Kartanegara </t>
  </si>
  <si>
    <t xml:space="preserve">Karang jambe RT.2 RW.3 Kecamatan Padamara Kabupaten Purbalinggamra </t>
  </si>
  <si>
    <t xml:space="preserve">Purnawan Wijonarko </t>
  </si>
  <si>
    <t>6402101207750004</t>
  </si>
  <si>
    <t>081347172737</t>
  </si>
  <si>
    <t>Rp.5.000.000;</t>
  </si>
  <si>
    <t>Perkebunan</t>
  </si>
  <si>
    <t>Senkip Evamotik Akbar</t>
  </si>
  <si>
    <t>6402105302820003</t>
  </si>
  <si>
    <t>082322841150</t>
  </si>
  <si>
    <t xml:space="preserve">Mengurus rumah tangga </t>
  </si>
  <si>
    <t>senkip82@gmail.com</t>
  </si>
  <si>
    <t>Hafshoh Nafilah</t>
  </si>
  <si>
    <t>0214440228</t>
  </si>
  <si>
    <t>228</t>
  </si>
  <si>
    <t>3175298559</t>
  </si>
  <si>
    <t xml:space="preserve">Pekanbaru </t>
  </si>
  <si>
    <t xml:space="preserve">Banteran RT 01 RW 05 kecamatan Purwokerto kabupaten Banyumas </t>
  </si>
  <si>
    <t>Membaca dan menggambar</t>
  </si>
  <si>
    <t xml:space="preserve">Eko handoko </t>
  </si>
  <si>
    <t>3276011505840004</t>
  </si>
  <si>
    <t>085731133370</t>
  </si>
  <si>
    <t xml:space="preserve">Berdagang </t>
  </si>
  <si>
    <t>dock.dokogmail.com</t>
  </si>
  <si>
    <t>Lili susanti</t>
  </si>
  <si>
    <t>3302084709880001</t>
  </si>
  <si>
    <t>089677199715</t>
  </si>
  <si>
    <t xml:space="preserve">Ibu rumahtangga </t>
  </si>
  <si>
    <t>lilysusanti.han@gmail.com</t>
  </si>
  <si>
    <t>Zubair Zaid Abdullah ( TK A Ikhwan )</t>
  </si>
  <si>
    <t>Humaira Althafunnisa</t>
  </si>
  <si>
    <t>0214440229</t>
  </si>
  <si>
    <t>229</t>
  </si>
  <si>
    <t>3171477106</t>
  </si>
  <si>
    <t>Galuh RT 008 RW 004, Kecamatan Bojongsari, Kabupaten Purbalingga</t>
  </si>
  <si>
    <t>Membaca, menulis, Menggambar, Mewarnai</t>
  </si>
  <si>
    <t>Muhammad Fikri Saputro</t>
  </si>
  <si>
    <t>1803071709920003</t>
  </si>
  <si>
    <t>081335617292</t>
  </si>
  <si>
    <t>2.200.000/ Bulan</t>
  </si>
  <si>
    <t>Apotek Sumber Agung</t>
  </si>
  <si>
    <t>fikri17saputro@gmail.com</t>
  </si>
  <si>
    <t>Shila Anesh Sundari</t>
  </si>
  <si>
    <t>3303146105920001</t>
  </si>
  <si>
    <t>089507994870</t>
  </si>
  <si>
    <t>uhumaira36@gmail.com</t>
  </si>
  <si>
    <t>Kahla Halimah</t>
  </si>
  <si>
    <t>0214440230</t>
  </si>
  <si>
    <t>230</t>
  </si>
  <si>
    <t>3170446151</t>
  </si>
  <si>
    <t>Kedungwuluh RT.01, RW.01. Kalimanah. Purbalingga</t>
  </si>
  <si>
    <t>Fadil Dikty Mustasyfa</t>
  </si>
  <si>
    <t>3304020911910001</t>
  </si>
  <si>
    <t>082340635615</t>
  </si>
  <si>
    <t>PT. ADI PRAYA</t>
  </si>
  <si>
    <t>Sofia Hikmawati</t>
  </si>
  <si>
    <t>3329035806970003</t>
  </si>
  <si>
    <t>0895377204485</t>
  </si>
  <si>
    <t>Pengajar TK</t>
  </si>
  <si>
    <t>1.000.000/bulan</t>
  </si>
  <si>
    <t>TK UMAR BIN KHATTAB</t>
  </si>
  <si>
    <t>sofala.forever@gmail.com</t>
  </si>
  <si>
    <t>Kayyisa Hawa Almedina</t>
  </si>
  <si>
    <t>0214440231</t>
  </si>
  <si>
    <t>231</t>
  </si>
  <si>
    <t>3168944608</t>
  </si>
  <si>
    <t>Kedunhwuluh RT 03 RW 04, Kecamatan Kalimanah, Kabupaten Purbalingga</t>
  </si>
  <si>
    <t>Membaca dan Menghafal</t>
  </si>
  <si>
    <t>Firman Maolana Abdullah</t>
  </si>
  <si>
    <t>3302222212830001</t>
  </si>
  <si>
    <t>085226050070</t>
  </si>
  <si>
    <t>Pondok An-Naba Banyumas</t>
  </si>
  <si>
    <t>Firmanabdullah512@gmail.com</t>
  </si>
  <si>
    <t>Ita Nur Arifiyah</t>
  </si>
  <si>
    <t>3324077010900002</t>
  </si>
  <si>
    <t>081229515057</t>
  </si>
  <si>
    <t>IRT dan guru</t>
  </si>
  <si>
    <t>PKBM Tunas Ilmu Purbalingga</t>
  </si>
  <si>
    <t>firmanita265@gmail.com</t>
  </si>
  <si>
    <t>Kayyisa Hawa Almedina (M3 Akhwat), Shaquila Najwa Aira (M5 Akhwat)</t>
  </si>
  <si>
    <t>0214440232</t>
  </si>
  <si>
    <t>232</t>
  </si>
  <si>
    <t>3169984026</t>
  </si>
  <si>
    <t>Jl.Jend Sudirman gg.Baraba 23 Rt 03/03 Purbalingga Kidul - Purbalingga</t>
  </si>
  <si>
    <t>Membaca ,menulis</t>
  </si>
  <si>
    <t>Pamula Panji Sanubari</t>
  </si>
  <si>
    <t>3303050701890003</t>
  </si>
  <si>
    <t>0 - 1.500.000</t>
  </si>
  <si>
    <t>Uji Astuti</t>
  </si>
  <si>
    <t>3303045505890001</t>
  </si>
  <si>
    <t>081548812016</t>
  </si>
  <si>
    <t>Asaujay@yahoo.com</t>
  </si>
  <si>
    <t>Maryam</t>
  </si>
  <si>
    <t>0214440233</t>
  </si>
  <si>
    <t>233</t>
  </si>
  <si>
    <t>3157810128</t>
  </si>
  <si>
    <t xml:space="preserve">Jompo RT 01 RW 04 Kecamatan Kalimanah, Kabupaten Purbalingga </t>
  </si>
  <si>
    <t>Sumardi</t>
  </si>
  <si>
    <t>3303051409850002</t>
  </si>
  <si>
    <t>085747781223</t>
  </si>
  <si>
    <t>Kurang lebih 2 juta/bulan</t>
  </si>
  <si>
    <t xml:space="preserve">Mahad Dar El Hijrah Banjarnegara </t>
  </si>
  <si>
    <t>maryamsarah34@gmail.com</t>
  </si>
  <si>
    <t xml:space="preserve">Umu Habibah </t>
  </si>
  <si>
    <t>3303064901810001</t>
  </si>
  <si>
    <t>umu.habibah.ai@gmail.com</t>
  </si>
  <si>
    <t>Mashel Anindya Azkadina</t>
  </si>
  <si>
    <t>0214440234</t>
  </si>
  <si>
    <t>234</t>
  </si>
  <si>
    <t>3163674593</t>
  </si>
  <si>
    <t xml:space="preserve">Gandatapa RT 05 RW 06, kecamatan Sumbang, Kabupaten Banyumas </t>
  </si>
  <si>
    <t xml:space="preserve">Berenang </t>
  </si>
  <si>
    <t xml:space="preserve">Karsono </t>
  </si>
  <si>
    <t>3327033112810001</t>
  </si>
  <si>
    <t>081808161353</t>
  </si>
  <si>
    <t xml:space="preserve">Swasta </t>
  </si>
  <si>
    <t xml:space="preserve">Rp.5000000/bulan </t>
  </si>
  <si>
    <t>PT</t>
  </si>
  <si>
    <t>Onocornea@gmail.com</t>
  </si>
  <si>
    <t xml:space="preserve">Sulis Tiyowati </t>
  </si>
  <si>
    <t>33022148802900004</t>
  </si>
  <si>
    <t>082210152735</t>
  </si>
  <si>
    <t>bintangasa28@gmail.com</t>
  </si>
  <si>
    <t>Nafisah Anasyitah</t>
  </si>
  <si>
    <t>0214440235</t>
  </si>
  <si>
    <t>235</t>
  </si>
  <si>
    <t>3166687174</t>
  </si>
  <si>
    <t>Membaca buku ,membuat jurnal, bersepeda</t>
  </si>
  <si>
    <t>Membuka usaha dirumah</t>
  </si>
  <si>
    <t>085875986239</t>
  </si>
  <si>
    <t>Nafisah Anasyitah(M3 akhwat) , Aisyah ahs⁸ Amala(m1 akhwat)</t>
  </si>
  <si>
    <t>Rafayza Khumaira Al Habibi</t>
  </si>
  <si>
    <t>0214440236</t>
  </si>
  <si>
    <t>236</t>
  </si>
  <si>
    <t>3167056289</t>
  </si>
  <si>
    <t>Kalimanah kulon RT 1 RW 2, Kecamatan Kalimanah, Kabupaten Purbalingga</t>
  </si>
  <si>
    <t xml:space="preserve">Bersepeda </t>
  </si>
  <si>
    <t>Husni Abdul Aziz Rais Al Habibi</t>
  </si>
  <si>
    <t>3303060406910001</t>
  </si>
  <si>
    <t>+62 898-8771-080</t>
  </si>
  <si>
    <t>Buruh pabrik kayu</t>
  </si>
  <si>
    <t>Sekitar Rp2.000.000</t>
  </si>
  <si>
    <t>CV Purbayasa, desa Purbayasa, Padamara. Purbalingga</t>
  </si>
  <si>
    <t>Husnialhabibi@gmail.com</t>
  </si>
  <si>
    <t>Mega Triana</t>
  </si>
  <si>
    <t>3303064808930001</t>
  </si>
  <si>
    <t>089669662383</t>
  </si>
  <si>
    <t>alhabibimega@gmail.com</t>
  </si>
  <si>
    <t>Ruhma</t>
  </si>
  <si>
    <t>0214440237</t>
  </si>
  <si>
    <t>237</t>
  </si>
  <si>
    <t>3169609968</t>
  </si>
  <si>
    <t xml:space="preserve">Pekiringan Dusun 5 RT 02/10 Pekiringan Karangmoncol Purbalingga </t>
  </si>
  <si>
    <t>Membaca, menulis, menggambar</t>
  </si>
  <si>
    <t xml:space="preserve">Taufiqurrohman </t>
  </si>
  <si>
    <t>3303122607840001</t>
  </si>
  <si>
    <t>08572657234</t>
  </si>
  <si>
    <t>3.500.000/ bulan</t>
  </si>
  <si>
    <t>Mahad Al Faruq Purwokerto, mengajar privat di beberapa tempat</t>
  </si>
  <si>
    <t>taufiqruhama@gmail.com</t>
  </si>
  <si>
    <t xml:space="preserve">Siti Wulandari </t>
  </si>
  <si>
    <t>3329064310960004</t>
  </si>
  <si>
    <t>085641669056</t>
  </si>
  <si>
    <t>wulanummuruhma@gmail.com</t>
  </si>
  <si>
    <t>Athifah (Pra TK)</t>
  </si>
  <si>
    <t>Syafiqa Hasna Humaira</t>
  </si>
  <si>
    <t>0214440238</t>
  </si>
  <si>
    <t>238</t>
  </si>
  <si>
    <t>3165173560</t>
  </si>
  <si>
    <t xml:space="preserve">Batam </t>
  </si>
  <si>
    <t>Desa Purbalingga Wetan RT 4 RW 9 Kec. Purbalingga, Kab. Purbalingga</t>
  </si>
  <si>
    <t>Aulia Rahman Hakim</t>
  </si>
  <si>
    <t>3305100201890002</t>
  </si>
  <si>
    <t>085227322889</t>
  </si>
  <si>
    <t>&gt;Rp5.000.000,00 / bulan</t>
  </si>
  <si>
    <t>KPP Pratama Purbalingga</t>
  </si>
  <si>
    <t>rahmanhakim1989@gmail.com</t>
  </si>
  <si>
    <t>Yuliati</t>
  </si>
  <si>
    <t>3305075508910003</t>
  </si>
  <si>
    <t>081228756633</t>
  </si>
  <si>
    <t>Rp 0,00 / bulan</t>
  </si>
  <si>
    <t>Syaima Bintu Agus</t>
  </si>
  <si>
    <t>0214440239</t>
  </si>
  <si>
    <t>239</t>
  </si>
  <si>
    <t>3168493375</t>
  </si>
  <si>
    <t>Perum Babakan lama, nomor 76, RT 32 RW 08, Kecamatan Kalimanah, Kabupaten Purbalingga</t>
  </si>
  <si>
    <t>Menulis, membaca, memasak, menggambar</t>
  </si>
  <si>
    <t xml:space="preserve">Shafiyyah Ibnatu Agus (mustawa 1 akhwat) </t>
  </si>
  <si>
    <t>Zahira</t>
  </si>
  <si>
    <t>0214440240</t>
  </si>
  <si>
    <t>240</t>
  </si>
  <si>
    <t>3170391580</t>
  </si>
  <si>
    <t>Padamara RT. 003 RW. 003, Kec. Padamara, Kab. Purbalingga</t>
  </si>
  <si>
    <t>Membaca, bersepeda, bermain peran</t>
  </si>
  <si>
    <t>Biyonic Banuyan Prabhita</t>
  </si>
  <si>
    <t>3303153110830001</t>
  </si>
  <si>
    <t>085640544580</t>
  </si>
  <si>
    <t>Dirumah dan dijalan/keliling, berpindah tempat</t>
  </si>
  <si>
    <t>prabhitabiyonic@gmail.com</t>
  </si>
  <si>
    <t>An-Nafi Aisyah Zur'ah</t>
  </si>
  <si>
    <t>3374116007950001</t>
  </si>
  <si>
    <t>085159493365</t>
  </si>
  <si>
    <t>anafi.aisyah95@gmail.com</t>
  </si>
  <si>
    <t>1</t>
  </si>
  <si>
    <t>Aisyah Nur Khisma</t>
  </si>
  <si>
    <t>Mustawa 4 Akhwat</t>
  </si>
  <si>
    <t>0214430169</t>
  </si>
  <si>
    <t>169</t>
  </si>
  <si>
    <t>3154299868</t>
  </si>
  <si>
    <t>Sokawera Rt 01 RW 05,kecamatan Padamara, kabupaten Purbalingga</t>
  </si>
  <si>
    <t>Nurdiono</t>
  </si>
  <si>
    <t>3303153112850001</t>
  </si>
  <si>
    <t>Hp bersama istri</t>
  </si>
  <si>
    <t>Petani, tukang traktor</t>
  </si>
  <si>
    <t>+- Rp 1.500,000/ bulan</t>
  </si>
  <si>
    <t>Disawah</t>
  </si>
  <si>
    <t>sulifahsokawera@gmail.com</t>
  </si>
  <si>
    <t>Sulifah</t>
  </si>
  <si>
    <t>3303154902770001</t>
  </si>
  <si>
    <t>0894643184</t>
  </si>
  <si>
    <t>2</t>
  </si>
  <si>
    <t>Anisa Naufalin Fikria Faozi</t>
  </si>
  <si>
    <t>0214430170</t>
  </si>
  <si>
    <t>170</t>
  </si>
  <si>
    <t>0161189356</t>
  </si>
  <si>
    <t>Desa pegandekan RT 001 RW 002,kecamatan kemangkon,kabupaten purblingga</t>
  </si>
  <si>
    <t>Hobi membaca</t>
  </si>
  <si>
    <t>3303010906880002</t>
  </si>
  <si>
    <t>Slametfaozi28@gmail.co.id</t>
  </si>
  <si>
    <t>Rini Nofitasari</t>
  </si>
  <si>
    <t>Abu Abdillah Ahsan Faozi (M3 ikhwan)</t>
  </si>
  <si>
    <t>3</t>
  </si>
  <si>
    <t>Annisa Syafa Aqila</t>
  </si>
  <si>
    <t>0214430171</t>
  </si>
  <si>
    <t>171</t>
  </si>
  <si>
    <t>3168156409</t>
  </si>
  <si>
    <t>Perumahan Puri Tama Indah blok Q4. Gemuruh. RT 2 RW 8, Padamara. Purbalingga</t>
  </si>
  <si>
    <t>Pujan Sukito</t>
  </si>
  <si>
    <t>3305081509830003</t>
  </si>
  <si>
    <t>085602158298</t>
  </si>
  <si>
    <t>Pondok Pesantren Tunas Ilmu</t>
  </si>
  <si>
    <t xml:space="preserve">tsaqifmuhammad40@gmail.com </t>
  </si>
  <si>
    <t>Erfina Kurnia Sari</t>
  </si>
  <si>
    <t>3305086908870001</t>
  </si>
  <si>
    <t>085743825086</t>
  </si>
  <si>
    <t>4</t>
  </si>
  <si>
    <t>Aqila Zahwa Jauza</t>
  </si>
  <si>
    <t>0214430172</t>
  </si>
  <si>
    <t>172</t>
  </si>
  <si>
    <t>3156132412</t>
  </si>
  <si>
    <t xml:space="preserve">Kandang gampang rt 03 rw 05 ,kecamatan /kabupaten Purbalingga </t>
  </si>
  <si>
    <t>Igit setiawan</t>
  </si>
  <si>
    <t>3303050305870002</t>
  </si>
  <si>
    <t>082225339991</t>
  </si>
  <si>
    <t>Dagang sangkar burung</t>
  </si>
  <si>
    <t>Buka usaha sendiri di rumah pribadi.</t>
  </si>
  <si>
    <t>igitzsangkar@gmail.com</t>
  </si>
  <si>
    <t xml:space="preserve">Dyah Maretnowati </t>
  </si>
  <si>
    <t>3303054803890001</t>
  </si>
  <si>
    <t>082225339992</t>
  </si>
  <si>
    <t>Umar 'Abdul 'Aziz ( Tk A )</t>
  </si>
  <si>
    <t>5</t>
  </si>
  <si>
    <t>Asma Khairunisa</t>
  </si>
  <si>
    <t>0214430173</t>
  </si>
  <si>
    <t>173</t>
  </si>
  <si>
    <t>3156153322</t>
  </si>
  <si>
    <t>Perum Griya Bantar Indah Blok J no.1 Rt 02 Rw 05 Bantarwuni Kembaran Banyumas</t>
  </si>
  <si>
    <t>Olah raga Berenang</t>
  </si>
  <si>
    <t>Era Wibowo</t>
  </si>
  <si>
    <t>3471133005750003</t>
  </si>
  <si>
    <t>088806667171</t>
  </si>
  <si>
    <t>Grand Karlita Hotel</t>
  </si>
  <si>
    <t>Eranitikan@gmail.com</t>
  </si>
  <si>
    <t>Ira Maryati</t>
  </si>
  <si>
    <t>3471134410780002</t>
  </si>
  <si>
    <t>081914967171</t>
  </si>
  <si>
    <t>Umi.bumburujak@gmail.com</t>
  </si>
  <si>
    <t>6</t>
  </si>
  <si>
    <t>El Syauqia Hibatillah</t>
  </si>
  <si>
    <t>0214430174</t>
  </si>
  <si>
    <t>174</t>
  </si>
  <si>
    <t>3156895467</t>
  </si>
  <si>
    <t>Mangunegara RT 6 RW 1 , Kecamatan Mrebet, Kabupaten Purbalingga</t>
  </si>
  <si>
    <t>NURINTO</t>
  </si>
  <si>
    <t>3303081304890002</t>
  </si>
  <si>
    <t>088220139847</t>
  </si>
  <si>
    <t>Jual beli barang bekas</t>
  </si>
  <si>
    <t>-+ Rp 1.000.000/bln</t>
  </si>
  <si>
    <t>Ikut juragan rongsok</t>
  </si>
  <si>
    <t>nurinto049@gmail.com</t>
  </si>
  <si>
    <t>Lellia Agustianingsih</t>
  </si>
  <si>
    <t>3303085608960003</t>
  </si>
  <si>
    <t>0895417625447</t>
  </si>
  <si>
    <t>Ibu rumah tangga dan jualan es jajan</t>
  </si>
  <si>
    <t>-+Rp 500.000</t>
  </si>
  <si>
    <t xml:space="preserve">Di Rumah sendiri </t>
  </si>
  <si>
    <t>7</t>
  </si>
  <si>
    <t>Fathimah Al-Humairaa</t>
  </si>
  <si>
    <t>0214430175</t>
  </si>
  <si>
    <t xml:space="preserve">Membaca buku cerita , mewarnai, masak, kreasi dari kertas, </t>
  </si>
  <si>
    <t xml:space="preserve">Liman Pujo Waluyo </t>
  </si>
  <si>
    <t>3303150101870001</t>
  </si>
  <si>
    <t xml:space="preserve">0823 2591 1416 </t>
  </si>
  <si>
    <t xml:space="preserve">Guru Swasta </t>
  </si>
  <si>
    <t xml:space="preserve">Pondok Pesantren Tunas Ilmu Purbalingga </t>
  </si>
  <si>
    <t>faslijannah@gmail.com</t>
  </si>
  <si>
    <t xml:space="preserve">Astri Andikarlina </t>
  </si>
  <si>
    <t>3303066109920002</t>
  </si>
  <si>
    <t>0856 9176 7822</t>
  </si>
  <si>
    <t>8</t>
  </si>
  <si>
    <t>Fatima Khairani Karfi</t>
  </si>
  <si>
    <t>0214430176</t>
  </si>
  <si>
    <t>176</t>
  </si>
  <si>
    <t>0157945324</t>
  </si>
  <si>
    <t>Jl cempaka raya no 4 rt 006 rw 007 Perum Penambongan  Purbalingga</t>
  </si>
  <si>
    <t>Membaca, foto²</t>
  </si>
  <si>
    <t>Arri Indiarto Merenda</t>
  </si>
  <si>
    <t>3303051302840003</t>
  </si>
  <si>
    <t>0811291913</t>
  </si>
  <si>
    <t>2.000.000-4.000.000</t>
  </si>
  <si>
    <t xml:space="preserve">Buka usaha dirumah </t>
  </si>
  <si>
    <t>arinme@gmail.com</t>
  </si>
  <si>
    <t>Fitri Yulianingrum</t>
  </si>
  <si>
    <t>3303055207850001</t>
  </si>
  <si>
    <t>08561650572</t>
  </si>
  <si>
    <t>fitri.yulianingrum1985@gmail.com</t>
  </si>
  <si>
    <t>9</t>
  </si>
  <si>
    <t>Fatimah Az Zahra</t>
  </si>
  <si>
    <t>0214430177</t>
  </si>
  <si>
    <t>177</t>
  </si>
  <si>
    <t>3153671717</t>
  </si>
  <si>
    <t>Grecol rt 04 rw 01,kecamatan kalimanah,kabupaten purbalingga</t>
  </si>
  <si>
    <t>Iwan nurohman</t>
  </si>
  <si>
    <t>3303060209860001</t>
  </si>
  <si>
    <t>Buruh harian lepas</t>
  </si>
  <si>
    <t>Rp.2.500.000</t>
  </si>
  <si>
    <t>Toko ida pasar segamas</t>
  </si>
  <si>
    <t>Resti diyanti</t>
  </si>
  <si>
    <t>3303064911910002</t>
  </si>
  <si>
    <t>088221145480</t>
  </si>
  <si>
    <t>Wira usaha</t>
  </si>
  <si>
    <t>Ummuhanifah1122@gmail.com</t>
  </si>
  <si>
    <t>Hanifah uswatun hasanah (M6akhwat)</t>
  </si>
  <si>
    <t>10</t>
  </si>
  <si>
    <t>Fatimah Az Zahra Bayuputri</t>
  </si>
  <si>
    <t>0214430178</t>
  </si>
  <si>
    <t>178</t>
  </si>
  <si>
    <t>3152991831</t>
  </si>
  <si>
    <t xml:space="preserve">Bancar RT 003 RW 003, Kecamatan Purbalingga, Kabupaten Purbalingga </t>
  </si>
  <si>
    <t xml:space="preserve">Mewarnai dan Menggambar </t>
  </si>
  <si>
    <t xml:space="preserve">Tonny Bayu Aji </t>
  </si>
  <si>
    <t>3216080110780011</t>
  </si>
  <si>
    <t>089602154320</t>
  </si>
  <si>
    <t>Peternak Ayam Telur</t>
  </si>
  <si>
    <t>± Rp. 1.000.000 / bulan</t>
  </si>
  <si>
    <t xml:space="preserve">"Telur Bahagia @nyaman_kobessah, Buka Usaha di Rumah </t>
  </si>
  <si>
    <t>ynnotuyab@gmail.com</t>
  </si>
  <si>
    <t>Meta Djahara</t>
  </si>
  <si>
    <t>3216085209840017</t>
  </si>
  <si>
    <t>081229931979</t>
  </si>
  <si>
    <t>Bumbu Ireng @nyaman_kobessah, Membantu suami</t>
  </si>
  <si>
    <t>mdjahara@yahoo.com</t>
  </si>
  <si>
    <t>11</t>
  </si>
  <si>
    <t>Fiandra Ghani Azkadina</t>
  </si>
  <si>
    <t>0214430179</t>
  </si>
  <si>
    <t>179</t>
  </si>
  <si>
    <t>3164973171</t>
  </si>
  <si>
    <t>Griya Kalika blok C12A Sokawera, Kecamatan Padamara</t>
  </si>
  <si>
    <t>Menggambar&amp;membaca</t>
  </si>
  <si>
    <t>4.9juta/bulan</t>
  </si>
  <si>
    <t xml:space="preserve">Fahira (M6), Faradillah(M1) </t>
  </si>
  <si>
    <t>12</t>
  </si>
  <si>
    <t>Habibah Lathifunnisa</t>
  </si>
  <si>
    <t>0214430180</t>
  </si>
  <si>
    <t>180</t>
  </si>
  <si>
    <t>3167736541</t>
  </si>
  <si>
    <t>Brobot RT 5 RW 2,Kecamatan Bojongsari, Kabupaten Purbalingga</t>
  </si>
  <si>
    <t>Murojaah</t>
  </si>
  <si>
    <t>ERWIN SETIAWAN</t>
  </si>
  <si>
    <t>3303051301860006</t>
  </si>
  <si>
    <t>0895328144837</t>
  </si>
  <si>
    <t>PEDAGANG BUBUR AYAM</t>
  </si>
  <si>
    <t>1jt - 2jt /bulan</t>
  </si>
  <si>
    <t>Jualan di perempatan pasar karangnangka mrebet</t>
  </si>
  <si>
    <t>IIS NOFIANI</t>
  </si>
  <si>
    <t>3303146211880001</t>
  </si>
  <si>
    <t xml:space="preserve">    -</t>
  </si>
  <si>
    <t>13</t>
  </si>
  <si>
    <t>Hafsah Az Zahran</t>
  </si>
  <si>
    <t>0214430181</t>
  </si>
  <si>
    <t>181</t>
  </si>
  <si>
    <t>3154767923</t>
  </si>
  <si>
    <t>Kalikabong RT 02 RW 04 kecamatan Kalimanah, Kabupaten Purbalingga</t>
  </si>
  <si>
    <t>Hayat Humaydi</t>
  </si>
  <si>
    <t>3303150606910001</t>
  </si>
  <si>
    <t>089674946711</t>
  </si>
  <si>
    <t xml:space="preserve">Kerja di ToKo service milik orang lain, </t>
  </si>
  <si>
    <t>hayathumaydi3@gmail.com</t>
  </si>
  <si>
    <t>Ria Kartikasari</t>
  </si>
  <si>
    <t>3303065212910001</t>
  </si>
  <si>
    <t>089665861188</t>
  </si>
  <si>
    <t>Pengajar Taud</t>
  </si>
  <si>
    <t>900.000 / bulan (tidak menentu)</t>
  </si>
  <si>
    <t>riakartikasari92@gmail.com</t>
  </si>
  <si>
    <t>Aisyah Talita Zahran (M6 akhwat), Hafsah Az Zahran (M4 akhwat)</t>
  </si>
  <si>
    <t>14</t>
  </si>
  <si>
    <t>Hanin Aulia Nur Faizah</t>
  </si>
  <si>
    <t>0214430182</t>
  </si>
  <si>
    <t>182</t>
  </si>
  <si>
    <t>3151750067</t>
  </si>
  <si>
    <t>karang tengah, rt 6 rw 2 kecamatan kembaran kabupaten banyumas</t>
  </si>
  <si>
    <t>Badminton,membaca buku</t>
  </si>
  <si>
    <t>SUGITO</t>
  </si>
  <si>
    <t>3302102203900003</t>
  </si>
  <si>
    <t>081390730653</t>
  </si>
  <si>
    <t>Ke warung-warung(seles)</t>
  </si>
  <si>
    <t>sugitoykhanf@gmail.com</t>
  </si>
  <si>
    <t>YENI KURNIAWATI</t>
  </si>
  <si>
    <t>3302205705890003</t>
  </si>
  <si>
    <t>081578225868</t>
  </si>
  <si>
    <t>Rp.4.000.000</t>
  </si>
  <si>
    <t>SD N 3 bojong</t>
  </si>
  <si>
    <t>15</t>
  </si>
  <si>
    <t>Khansa' Nur 'Afifah</t>
  </si>
  <si>
    <t>0214430183</t>
  </si>
  <si>
    <t>183</t>
  </si>
  <si>
    <t>0155294850</t>
  </si>
  <si>
    <t>Karangtengah Rt 07 Rw 04, kecematan Kemangkon, Kabupaten Purbalingga</t>
  </si>
  <si>
    <t>Membuat manik manik</t>
  </si>
  <si>
    <t>Affif sutriyono</t>
  </si>
  <si>
    <t>3303011711790002</t>
  </si>
  <si>
    <t>081536601942</t>
  </si>
  <si>
    <t>1.000.000/ bulan</t>
  </si>
  <si>
    <t>Buka usaha di Rumah</t>
  </si>
  <si>
    <t>afifsutriono8@gmail.com</t>
  </si>
  <si>
    <t>Leli Robitoh</t>
  </si>
  <si>
    <t>3303017008880001</t>
  </si>
  <si>
    <t>085641746652</t>
  </si>
  <si>
    <t>Madin Panican</t>
  </si>
  <si>
    <t>lelikhansa17@gmail.com</t>
  </si>
  <si>
    <t>Bpk Sutriyo</t>
  </si>
  <si>
    <t>16</t>
  </si>
  <si>
    <t>Lulu Anindya Rahma</t>
  </si>
  <si>
    <t>0214430184</t>
  </si>
  <si>
    <t>184</t>
  </si>
  <si>
    <t>0156656037</t>
  </si>
  <si>
    <t>Bojanegara rt 03rw02, kecamatan padamara, kabupaten purbalingga</t>
  </si>
  <si>
    <t>Sepeda</t>
  </si>
  <si>
    <t>Kuat pamuji</t>
  </si>
  <si>
    <t>082135843600</t>
  </si>
  <si>
    <t>1-2 jt/bulan</t>
  </si>
  <si>
    <t>Keiling</t>
  </si>
  <si>
    <t>pamujikuat05@gmail.com</t>
  </si>
  <si>
    <t>Nuning widyaningsih</t>
  </si>
  <si>
    <t>3303156202830006</t>
  </si>
  <si>
    <t>+62 889-8037-1036</t>
  </si>
  <si>
    <t>Ga punya</t>
  </si>
  <si>
    <t>Lulu anindya rahma m 4.abdul rohman taud</t>
  </si>
  <si>
    <t>17</t>
  </si>
  <si>
    <t>Nabila Hafshah Mujahidah</t>
  </si>
  <si>
    <t>0214430185</t>
  </si>
  <si>
    <t>185</t>
  </si>
  <si>
    <t>3151294075</t>
  </si>
  <si>
    <t>Batam</t>
  </si>
  <si>
    <t xml:space="preserve">Kaligondang RT 03 RW 04 kecamatan Kaligondang kabupaten Purbalingga </t>
  </si>
  <si>
    <t>Bikin jajanan</t>
  </si>
  <si>
    <t xml:space="preserve">Niko Priyanto </t>
  </si>
  <si>
    <t>3303040104850001</t>
  </si>
  <si>
    <t>087737780051</t>
  </si>
  <si>
    <t>Rp. 2.100.000</t>
  </si>
  <si>
    <t xml:space="preserve">PPTQ Harapan Ummat Purbalingga </t>
  </si>
  <si>
    <t>ibnulharist@gmail.com</t>
  </si>
  <si>
    <t>Siti Dyah Jayanti</t>
  </si>
  <si>
    <t>3371015504880002</t>
  </si>
  <si>
    <t>087764691569</t>
  </si>
  <si>
    <t xml:space="preserve">Berjualan online di rumah </t>
  </si>
  <si>
    <t>shofiyyahdyah1@gmail.com</t>
  </si>
  <si>
    <t>Niswah Muthmainnah ( M6 Akhwat)</t>
  </si>
  <si>
    <t>18</t>
  </si>
  <si>
    <t>Nabila Hasna</t>
  </si>
  <si>
    <t>0214430186</t>
  </si>
  <si>
    <t>186</t>
  </si>
  <si>
    <t>3154301805</t>
  </si>
  <si>
    <t>Kembangan Rt 04 Rw 05, Bukateja, Purbalingga</t>
  </si>
  <si>
    <t>Membaca, mewarnai</t>
  </si>
  <si>
    <t xml:space="preserve">Eko Yulianto </t>
  </si>
  <si>
    <t>3303051407800001</t>
  </si>
  <si>
    <t>085712999892</t>
  </si>
  <si>
    <t>Karyawan honorer</t>
  </si>
  <si>
    <t>Rp. 1.700.000/bulan</t>
  </si>
  <si>
    <t>SMP N 1 Purbalingga</t>
  </si>
  <si>
    <t>ekoyulianto_714@yahoo.co.id</t>
  </si>
  <si>
    <t xml:space="preserve">Ani Wahyuni </t>
  </si>
  <si>
    <t>3303025108830002</t>
  </si>
  <si>
    <t>08163655180</t>
  </si>
  <si>
    <t>19</t>
  </si>
  <si>
    <t>Niki Gendhis Satria</t>
  </si>
  <si>
    <t>0214430187</t>
  </si>
  <si>
    <t>187</t>
  </si>
  <si>
    <t>3158580174</t>
  </si>
  <si>
    <t xml:space="preserve">PURBALINGGA </t>
  </si>
  <si>
    <t xml:space="preserve">Purbalingga lor RT 02 RW 03 , kecamatan Purbalingga, Kabupaten Purbalingga </t>
  </si>
  <si>
    <t>Iwan Widya Tinarto</t>
  </si>
  <si>
    <t>tidak tahu</t>
  </si>
  <si>
    <t xml:space="preserve">tidak tahu </t>
  </si>
  <si>
    <t xml:space="preserve">RETNO RIA OCTAFIANA </t>
  </si>
  <si>
    <t>3303055110850001</t>
  </si>
  <si>
    <t>081326324359</t>
  </si>
  <si>
    <t>guru TK</t>
  </si>
  <si>
    <t>Rp 1.400.000/bulan</t>
  </si>
  <si>
    <t xml:space="preserve">TK Islam Nashirus Sunnah Purbalingga </t>
  </si>
  <si>
    <t>kendedez358@gmail.com</t>
  </si>
  <si>
    <t>tidak ada</t>
  </si>
  <si>
    <t>20</t>
  </si>
  <si>
    <t>Shakila Nuraini</t>
  </si>
  <si>
    <t>0214430188</t>
  </si>
  <si>
    <t>188</t>
  </si>
  <si>
    <t>3158093499</t>
  </si>
  <si>
    <t xml:space="preserve">Babakan RT 15 RW 04, Kalimanah, Purbalingga </t>
  </si>
  <si>
    <t>SAHELAN</t>
  </si>
  <si>
    <t>3303061601790001</t>
  </si>
  <si>
    <t>Buruh dagang</t>
  </si>
  <si>
    <t>Pasar Hewan Purbalingga (senin dan kamis),  Pasar ikan Kutasari(ahad)</t>
  </si>
  <si>
    <t>Umi Solikhah</t>
  </si>
  <si>
    <t>3303064410840002</t>
  </si>
  <si>
    <t>0821-1231-0786</t>
  </si>
  <si>
    <t xml:space="preserve">Pengajar TK Isalam Nashirus Sunnah Purbalingga </t>
  </si>
  <si>
    <t>belum ada</t>
  </si>
  <si>
    <t>21</t>
  </si>
  <si>
    <t>Zaila Sakinah Syaima</t>
  </si>
  <si>
    <t>0214430189</t>
  </si>
  <si>
    <t>189</t>
  </si>
  <si>
    <t>3150825304</t>
  </si>
  <si>
    <t>Purbaljngga</t>
  </si>
  <si>
    <t>Desa kr sari Rt 08 Rw 04 kalimanah Purbalingga</t>
  </si>
  <si>
    <t>Rizal Fauzi</t>
  </si>
  <si>
    <t>GURU SMK N Kutasari</t>
  </si>
  <si>
    <t>Rp. 5. 400.000</t>
  </si>
  <si>
    <t>SMK N 1 Kutasari Purbalingga</t>
  </si>
  <si>
    <t>Wiwied Dewintari Hadyani</t>
  </si>
  <si>
    <t>IBU rumah tangga</t>
  </si>
  <si>
    <t>Hamida Asy-Syaima  (M2 akhwat)</t>
  </si>
  <si>
    <t>Adzkiya Hasna Syafiyah</t>
  </si>
  <si>
    <t>Mustawa 5 Akhwat</t>
  </si>
  <si>
    <t>0214420126</t>
  </si>
  <si>
    <t>126</t>
  </si>
  <si>
    <t>3146223652</t>
  </si>
  <si>
    <t xml:space="preserve">Kantor Notaris </t>
  </si>
  <si>
    <t>Annasya Qirani Azzahra (M3 Akhwat)</t>
  </si>
  <si>
    <t>Aisyah</t>
  </si>
  <si>
    <t>0214420127</t>
  </si>
  <si>
    <t>127</t>
  </si>
  <si>
    <t>3154373654</t>
  </si>
  <si>
    <t>Desa Babakan RT 14 RW 04 kec. Kalimanah kab. Purbalingga</t>
  </si>
  <si>
    <t>Seni</t>
  </si>
  <si>
    <t>085647838483</t>
  </si>
  <si>
    <t>1,5 juta /bulan</t>
  </si>
  <si>
    <t xml:space="preserve">popoaprirayo@gmail.com </t>
  </si>
  <si>
    <t>1,1 juta/bulan</t>
  </si>
  <si>
    <t>Griya Qur'an</t>
  </si>
  <si>
    <t>latiefah.riani@gmail.com</t>
  </si>
  <si>
    <t xml:space="preserve">Abdullah (M1 ikhwan) </t>
  </si>
  <si>
    <t>Amelia Karla Nur Azizah</t>
  </si>
  <si>
    <t>0214420128</t>
  </si>
  <si>
    <t>128</t>
  </si>
  <si>
    <t>3145278801</t>
  </si>
  <si>
    <t>Purbalingga kidul RT 02,RW 01,Purbalingga kidul,Purbalingga</t>
  </si>
  <si>
    <t>Mainan rumah2an</t>
  </si>
  <si>
    <t>Riyan setiawan</t>
  </si>
  <si>
    <t>3303050102870004</t>
  </si>
  <si>
    <t>087715127391</t>
  </si>
  <si>
    <t>Dirumah orang tua</t>
  </si>
  <si>
    <t>Riyansetiawank18k@g mail.com</t>
  </si>
  <si>
    <t>Sri martini</t>
  </si>
  <si>
    <t>3303096703910001</t>
  </si>
  <si>
    <t>0897665561715</t>
  </si>
  <si>
    <t>Ngajar TAUD</t>
  </si>
  <si>
    <t>Taud griya quran</t>
  </si>
  <si>
    <t>Sri2703martini@gmail.com</t>
  </si>
  <si>
    <t>Khanza ghinna nur azizah(M6 Akhwat)</t>
  </si>
  <si>
    <t>Dhiya Aqilla</t>
  </si>
  <si>
    <t>0214420130</t>
  </si>
  <si>
    <t>130</t>
  </si>
  <si>
    <t>3155788282</t>
  </si>
  <si>
    <t>Kedungwuluh RT 06 RW 01 kecamatan Kalimanah ,Kabupaten Purbalingga</t>
  </si>
  <si>
    <t>Membaca ,mewarnai</t>
  </si>
  <si>
    <t>Iguh prasetianto</t>
  </si>
  <si>
    <t>3303061404710002</t>
  </si>
  <si>
    <t>089659932220</t>
  </si>
  <si>
    <t xml:space="preserve">1 juta </t>
  </si>
  <si>
    <t xml:space="preserve">Buka usaha </t>
  </si>
  <si>
    <t>iguhprasetianto@gmail.com</t>
  </si>
  <si>
    <t>Winarni</t>
  </si>
  <si>
    <t>3303066006730003</t>
  </si>
  <si>
    <t>081297606645</t>
  </si>
  <si>
    <t>dhiyaaqila09@gmail.com</t>
  </si>
  <si>
    <t>Dzakira Aftani Arsy</t>
  </si>
  <si>
    <t>0214420131</t>
  </si>
  <si>
    <t>131</t>
  </si>
  <si>
    <t>0142837400</t>
  </si>
  <si>
    <t xml:space="preserve">Dusun 2 Meri RT 15 RW 06, Kecamatan Kutasari, Kabupaten Purbalingga </t>
  </si>
  <si>
    <t>Ari Wibowo</t>
  </si>
  <si>
    <t>3303070501850004</t>
  </si>
  <si>
    <t>085291525959</t>
  </si>
  <si>
    <t>3.000.000 / bulan</t>
  </si>
  <si>
    <t>Kaki lima</t>
  </si>
  <si>
    <t>arsywibowo25@gmail.com</t>
  </si>
  <si>
    <t>Susiati</t>
  </si>
  <si>
    <t>3303076004850003</t>
  </si>
  <si>
    <t>085865988832</t>
  </si>
  <si>
    <t>Jihan Dhiya Ayyaasya</t>
  </si>
  <si>
    <t>0214420132</t>
  </si>
  <si>
    <t>132</t>
  </si>
  <si>
    <t>3153004317</t>
  </si>
  <si>
    <t>Gemuruh RT 01 RW 07, Kecamatan Padamara  Kabupaten Purbalingga</t>
  </si>
  <si>
    <t>Irwanto</t>
  </si>
  <si>
    <t>3303051312840002</t>
  </si>
  <si>
    <t>089685511756</t>
  </si>
  <si>
    <t>Kurleb Rp. 2.500.000/bulan</t>
  </si>
  <si>
    <t>Buka Usaha di Rumah Pribadi</t>
  </si>
  <si>
    <t>Irwanzhayya@gmail.com</t>
  </si>
  <si>
    <t>Shinta Irani</t>
  </si>
  <si>
    <t>3303054411810002</t>
  </si>
  <si>
    <t>089508937473</t>
  </si>
  <si>
    <t>Ishin4273@gmail.com</t>
  </si>
  <si>
    <t>Khaulah</t>
  </si>
  <si>
    <t>0214420133</t>
  </si>
  <si>
    <t>133</t>
  </si>
  <si>
    <t>3158623131</t>
  </si>
  <si>
    <t>Galuh RT 04 RW 03</t>
  </si>
  <si>
    <t>Berkreasi(memasak)</t>
  </si>
  <si>
    <t>Mahfudin</t>
  </si>
  <si>
    <t>3303141405840001</t>
  </si>
  <si>
    <t>087844825016</t>
  </si>
  <si>
    <t>-+2juta</t>
  </si>
  <si>
    <t>Quy aqiqah</t>
  </si>
  <si>
    <t>abuxsafanah@gmail.com</t>
  </si>
  <si>
    <t xml:space="preserve">Julastri </t>
  </si>
  <si>
    <t>3303114606850002</t>
  </si>
  <si>
    <t>085964230630</t>
  </si>
  <si>
    <t>TA Al-Huda</t>
  </si>
  <si>
    <t>abuxkhaulah@gmail.com</t>
  </si>
  <si>
    <t>0214420134</t>
  </si>
  <si>
    <t>134</t>
  </si>
  <si>
    <t>3146142852</t>
  </si>
  <si>
    <t xml:space="preserve">Kedungwuluh RT 08 RW 02, kecamatan Kalimanah, Kabupaten Purbalingga </t>
  </si>
  <si>
    <t xml:space="preserve">Membaca, berkreasi - berexperimen, ngobrol </t>
  </si>
  <si>
    <t>Pondok pesantren Tunas ilmu</t>
  </si>
  <si>
    <t>Dbaguse4748@gmail.com</t>
  </si>
  <si>
    <t>Maryam  (M5 akhwat), Tolhah (M2 Ikhwan)</t>
  </si>
  <si>
    <t>Nadhira Rizky Setiandari</t>
  </si>
  <si>
    <t>0214420135</t>
  </si>
  <si>
    <t>135</t>
  </si>
  <si>
    <t>3145139422</t>
  </si>
  <si>
    <t>Menggambar dan Mewarnai</t>
  </si>
  <si>
    <t>Syafiq Athar Ubaidillah (M2 Ikhwan)</t>
  </si>
  <si>
    <t>Naila Mafaza</t>
  </si>
  <si>
    <t>0214420136</t>
  </si>
  <si>
    <t>136</t>
  </si>
  <si>
    <t>3140973704</t>
  </si>
  <si>
    <t>Kedungwuluh RT 2 RW 4,Kecamatan Kalimanah,Kabupaten Purbalingga</t>
  </si>
  <si>
    <t>Berenang,memasak</t>
  </si>
  <si>
    <t>Isto Wurio</t>
  </si>
  <si>
    <t>3303051307800005</t>
  </si>
  <si>
    <t>0885600636960</t>
  </si>
  <si>
    <t>Pondok Tunas Ilmu</t>
  </si>
  <si>
    <t>Reni Yuliyanti</t>
  </si>
  <si>
    <t>3303055807830003</t>
  </si>
  <si>
    <t>082328381600</t>
  </si>
  <si>
    <t>Bidan</t>
  </si>
  <si>
    <t>Puskesmas Kemangkon</t>
  </si>
  <si>
    <t>reniyulianti073@gmail.com</t>
  </si>
  <si>
    <t>Rumaisya Nuraini</t>
  </si>
  <si>
    <t>0214420138</t>
  </si>
  <si>
    <t>138</t>
  </si>
  <si>
    <t>3144643671</t>
  </si>
  <si>
    <t xml:space="preserve">Pekaja RT 05 RW 03 Kecamatan Kalibagor Kabupaten Banyumas </t>
  </si>
  <si>
    <t xml:space="preserve">Mewarnai dan berkreasi </t>
  </si>
  <si>
    <t xml:space="preserve">Eko Diyono </t>
  </si>
  <si>
    <t>3302100803780003</t>
  </si>
  <si>
    <t xml:space="preserve">Membantu orang tua di pasar </t>
  </si>
  <si>
    <t xml:space="preserve">Tidak menentu karena membantu ibu, Rp 2.500.000/bulan </t>
  </si>
  <si>
    <t xml:space="preserve">Pasar segamas </t>
  </si>
  <si>
    <t xml:space="preserve">Estining Pribadi </t>
  </si>
  <si>
    <t>3303056404870003</t>
  </si>
  <si>
    <t>081327933877</t>
  </si>
  <si>
    <t>estiningpribadi@gmail.com</t>
  </si>
  <si>
    <t>Shaquila Najwa Aira</t>
  </si>
  <si>
    <t>0214420139</t>
  </si>
  <si>
    <t>139</t>
  </si>
  <si>
    <t>3146064868</t>
  </si>
  <si>
    <t>Kedungwuluh RT 03 RW 04, Kecamatan Kalimanah, Kabupaten Purbalingga</t>
  </si>
  <si>
    <t>Membaca dan Kreativitas</t>
  </si>
  <si>
    <t>Pondok An Naba Banyumas</t>
  </si>
  <si>
    <t>Shaquila Najwa Aira (M5 Akhwat), Kayyisa Hawa Almedina (M3 Akhwat)</t>
  </si>
  <si>
    <t>Talita Zalfatunida Naqiyya</t>
  </si>
  <si>
    <t>0214420141</t>
  </si>
  <si>
    <t>141</t>
  </si>
  <si>
    <t>3145927503</t>
  </si>
  <si>
    <t>Bojongsari rt02 rw13 bojongsari purbalingga</t>
  </si>
  <si>
    <t>Susilo eko putro</t>
  </si>
  <si>
    <t>3303142808780002</t>
  </si>
  <si>
    <t>081391040369</t>
  </si>
  <si>
    <t>Pengrajin kayu_</t>
  </si>
  <si>
    <t>Gak tentu sekitar4000. 000/bulan</t>
  </si>
  <si>
    <t>Usaha di runah pribadi</t>
  </si>
  <si>
    <t>Susiloekoputro3@gmail.com</t>
  </si>
  <si>
    <t>3303145507840001</t>
  </si>
  <si>
    <t>085706346365</t>
  </si>
  <si>
    <t>Pagutan0213@gmail.com</t>
  </si>
  <si>
    <t>Ainiya Faida Azmi</t>
  </si>
  <si>
    <t>Mustawa 6 Akhwat</t>
  </si>
  <si>
    <t>0214410092</t>
  </si>
  <si>
    <t>092</t>
  </si>
  <si>
    <t>3144186833</t>
  </si>
  <si>
    <t xml:space="preserve">Karangpule RT 02 RW 03, Kecamatan Padamara, Kabupaten Purbalingga </t>
  </si>
  <si>
    <t>Hisyam Abdurrozzaq (M3 Ikhwan)</t>
  </si>
  <si>
    <t>Aisyah Talita Zahran</t>
  </si>
  <si>
    <t>0214410093</t>
  </si>
  <si>
    <t>093</t>
  </si>
  <si>
    <t>3148102829</t>
  </si>
  <si>
    <t>Putbalingga</t>
  </si>
  <si>
    <t>Kalikabong RT 02 RW 04, Kecamatan Kalimanah, Kabupaten Purbalingga</t>
  </si>
  <si>
    <t>Kerja di toko milik orang lain</t>
  </si>
  <si>
    <t>Pengajar di Taud</t>
  </si>
  <si>
    <t>Rp. 900.000 / bulan (tidak menentu)</t>
  </si>
  <si>
    <t>Aisyah Talita Zahran (M6 Akhwat), Hafsah Az Zahran (M4 Akhwat)</t>
  </si>
  <si>
    <t>Anisa Sherena Aquila Nurseto</t>
  </si>
  <si>
    <t>0214460285</t>
  </si>
  <si>
    <t>285</t>
  </si>
  <si>
    <t>3131416346</t>
  </si>
  <si>
    <t xml:space="preserve">Purwokerto </t>
  </si>
  <si>
    <t>Kompleks Pondok Tahfidz AnNaba Banyumas</t>
  </si>
  <si>
    <t>Atma Nurseto</t>
  </si>
  <si>
    <t>RP. 2.500.000</t>
  </si>
  <si>
    <t xml:space="preserve">Ponpes Tahfidz AnNaba </t>
  </si>
  <si>
    <t xml:space="preserve">Dian Anisa Listya </t>
  </si>
  <si>
    <t>Rp. 1.000.000/ bulan</t>
  </si>
  <si>
    <t>Sekolah Qur'an Annaba ( setara SD)</t>
  </si>
  <si>
    <t>Athalllah Hafiz Nurseto (M1 Ikhwan)</t>
  </si>
  <si>
    <t>Aqila Keisya Azzahra</t>
  </si>
  <si>
    <t>0214410095</t>
  </si>
  <si>
    <t>095</t>
  </si>
  <si>
    <t>3134929745</t>
  </si>
  <si>
    <t xml:space="preserve">Karang Banjar RT 16 RW 06, kecamatan Bojongsari, kabupaten Purbalingga </t>
  </si>
  <si>
    <t xml:space="preserve">Menulis </t>
  </si>
  <si>
    <t xml:space="preserve">Tuwarno </t>
  </si>
  <si>
    <t>3303070603930002</t>
  </si>
  <si>
    <t>0882-0056-55534</t>
  </si>
  <si>
    <t xml:space="preserve">Petani </t>
  </si>
  <si>
    <t>Tidak tentu, tergantung hasil panen, mungkin sekitar 2000.000</t>
  </si>
  <si>
    <t>Di sawah</t>
  </si>
  <si>
    <t xml:space="preserve">Rizki Saputri </t>
  </si>
  <si>
    <t>3303145205930002</t>
  </si>
  <si>
    <t>08980661250</t>
  </si>
  <si>
    <t>saputririzki119@gmail.com</t>
  </si>
  <si>
    <t>Abdul Basith AlbiRuni (taud pra TK)</t>
  </si>
  <si>
    <t>Askanah Nida Hayfa</t>
  </si>
  <si>
    <t>0214410096</t>
  </si>
  <si>
    <t>096</t>
  </si>
  <si>
    <t>3131096718</t>
  </si>
  <si>
    <t>Purbalingga Kidul RT 03 RW 06, Kecamatan Purbalingga, Kabupaten Purbalingga</t>
  </si>
  <si>
    <t>Okto Parmono</t>
  </si>
  <si>
    <t>3303051610860001</t>
  </si>
  <si>
    <t>0895622396996</t>
  </si>
  <si>
    <t>Dagang keliling</t>
  </si>
  <si>
    <t>oktopbg12@gmail.com</t>
  </si>
  <si>
    <t>Nani Juwariyah</t>
  </si>
  <si>
    <t>3303054805900003</t>
  </si>
  <si>
    <t>085700618861</t>
  </si>
  <si>
    <t>nani.juwariyah@gmail.com</t>
  </si>
  <si>
    <t>Balqis Najma Habibah</t>
  </si>
  <si>
    <t>0214410097</t>
  </si>
  <si>
    <t>097</t>
  </si>
  <si>
    <t>3143724008</t>
  </si>
  <si>
    <t xml:space="preserve">Sokawera RT 2 RW 4 kecamatan Padamara kabupaten Purbalingga </t>
  </si>
  <si>
    <t xml:space="preserve">Menggambar, membuat prakarya,membuat cemilan </t>
  </si>
  <si>
    <t>Ruspriyanto, AMK</t>
  </si>
  <si>
    <t>3303152603840002</t>
  </si>
  <si>
    <t>0882006210885</t>
  </si>
  <si>
    <t>Klinik Pratama Keluarga Sehat</t>
  </si>
  <si>
    <t>ruspri84@gmail.com</t>
  </si>
  <si>
    <t xml:space="preserve">Ririn Windia Sari, AMK </t>
  </si>
  <si>
    <t>3303155512850002</t>
  </si>
  <si>
    <t>081327846373</t>
  </si>
  <si>
    <t xml:space="preserve">Rp. 6.000.000 </t>
  </si>
  <si>
    <t xml:space="preserve">Rumah sakit khusus mata purwokerto </t>
  </si>
  <si>
    <t>ummusumayyahpbg2020@gmail.com</t>
  </si>
  <si>
    <t>Fadhilatul Aulia</t>
  </si>
  <si>
    <t>0214410098</t>
  </si>
  <si>
    <t>098</t>
  </si>
  <si>
    <t>3123912367</t>
  </si>
  <si>
    <t>Klapasawit RT 1 RW 2 , kalimanah, purbalingga</t>
  </si>
  <si>
    <t>Eko prihayanto</t>
  </si>
  <si>
    <t>3303062001790004</t>
  </si>
  <si>
    <t>081391709081</t>
  </si>
  <si>
    <t>300.0000 / bulan</t>
  </si>
  <si>
    <t>Usaha di rumah</t>
  </si>
  <si>
    <t>Faisol pbg@gmail.com</t>
  </si>
  <si>
    <t>Poniati</t>
  </si>
  <si>
    <t>3303065102830001</t>
  </si>
  <si>
    <t>085700919918</t>
  </si>
  <si>
    <t>Rp. 300.0000 / bulan</t>
  </si>
  <si>
    <t>Faisol pbg @gmail.com</t>
  </si>
  <si>
    <t>Fahira Kayla Fathiani</t>
  </si>
  <si>
    <t>0214430194</t>
  </si>
  <si>
    <t>194</t>
  </si>
  <si>
    <t>3133601047</t>
  </si>
  <si>
    <t>Cirebon</t>
  </si>
  <si>
    <t>Griya Kalika blok C12A Sokawera Kecamatan Padamara, Kabupaten Padamara</t>
  </si>
  <si>
    <t>Membuat Prakarya</t>
  </si>
  <si>
    <t xml:space="preserve">Mulki Indana Zulfa </t>
  </si>
  <si>
    <t>085695670038</t>
  </si>
  <si>
    <t xml:space="preserve">Fiandra (M4), Faradillah (M1) </t>
  </si>
  <si>
    <t>Fathimah</t>
  </si>
  <si>
    <t>0214410099</t>
  </si>
  <si>
    <t>099</t>
  </si>
  <si>
    <t>3132363922</t>
  </si>
  <si>
    <t>3.000.000/bulan tapi tidak tentu</t>
  </si>
  <si>
    <t>Galerimart purbalingga (toko sendiri)</t>
  </si>
  <si>
    <t>700.000/bulan (tidak tentu)</t>
  </si>
  <si>
    <t>Musa bin imam (M3 ikhwan)</t>
  </si>
  <si>
    <t>Fatimah Azzahra</t>
  </si>
  <si>
    <t>0214410100</t>
  </si>
  <si>
    <t>100</t>
  </si>
  <si>
    <t>3134888664</t>
  </si>
  <si>
    <t xml:space="preserve">Sambeng Kulon RT 04 RW 01 kecamatan Kembaran kabupaten Banyumas </t>
  </si>
  <si>
    <t xml:space="preserve">Hari Waluyo </t>
  </si>
  <si>
    <t>3302202306800005</t>
  </si>
  <si>
    <t>08994499759</t>
  </si>
  <si>
    <t>+- 3jt</t>
  </si>
  <si>
    <t>hariwaluyo51346@gmail.com</t>
  </si>
  <si>
    <t xml:space="preserve">Reni Yustanti </t>
  </si>
  <si>
    <t>3302205911860005</t>
  </si>
  <si>
    <t>Tidak ada (hp 1 bareng sama suami)</t>
  </si>
  <si>
    <t>Gendis Amira Pramesti Humayun</t>
  </si>
  <si>
    <t>0214410062</t>
  </si>
  <si>
    <t>062</t>
  </si>
  <si>
    <t>0135942436</t>
  </si>
  <si>
    <t xml:space="preserve">Kedungwuluh RT 08 RW 02 Kecamatan Kalimanah, Kabupaten Purbalingga </t>
  </si>
  <si>
    <t xml:space="preserve">Menulis dan menggambar </t>
  </si>
  <si>
    <t xml:space="preserve">Yuniarto </t>
  </si>
  <si>
    <t>3303063006800002</t>
  </si>
  <si>
    <t>082221820408</t>
  </si>
  <si>
    <t>Rp. 7.000.000 / bulan</t>
  </si>
  <si>
    <t>yuniarto1249@gmail.com</t>
  </si>
  <si>
    <t xml:space="preserve">Dwi Murwatiningsih </t>
  </si>
  <si>
    <t>3303065409830001</t>
  </si>
  <si>
    <t>085186867500</t>
  </si>
  <si>
    <t>dwimurwatiyuniar@gmail.com</t>
  </si>
  <si>
    <t>Hanifah Uswatun Hasanah</t>
  </si>
  <si>
    <t>0214410101</t>
  </si>
  <si>
    <t>101</t>
  </si>
  <si>
    <t>3130725537</t>
  </si>
  <si>
    <t>Grecol RT 04 RW 01,kecamatan kalimanah,kabupaten purbalingga</t>
  </si>
  <si>
    <t>Toko ida pasar segamas purbalingga</t>
  </si>
  <si>
    <t>Umkm</t>
  </si>
  <si>
    <t>Fatimah az zahra (M4 akhwat)</t>
  </si>
  <si>
    <t>Huriyah Qurratu'ain Rosyidah Prasetyo</t>
  </si>
  <si>
    <t>0214410102</t>
  </si>
  <si>
    <t>102</t>
  </si>
  <si>
    <t>3149069666</t>
  </si>
  <si>
    <t>Utecht, Netherland</t>
  </si>
  <si>
    <t>Jl letkol isdiman no 01 rt/rw 01/04, kecamatan purbalingga kidul, kabupaten purbalingga</t>
  </si>
  <si>
    <t>Untung Prasetyo</t>
  </si>
  <si>
    <t>3671052608710003</t>
  </si>
  <si>
    <t>081225456304</t>
  </si>
  <si>
    <t>Usaha makanan di jual/titip ke sekolah</t>
  </si>
  <si>
    <t>Pras_sut05@yahoo.com</t>
  </si>
  <si>
    <t>Reni</t>
  </si>
  <si>
    <t>3671054505770021</t>
  </si>
  <si>
    <t>081218591170</t>
  </si>
  <si>
    <t>uncuren0505@gmail.com</t>
  </si>
  <si>
    <t>Khanza Ghinna Nur Azizah</t>
  </si>
  <si>
    <t>0214410103</t>
  </si>
  <si>
    <t>103</t>
  </si>
  <si>
    <t>3137759148</t>
  </si>
  <si>
    <t>Purbalingga kidul RT 02 RW 01,Kecamatan Purbalingga,Kabupaten Purbalingga</t>
  </si>
  <si>
    <t>Rp.1.500.000</t>
  </si>
  <si>
    <t>Rumah orang tua</t>
  </si>
  <si>
    <t>Riyansetiawank18k@gmail.com</t>
  </si>
  <si>
    <t>Pengajar TAUD</t>
  </si>
  <si>
    <t>TAUD Griya quran</t>
  </si>
  <si>
    <t>Amelia karla nur azizah (M5 Akhwat)</t>
  </si>
  <si>
    <t>Khanza Saafia Nur Arafah Wibowo</t>
  </si>
  <si>
    <t>0214410104</t>
  </si>
  <si>
    <t>104</t>
  </si>
  <si>
    <t>3136671211</t>
  </si>
  <si>
    <t>Desa Bojanegara, RT 01 RW 03, Kecamatan Padamara, Kabupaten Purbalingga Jawa Tengah</t>
  </si>
  <si>
    <t>Udayanto Wibowo</t>
  </si>
  <si>
    <t>3303150904750004</t>
  </si>
  <si>
    <t>082136281956</t>
  </si>
  <si>
    <t>CV. SN Jaya Prima</t>
  </si>
  <si>
    <t>wibowoudayanto@yahoo.com</t>
  </si>
  <si>
    <t>Evi Nurnaningsih</t>
  </si>
  <si>
    <t>3303156912770001</t>
  </si>
  <si>
    <t>082227047639</t>
  </si>
  <si>
    <t>dobog888@gmail.com</t>
  </si>
  <si>
    <t>Liyana Nafisa Amri</t>
  </si>
  <si>
    <t>0214410105</t>
  </si>
  <si>
    <t>105</t>
  </si>
  <si>
    <t>3133863475</t>
  </si>
  <si>
    <t>crafting / membuat kerajinan tangan</t>
  </si>
  <si>
    <t>Hisyam Abdurrahman Amri (M1 Ikhwan)</t>
  </si>
  <si>
    <t>Niswah Muthmainnah</t>
  </si>
  <si>
    <t>0214410106</t>
  </si>
  <si>
    <t>106</t>
  </si>
  <si>
    <t>3137401588</t>
  </si>
  <si>
    <t xml:space="preserve">Desa Kaligondang RT 03 RW 04 kec Kaligondang kab Purbalingga </t>
  </si>
  <si>
    <t>Memasak, berkreasi</t>
  </si>
  <si>
    <t>Rp. 2.100.000/bulan</t>
  </si>
  <si>
    <t>Berjualan Online</t>
  </si>
  <si>
    <t>Nabila Hafshah Mujahidah (M4 akhwat)</t>
  </si>
  <si>
    <t>Ravikah Rahmah Arum Fathurrohman</t>
  </si>
  <si>
    <t>0214410059</t>
  </si>
  <si>
    <t>059</t>
  </si>
  <si>
    <t>3138825772</t>
  </si>
  <si>
    <t>Desa Purbalingga Kidul, RT.002/RW.001, Kecamatan Purbalingga, Kabupaten Purbalingga</t>
  </si>
  <si>
    <t>Masak</t>
  </si>
  <si>
    <t>Teguh Sukanto</t>
  </si>
  <si>
    <t>3303052401800001</t>
  </si>
  <si>
    <t>082227917382</t>
  </si>
  <si>
    <t>Pasar</t>
  </si>
  <si>
    <t>sahteguh7@gmail.com</t>
  </si>
  <si>
    <t>Lestari Suhartanti</t>
  </si>
  <si>
    <t>3303066004860002</t>
  </si>
  <si>
    <t>suhartanti@gmail.com</t>
  </si>
  <si>
    <t xml:space="preserve">Suharto </t>
  </si>
  <si>
    <t>Salsabila Nadhifah</t>
  </si>
  <si>
    <t>0214400048</t>
  </si>
  <si>
    <t>048</t>
  </si>
  <si>
    <t>3139729683</t>
  </si>
  <si>
    <t>Jompo Rt 01 RW 04 kec kalimanah kab purbalingga</t>
  </si>
  <si>
    <t>Mustofa</t>
  </si>
  <si>
    <t>3303060106790001</t>
  </si>
  <si>
    <t>085747541696</t>
  </si>
  <si>
    <t>Kurir katering</t>
  </si>
  <si>
    <t>Zam zam katering</t>
  </si>
  <si>
    <t>alifmustofa79@gmail.com</t>
  </si>
  <si>
    <t>Eka Trisnawati</t>
  </si>
  <si>
    <t>3303065806820001</t>
  </si>
  <si>
    <t>+6285799305952</t>
  </si>
  <si>
    <t>-+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</si>
</sst>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yy\ h:mm:ss"/>
    <numFmt numFmtId="165" formatCode="&quot;Rp&quot;#,##0"/>
    <numFmt numFmtId="166" formatCode="&quot;Rp&quot;#,##0.00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sz val="11"/>
      <color rgb="FF000000"/>
      <name val="Calibri"/>
    </font>
    <font>
      <u/>
      <sz val="10"/>
      <color rgb="FF0000FF"/>
      <name val="Roboto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5B3F86"/>
      </bottom>
      <diagonal/>
    </border>
    <border>
      <left style="thin">
        <color rgb="FF5B3F86"/>
      </left>
      <right/>
      <top/>
      <bottom/>
      <diagonal/>
    </border>
    <border>
      <left style="thin">
        <color rgb="FF5B3F86"/>
      </left>
      <right/>
      <top/>
      <bottom style="thin">
        <color rgb="FF5B3F86"/>
      </bottom>
      <diagonal/>
    </border>
    <border>
      <left/>
      <right/>
      <top/>
      <bottom style="thin">
        <color rgb="FF5B3F86"/>
      </bottom>
      <diagonal/>
    </border>
    <border>
      <left/>
      <right style="thin">
        <color rgb="FF5B3F86"/>
      </right>
      <top/>
      <bottom/>
      <diagonal/>
    </border>
    <border>
      <left/>
      <right style="thin">
        <color rgb="FF5B3F86"/>
      </right>
      <top/>
      <bottom style="thin">
        <color rgb="FF5B3F86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vertical="center"/>
    </xf>
    <xf numFmtId="0" fontId="1" fillId="0" borderId="1" xfId="0" quotePrefix="1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vertical="center"/>
    </xf>
    <xf numFmtId="0" fontId="1" fillId="0" borderId="2" xfId="0" quotePrefix="1" applyFont="1" applyBorder="1" applyAlignment="1">
      <alignment vertical="center"/>
    </xf>
    <xf numFmtId="3" fontId="1" fillId="0" borderId="2" xfId="0" applyNumberFormat="1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4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0" fillId="2" borderId="0" xfId="0" applyFill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0" fontId="5" fillId="0" borderId="0" xfId="0" applyFont="1"/>
    <xf numFmtId="0" fontId="7" fillId="2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4" borderId="0" xfId="0" applyFill="1"/>
    <xf numFmtId="0" fontId="1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/>
    <xf numFmtId="164" fontId="7" fillId="2" borderId="1" xfId="0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vertical="center"/>
    </xf>
    <xf numFmtId="0" fontId="7" fillId="2" borderId="1" xfId="0" quotePrefix="1" applyFont="1" applyFill="1" applyBorder="1" applyAlignment="1">
      <alignment vertical="center"/>
    </xf>
    <xf numFmtId="164" fontId="7" fillId="3" borderId="1" xfId="0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vertical="center"/>
    </xf>
    <xf numFmtId="3" fontId="7" fillId="2" borderId="1" xfId="0" applyNumberFormat="1" applyFont="1" applyFill="1" applyBorder="1" applyAlignment="1">
      <alignment vertical="center"/>
    </xf>
    <xf numFmtId="0" fontId="7" fillId="3" borderId="1" xfId="0" quotePrefix="1" applyFont="1" applyFill="1" applyBorder="1" applyAlignment="1">
      <alignment vertical="center"/>
    </xf>
    <xf numFmtId="3" fontId="7" fillId="3" borderId="1" xfId="0" applyNumberFormat="1" applyFont="1" applyFill="1" applyBorder="1" applyAlignment="1">
      <alignment vertical="center"/>
    </xf>
    <xf numFmtId="165" fontId="7" fillId="2" borderId="1" xfId="0" applyNumberFormat="1" applyFont="1" applyFill="1" applyBorder="1" applyAlignment="1">
      <alignment vertical="center"/>
    </xf>
    <xf numFmtId="165" fontId="7" fillId="3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164" fontId="7" fillId="2" borderId="4" xfId="0" applyNumberFormat="1" applyFont="1" applyFill="1" applyBorder="1" applyAlignment="1">
      <alignment vertical="center"/>
    </xf>
    <xf numFmtId="49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49" fontId="5" fillId="2" borderId="0" xfId="0" applyNumberFormat="1" applyFont="1" applyFill="1" applyAlignment="1">
      <alignment horizontal="center" vertical="center"/>
    </xf>
    <xf numFmtId="14" fontId="7" fillId="2" borderId="0" xfId="0" applyNumberFormat="1" applyFont="1" applyFill="1" applyAlignment="1">
      <alignment vertical="center"/>
    </xf>
    <xf numFmtId="0" fontId="7" fillId="2" borderId="0" xfId="0" quotePrefix="1" applyFont="1" applyFill="1" applyAlignment="1">
      <alignment vertical="center"/>
    </xf>
    <xf numFmtId="0" fontId="7" fillId="2" borderId="7" xfId="0" applyFont="1" applyFill="1" applyBorder="1" applyAlignment="1">
      <alignment vertical="center"/>
    </xf>
    <xf numFmtId="164" fontId="7" fillId="3" borderId="4" xfId="0" applyNumberFormat="1" applyFont="1" applyFill="1" applyBorder="1" applyAlignment="1">
      <alignment vertical="center"/>
    </xf>
    <xf numFmtId="49" fontId="7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vertical="center"/>
    </xf>
    <xf numFmtId="49" fontId="5" fillId="3" borderId="0" xfId="0" applyNumberFormat="1" applyFont="1" applyFill="1" applyAlignment="1">
      <alignment horizontal="center" vertical="center"/>
    </xf>
    <xf numFmtId="14" fontId="7" fillId="3" borderId="0" xfId="0" applyNumberFormat="1" applyFont="1" applyFill="1" applyAlignment="1">
      <alignment vertical="center"/>
    </xf>
    <xf numFmtId="0" fontId="7" fillId="3" borderId="0" xfId="0" quotePrefix="1" applyFont="1" applyFill="1" applyAlignment="1">
      <alignment vertical="center"/>
    </xf>
    <xf numFmtId="0" fontId="7" fillId="3" borderId="7" xfId="0" applyFont="1" applyFill="1" applyBorder="1" applyAlignment="1">
      <alignment vertical="center"/>
    </xf>
    <xf numFmtId="3" fontId="7" fillId="2" borderId="0" xfId="0" applyNumberFormat="1" applyFont="1" applyFill="1" applyAlignment="1">
      <alignment vertical="center"/>
    </xf>
    <xf numFmtId="0" fontId="7" fillId="3" borderId="7" xfId="0" quotePrefix="1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165" fontId="7" fillId="2" borderId="0" xfId="0" applyNumberFormat="1" applyFont="1" applyFill="1" applyAlignment="1">
      <alignment vertical="center"/>
    </xf>
    <xf numFmtId="0" fontId="0" fillId="2" borderId="7" xfId="0" applyFill="1" applyBorder="1"/>
    <xf numFmtId="164" fontId="7" fillId="2" borderId="5" xfId="0" applyNumberFormat="1" applyFont="1" applyFill="1" applyBorder="1" applyAlignment="1">
      <alignment vertical="center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/>
    </xf>
    <xf numFmtId="49" fontId="5" fillId="2" borderId="6" xfId="0" applyNumberFormat="1" applyFont="1" applyFill="1" applyBorder="1" applyAlignment="1">
      <alignment horizontal="center" vertical="center"/>
    </xf>
    <xf numFmtId="14" fontId="7" fillId="2" borderId="6" xfId="0" applyNumberFormat="1" applyFont="1" applyFill="1" applyBorder="1" applyAlignment="1">
      <alignment vertical="center"/>
    </xf>
    <xf numFmtId="0" fontId="7" fillId="2" borderId="6" xfId="0" quotePrefix="1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165" fontId="7" fillId="3" borderId="0" xfId="0" applyNumberFormat="1" applyFont="1" applyFill="1" applyAlignment="1">
      <alignment vertical="center"/>
    </xf>
    <xf numFmtId="166" fontId="7" fillId="3" borderId="0" xfId="0" applyNumberFormat="1" applyFont="1" applyFill="1" applyAlignment="1">
      <alignment vertical="center"/>
    </xf>
    <xf numFmtId="3" fontId="7" fillId="2" borderId="6" xfId="0" applyNumberFormat="1" applyFont="1" applyFill="1" applyBorder="1" applyAlignment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6"/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F114">
  <tableColumns count="32">
    <tableColumn id="1" xr3:uid="{00000000-0010-0000-0000-000001000000}" name="Timestamp"/>
    <tableColumn id="2" xr3:uid="{00000000-0010-0000-0000-000002000000}" name="No Urut"/>
    <tableColumn id="3" xr3:uid="{00000000-0010-0000-0000-000003000000}" name="Nama Lengkap Ananda"/>
    <tableColumn id="4" xr3:uid="{00000000-0010-0000-0000-000004000000}" name="Kelas"/>
    <tableColumn id="5" xr3:uid="{00000000-0010-0000-0000-000005000000}" name="NIS" dataDxfId="0"/>
    <tableColumn id="6" xr3:uid="{00000000-0010-0000-0000-000006000000}" name="NIS PKBM"/>
    <tableColumn id="7" xr3:uid="{00000000-0010-0000-0000-000007000000}" name="NISN" dataDxfId="5"/>
    <tableColumn id="8" xr3:uid="{00000000-0010-0000-0000-000008000000}" name="Jenis Kelamin"/>
    <tableColumn id="9" xr3:uid="{00000000-0010-0000-0000-000009000000}" name="Tempat Lahir"/>
    <tableColumn id="10" xr3:uid="{00000000-0010-0000-0000-00000A000000}" name="Tanggal Lahir"/>
    <tableColumn id="11" xr3:uid="{00000000-0010-0000-0000-00000B000000}" name="Alamat Lengkap_x000a_(Desa RT RW, Kecamatan, Kabupaten)_x000a_Contoh: Kedungwuluh RT 08 RW 02, Kecamatan Kalimanah, Kabupaten Purbalingga"/>
    <tableColumn id="12" xr3:uid="{00000000-0010-0000-0000-00000C000000}" name="Golongan Darah Ananda"/>
    <tableColumn id="13" xr3:uid="{00000000-0010-0000-0000-00000D000000}" name="Hobi dan Minat Ananda_x000a_Contoh: Membaca"/>
    <tableColumn id="14" xr3:uid="{00000000-0010-0000-0000-00000E000000}" name="Nama Lengkap Ayah_x000a_(Sesuai KTP)"/>
    <tableColumn id="15" xr3:uid="{00000000-0010-0000-0000-00000F000000}" name="NIK AYAH"/>
    <tableColumn id="16" xr3:uid="{00000000-0010-0000-0000-000010000000}" name="Nomor HP Ayah_x000a_(WhatsApp aktif)"/>
    <tableColumn id="17" xr3:uid="{00000000-0010-0000-0000-000011000000}" name="Pekerjaan Ayah"/>
    <tableColumn id="18" xr3:uid="{00000000-0010-0000-0000-000012000000}" name="Penghasilan Ayah per bulan_x000a_- Jika tidak menentu, maka berikan nominal rata-rata penghasilan 1 bulan terakhir._x000a_- Informasi ini dapat berguna untuk program beasiswa atau keringanan biaya pendidikan Ananda._x000a_Contoh: Rp. 500.000 / bulan"/>
    <tableColumn id="19" xr3:uid="{00000000-0010-0000-0000-000013000000}" name="Tempat Bekerja Ayah_x000a_(Contoh: PT. A, Buka Usaha di Rumah Pribadi)"/>
    <tableColumn id="20" xr3:uid="{00000000-0010-0000-0000-000014000000}" name="Pendidikan Terakhir Ayah"/>
    <tableColumn id="21" xr3:uid="{00000000-0010-0000-0000-000015000000}" name="Email Ayah_x000a_(Alamat email untuk pengiriman informasi resmi)"/>
    <tableColumn id="22" xr3:uid="{00000000-0010-0000-0000-000016000000}" name="Nama Lengkap Ibu_x000a_(Sesuai KTP)"/>
    <tableColumn id="23" xr3:uid="{00000000-0010-0000-0000-000017000000}" name="NIK IBU"/>
    <tableColumn id="24" xr3:uid="{00000000-0010-0000-0000-000018000000}" name="Nomor HP Ibu_x000a_(Whatsapp aktif)"/>
    <tableColumn id="25" xr3:uid="{00000000-0010-0000-0000-000019000000}" name="Pekerjaan Ibu"/>
    <tableColumn id="26" xr3:uid="{00000000-0010-0000-0000-00001A000000}" name="Penghasilan Ibu per bulan_x000a_- Jika tidak menentu, maka berikan nominal rata-rata penghasilan 1 bulan terakhir._x000a_Contoh: Rp. 500.000 / bulan_x000a_- Informasi ini dapat berguna untuk program beasiswa atau keringanan biaya pendidikan Ananda._x000a_- Jika Ibu tidak berpeng"/>
    <tableColumn id="27" xr3:uid="{00000000-0010-0000-0000-00001B000000}" name="Tempat Bekerja Ibu_x000a_(Contoh: PT. A, Buka Usaha di Rumah Pribadi)_x000a_Jika Profesi Ibu adalah Ibu Rumah Tangga, maka isi tempat bekerja: -"/>
    <tableColumn id="28" xr3:uid="{00000000-0010-0000-0000-00001C000000}" name="Pendidikan Terakhir Ibu"/>
    <tableColumn id="29" xr3:uid="{00000000-0010-0000-0000-00001D000000}" name="Email Ibu_x000a_(Alamat email untuk pengiriman informasi resmi)"/>
    <tableColumn id="30" xr3:uid="{00000000-0010-0000-0000-00001E000000}" name="Nama Lengkap Wali (Jika ada)_x000a_*Wali: Nama orang yang bertanggung jawab jika bukan orang tua kandung"/>
    <tableColumn id="31" xr3:uid="{00000000-0010-0000-0000-00001F000000}" name="Apakah ada Putra/Putri Anda yang kakak beradik bersekolah di Kelompok Tahfidz Griya Qur'an?"/>
    <tableColumn id="32" xr3:uid="{00000000-0010-0000-0000-000020000000}" name="Jika ada, Isi &quot;nama lengkap Ananda&quot; disertai &quot;kelasnya&quot;, sesuai jumlah Putra/Putrinya._x000a_Contoh: Fulan (M1 Ikhwan), Fulanah (M3 Akhwat)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dock.dokogmail.com/" TargetMode="External"/><Relationship Id="rId1" Type="http://schemas.openxmlformats.org/officeDocument/2006/relationships/hyperlink" Target="http://teguhwardiyanto0708gmil.com/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228"/>
  <sheetViews>
    <sheetView tabSelected="1"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131" sqref="E131"/>
    </sheetView>
  </sheetViews>
  <sheetFormatPr defaultColWidth="12.6328125" defaultRowHeight="15.75" customHeight="1" x14ac:dyDescent="0.35"/>
  <cols>
    <col min="1" max="1" width="18.90625" customWidth="1"/>
    <col min="2" max="2" width="10" customWidth="1"/>
    <col min="3" max="3" width="22.26953125" customWidth="1"/>
    <col min="4" max="4" width="18.90625" customWidth="1"/>
    <col min="5" max="5" width="18.90625" style="47" customWidth="1"/>
    <col min="6" max="6" width="18.90625" customWidth="1"/>
    <col min="7" max="7" width="18.90625" style="39" customWidth="1"/>
    <col min="8" max="10" width="18.90625" customWidth="1"/>
    <col min="11" max="11" width="37.6328125" customWidth="1"/>
    <col min="12" max="12" width="23" customWidth="1"/>
    <col min="13" max="13" width="22.36328125" customWidth="1"/>
    <col min="14" max="14" width="20.26953125" customWidth="1"/>
    <col min="15" max="17" width="18.90625" customWidth="1"/>
    <col min="18" max="19" width="37.6328125" customWidth="1"/>
    <col min="20" max="20" width="23.6328125" customWidth="1"/>
    <col min="21" max="21" width="37.6328125" customWidth="1"/>
    <col min="22" max="22" width="19" customWidth="1"/>
    <col min="23" max="25" width="18.90625" customWidth="1"/>
    <col min="26" max="27" width="37.6328125" customWidth="1"/>
    <col min="28" max="28" width="22.26953125" customWidth="1"/>
    <col min="29" max="32" width="37.6328125" customWidth="1"/>
    <col min="33" max="38" width="18.90625" customWidth="1"/>
  </cols>
  <sheetData>
    <row r="1" spans="1:32" ht="22.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44" t="s">
        <v>4</v>
      </c>
      <c r="F1" s="1" t="s">
        <v>5</v>
      </c>
      <c r="G1" s="37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2.5" customHeight="1" x14ac:dyDescent="0.25">
      <c r="A2" s="3">
        <v>45931.429266620369</v>
      </c>
      <c r="B2" s="2">
        <v>1</v>
      </c>
      <c r="C2" s="4" t="s">
        <v>32</v>
      </c>
      <c r="D2" s="4" t="s">
        <v>33</v>
      </c>
      <c r="E2" s="45" t="s">
        <v>34</v>
      </c>
      <c r="F2" s="6" t="s">
        <v>35</v>
      </c>
      <c r="G2" s="33">
        <v>3185070140</v>
      </c>
      <c r="H2" s="4" t="s">
        <v>36</v>
      </c>
      <c r="I2" s="4" t="s">
        <v>37</v>
      </c>
      <c r="J2" s="8">
        <v>43356</v>
      </c>
      <c r="K2" s="4" t="s">
        <v>38</v>
      </c>
      <c r="L2" s="4" t="s">
        <v>39</v>
      </c>
      <c r="M2" s="4" t="s">
        <v>40</v>
      </c>
      <c r="N2" s="4" t="s">
        <v>41</v>
      </c>
      <c r="O2" s="4" t="s">
        <v>42</v>
      </c>
      <c r="P2" s="9" t="s">
        <v>1782</v>
      </c>
      <c r="Q2" s="4" t="s">
        <v>43</v>
      </c>
      <c r="R2" s="4" t="s">
        <v>44</v>
      </c>
      <c r="S2" s="4" t="s">
        <v>45</v>
      </c>
      <c r="T2" s="4" t="s">
        <v>46</v>
      </c>
      <c r="U2" s="4" t="s">
        <v>47</v>
      </c>
      <c r="V2" s="4" t="s">
        <v>48</v>
      </c>
      <c r="W2" s="4" t="s">
        <v>49</v>
      </c>
      <c r="X2" s="9" t="s">
        <v>50</v>
      </c>
      <c r="Y2" s="4" t="s">
        <v>51</v>
      </c>
      <c r="Z2" s="4" t="s">
        <v>52</v>
      </c>
      <c r="AA2" s="4" t="s">
        <v>53</v>
      </c>
      <c r="AB2" s="4" t="s">
        <v>46</v>
      </c>
      <c r="AC2" s="4" t="s">
        <v>54</v>
      </c>
      <c r="AD2" s="4" t="s">
        <v>55</v>
      </c>
      <c r="AE2" s="4" t="s">
        <v>56</v>
      </c>
      <c r="AF2" s="4" t="s">
        <v>57</v>
      </c>
    </row>
    <row r="3" spans="1:32" ht="22.5" customHeight="1" x14ac:dyDescent="0.25">
      <c r="A3" s="3">
        <v>45932.735898275467</v>
      </c>
      <c r="B3" s="2">
        <v>2</v>
      </c>
      <c r="C3" s="4" t="s">
        <v>58</v>
      </c>
      <c r="D3" s="4" t="s">
        <v>33</v>
      </c>
      <c r="E3" s="45" t="s">
        <v>59</v>
      </c>
      <c r="F3" s="6" t="s">
        <v>60</v>
      </c>
      <c r="G3" s="33">
        <v>3184516587</v>
      </c>
      <c r="H3" s="4" t="s">
        <v>36</v>
      </c>
      <c r="I3" s="4" t="s">
        <v>37</v>
      </c>
      <c r="J3" s="8">
        <v>43395</v>
      </c>
      <c r="K3" s="4" t="s">
        <v>61</v>
      </c>
      <c r="L3" s="4" t="s">
        <v>62</v>
      </c>
      <c r="M3" s="4" t="s">
        <v>63</v>
      </c>
      <c r="N3" s="4" t="s">
        <v>64</v>
      </c>
      <c r="O3" s="4" t="s">
        <v>65</v>
      </c>
      <c r="P3" s="9" t="s">
        <v>66</v>
      </c>
      <c r="Q3" s="4" t="s">
        <v>67</v>
      </c>
      <c r="R3" s="4" t="s">
        <v>68</v>
      </c>
      <c r="S3" s="4" t="s">
        <v>69</v>
      </c>
      <c r="T3" s="4" t="s">
        <v>70</v>
      </c>
      <c r="U3" s="4" t="s">
        <v>71</v>
      </c>
      <c r="V3" s="4" t="s">
        <v>72</v>
      </c>
      <c r="W3" s="4" t="s">
        <v>73</v>
      </c>
      <c r="X3" s="9" t="s">
        <v>74</v>
      </c>
      <c r="Y3" s="4" t="s">
        <v>75</v>
      </c>
      <c r="Z3" s="4" t="s">
        <v>76</v>
      </c>
      <c r="AA3" s="4" t="s">
        <v>77</v>
      </c>
      <c r="AB3" s="4" t="s">
        <v>46</v>
      </c>
      <c r="AC3" s="4" t="s">
        <v>78</v>
      </c>
      <c r="AD3" s="4"/>
      <c r="AE3" s="4" t="s">
        <v>79</v>
      </c>
      <c r="AF3" s="4"/>
    </row>
    <row r="4" spans="1:32" ht="22.5" customHeight="1" x14ac:dyDescent="0.25">
      <c r="A4" s="3">
        <v>45930.627573773148</v>
      </c>
      <c r="B4" s="2">
        <v>3</v>
      </c>
      <c r="C4" s="4" t="s">
        <v>80</v>
      </c>
      <c r="D4" s="4" t="s">
        <v>33</v>
      </c>
      <c r="E4" s="45" t="s">
        <v>81</v>
      </c>
      <c r="F4" s="6" t="s">
        <v>82</v>
      </c>
      <c r="G4" s="33">
        <v>3182726314</v>
      </c>
      <c r="H4" s="4" t="s">
        <v>36</v>
      </c>
      <c r="I4" s="4" t="s">
        <v>83</v>
      </c>
      <c r="J4" s="8">
        <v>43215</v>
      </c>
      <c r="K4" s="4" t="s">
        <v>84</v>
      </c>
      <c r="L4" s="4" t="s">
        <v>62</v>
      </c>
      <c r="M4" s="4" t="s">
        <v>85</v>
      </c>
      <c r="N4" s="4" t="s">
        <v>86</v>
      </c>
      <c r="O4" s="4" t="s">
        <v>87</v>
      </c>
      <c r="P4" s="9" t="s">
        <v>88</v>
      </c>
      <c r="Q4" s="4" t="s">
        <v>43</v>
      </c>
      <c r="R4" s="4" t="s">
        <v>89</v>
      </c>
      <c r="S4" s="4" t="s">
        <v>90</v>
      </c>
      <c r="T4" s="4" t="s">
        <v>91</v>
      </c>
      <c r="U4" s="4" t="s">
        <v>92</v>
      </c>
      <c r="V4" s="4" t="s">
        <v>93</v>
      </c>
      <c r="W4" s="4" t="s">
        <v>94</v>
      </c>
      <c r="X4" s="9" t="s">
        <v>1774</v>
      </c>
      <c r="Y4" s="4" t="s">
        <v>95</v>
      </c>
      <c r="Z4" s="4" t="s">
        <v>55</v>
      </c>
      <c r="AA4" s="4" t="s">
        <v>55</v>
      </c>
      <c r="AB4" s="4" t="s">
        <v>70</v>
      </c>
      <c r="AC4" s="4" t="s">
        <v>96</v>
      </c>
      <c r="AD4" s="4"/>
      <c r="AE4" s="4" t="s">
        <v>79</v>
      </c>
      <c r="AF4" s="4"/>
    </row>
    <row r="5" spans="1:32" ht="22.5" customHeight="1" x14ac:dyDescent="0.25">
      <c r="A5" s="3">
        <v>45932.466171770837</v>
      </c>
      <c r="B5" s="2">
        <v>4</v>
      </c>
      <c r="C5" s="4" t="s">
        <v>97</v>
      </c>
      <c r="D5" s="4" t="s">
        <v>33</v>
      </c>
      <c r="E5" s="45" t="s">
        <v>98</v>
      </c>
      <c r="F5" s="6" t="s">
        <v>99</v>
      </c>
      <c r="G5" s="33">
        <v>3182765993</v>
      </c>
      <c r="H5" s="4" t="s">
        <v>36</v>
      </c>
      <c r="I5" s="4" t="s">
        <v>100</v>
      </c>
      <c r="J5" s="8">
        <v>43153</v>
      </c>
      <c r="K5" s="4" t="s">
        <v>101</v>
      </c>
      <c r="L5" s="4" t="s">
        <v>62</v>
      </c>
      <c r="M5" s="4" t="s">
        <v>102</v>
      </c>
      <c r="N5" s="4" t="s">
        <v>103</v>
      </c>
      <c r="O5" s="4" t="s">
        <v>104</v>
      </c>
      <c r="P5" s="9" t="s">
        <v>105</v>
      </c>
      <c r="Q5" s="4" t="s">
        <v>106</v>
      </c>
      <c r="R5" s="10">
        <v>900000</v>
      </c>
      <c r="S5" s="4" t="s">
        <v>107</v>
      </c>
      <c r="T5" s="4" t="s">
        <v>46</v>
      </c>
      <c r="U5" s="4" t="s">
        <v>108</v>
      </c>
      <c r="V5" s="4" t="s">
        <v>109</v>
      </c>
      <c r="W5" s="4" t="s">
        <v>110</v>
      </c>
      <c r="X5" s="9" t="s">
        <v>111</v>
      </c>
      <c r="Y5" s="4" t="s">
        <v>112</v>
      </c>
      <c r="Z5" s="4" t="s">
        <v>55</v>
      </c>
      <c r="AA5" s="4" t="s">
        <v>55</v>
      </c>
      <c r="AB5" s="4" t="s">
        <v>46</v>
      </c>
      <c r="AC5" s="4" t="s">
        <v>113</v>
      </c>
      <c r="AD5" s="4"/>
      <c r="AE5" s="4" t="s">
        <v>79</v>
      </c>
      <c r="AF5" s="4"/>
    </row>
    <row r="6" spans="1:32" ht="22.5" customHeight="1" x14ac:dyDescent="0.25">
      <c r="A6" s="3">
        <v>45930.569360960653</v>
      </c>
      <c r="B6" s="2">
        <v>5</v>
      </c>
      <c r="C6" s="4" t="s">
        <v>114</v>
      </c>
      <c r="D6" s="4" t="s">
        <v>33</v>
      </c>
      <c r="E6" s="45" t="s">
        <v>115</v>
      </c>
      <c r="F6" s="6" t="s">
        <v>116</v>
      </c>
      <c r="G6" s="33">
        <v>3189116919</v>
      </c>
      <c r="H6" s="4" t="s">
        <v>36</v>
      </c>
      <c r="I6" s="4" t="s">
        <v>117</v>
      </c>
      <c r="J6" s="8">
        <v>43238</v>
      </c>
      <c r="K6" s="4" t="s">
        <v>118</v>
      </c>
      <c r="L6" s="4" t="s">
        <v>62</v>
      </c>
      <c r="M6" s="4" t="s">
        <v>119</v>
      </c>
      <c r="N6" s="4" t="s">
        <v>120</v>
      </c>
      <c r="O6" s="4" t="s">
        <v>121</v>
      </c>
      <c r="P6" s="9" t="s">
        <v>122</v>
      </c>
      <c r="Q6" s="4" t="s">
        <v>123</v>
      </c>
      <c r="R6" s="11">
        <v>1500</v>
      </c>
      <c r="S6" s="4" t="s">
        <v>124</v>
      </c>
      <c r="T6" s="4" t="s">
        <v>125</v>
      </c>
      <c r="U6" s="4" t="s">
        <v>126</v>
      </c>
      <c r="V6" s="4" t="s">
        <v>127</v>
      </c>
      <c r="W6" s="4" t="s">
        <v>128</v>
      </c>
      <c r="X6" s="9" t="s">
        <v>129</v>
      </c>
      <c r="Y6" s="4" t="s">
        <v>62</v>
      </c>
      <c r="Z6" s="4" t="s">
        <v>130</v>
      </c>
      <c r="AA6" s="4" t="s">
        <v>131</v>
      </c>
      <c r="AB6" s="4" t="s">
        <v>46</v>
      </c>
      <c r="AC6" s="4" t="s">
        <v>126</v>
      </c>
      <c r="AD6" s="4"/>
      <c r="AE6" s="4" t="s">
        <v>79</v>
      </c>
      <c r="AF6" s="4"/>
    </row>
    <row r="7" spans="1:32" ht="22.5" customHeight="1" x14ac:dyDescent="0.25">
      <c r="A7" s="3">
        <v>45930.673160451392</v>
      </c>
      <c r="B7" s="2">
        <v>6</v>
      </c>
      <c r="C7" s="4" t="s">
        <v>132</v>
      </c>
      <c r="D7" s="4" t="s">
        <v>33</v>
      </c>
      <c r="E7" s="45" t="s">
        <v>133</v>
      </c>
      <c r="F7" s="6" t="s">
        <v>134</v>
      </c>
      <c r="G7" s="33">
        <v>3181034393</v>
      </c>
      <c r="H7" s="4" t="s">
        <v>36</v>
      </c>
      <c r="I7" s="4" t="s">
        <v>37</v>
      </c>
      <c r="J7" s="8">
        <v>43192</v>
      </c>
      <c r="K7" s="4" t="s">
        <v>135</v>
      </c>
      <c r="L7" s="4" t="s">
        <v>62</v>
      </c>
      <c r="M7" s="4" t="s">
        <v>136</v>
      </c>
      <c r="N7" s="4" t="s">
        <v>137</v>
      </c>
      <c r="O7" s="4" t="s">
        <v>138</v>
      </c>
      <c r="P7" s="9" t="s">
        <v>139</v>
      </c>
      <c r="Q7" s="4" t="s">
        <v>43</v>
      </c>
      <c r="R7" s="4" t="s">
        <v>140</v>
      </c>
      <c r="S7" s="4" t="s">
        <v>141</v>
      </c>
      <c r="T7" s="4" t="s">
        <v>46</v>
      </c>
      <c r="U7" s="4" t="s">
        <v>142</v>
      </c>
      <c r="V7" s="4" t="s">
        <v>143</v>
      </c>
      <c r="W7" s="4" t="s">
        <v>144</v>
      </c>
      <c r="X7" s="9" t="s">
        <v>145</v>
      </c>
      <c r="Y7" s="4" t="s">
        <v>95</v>
      </c>
      <c r="Z7" s="4" t="s">
        <v>55</v>
      </c>
      <c r="AA7" s="4" t="s">
        <v>55</v>
      </c>
      <c r="AB7" s="4" t="s">
        <v>46</v>
      </c>
      <c r="AC7" s="4" t="s">
        <v>146</v>
      </c>
      <c r="AD7" s="4"/>
      <c r="AE7" s="4" t="s">
        <v>56</v>
      </c>
      <c r="AF7" s="4" t="s">
        <v>147</v>
      </c>
    </row>
    <row r="8" spans="1:32" ht="22.5" customHeight="1" x14ac:dyDescent="0.35">
      <c r="A8" s="3">
        <v>45930.655573263888</v>
      </c>
      <c r="B8" s="2">
        <v>7</v>
      </c>
      <c r="C8" s="4" t="s">
        <v>148</v>
      </c>
      <c r="D8" s="4" t="s">
        <v>33</v>
      </c>
      <c r="E8" s="45" t="s">
        <v>149</v>
      </c>
      <c r="F8" s="5" t="s">
        <v>150</v>
      </c>
      <c r="G8" s="33">
        <v>3180470688</v>
      </c>
      <c r="H8" s="4" t="s">
        <v>36</v>
      </c>
      <c r="I8" s="4" t="s">
        <v>100</v>
      </c>
      <c r="J8" s="8">
        <v>43150</v>
      </c>
      <c r="K8" s="4" t="s">
        <v>151</v>
      </c>
      <c r="L8" s="4" t="s">
        <v>62</v>
      </c>
      <c r="M8" s="4" t="s">
        <v>152</v>
      </c>
      <c r="N8" s="4" t="s">
        <v>153</v>
      </c>
      <c r="O8" s="4" t="s">
        <v>154</v>
      </c>
      <c r="P8" s="9" t="s">
        <v>155</v>
      </c>
      <c r="Q8" s="4" t="s">
        <v>156</v>
      </c>
      <c r="R8" s="4" t="s">
        <v>157</v>
      </c>
      <c r="S8" s="4" t="s">
        <v>158</v>
      </c>
      <c r="T8" s="4" t="s">
        <v>46</v>
      </c>
      <c r="U8" s="4" t="s">
        <v>159</v>
      </c>
      <c r="V8" s="4" t="s">
        <v>160</v>
      </c>
      <c r="W8" s="4" t="s">
        <v>161</v>
      </c>
      <c r="X8" s="9" t="s">
        <v>162</v>
      </c>
      <c r="Y8" s="4" t="s">
        <v>163</v>
      </c>
      <c r="Z8" s="12">
        <v>800000</v>
      </c>
      <c r="AA8" s="4" t="s">
        <v>164</v>
      </c>
      <c r="AB8" s="4" t="s">
        <v>46</v>
      </c>
      <c r="AC8" s="4" t="s">
        <v>165</v>
      </c>
      <c r="AD8" s="4" t="s">
        <v>159</v>
      </c>
      <c r="AE8" s="4" t="s">
        <v>79</v>
      </c>
      <c r="AF8" s="4" t="s">
        <v>159</v>
      </c>
    </row>
    <row r="9" spans="1:32" ht="22.5" customHeight="1" x14ac:dyDescent="0.35">
      <c r="A9" s="3">
        <v>45932.417584629628</v>
      </c>
      <c r="B9" s="2">
        <v>8</v>
      </c>
      <c r="C9" s="4" t="s">
        <v>166</v>
      </c>
      <c r="D9" s="4" t="s">
        <v>33</v>
      </c>
      <c r="E9" s="45" t="s">
        <v>167</v>
      </c>
      <c r="F9" s="5" t="s">
        <v>168</v>
      </c>
      <c r="G9" s="33">
        <v>3195612788</v>
      </c>
      <c r="H9" s="4" t="s">
        <v>36</v>
      </c>
      <c r="I9" s="4" t="s">
        <v>37</v>
      </c>
      <c r="J9" s="8">
        <v>43526</v>
      </c>
      <c r="K9" s="4" t="s">
        <v>169</v>
      </c>
      <c r="L9" s="4" t="s">
        <v>170</v>
      </c>
      <c r="M9" s="4" t="s">
        <v>171</v>
      </c>
      <c r="N9" s="4" t="s">
        <v>172</v>
      </c>
      <c r="O9" s="4" t="s">
        <v>173</v>
      </c>
      <c r="P9" s="9" t="s">
        <v>174</v>
      </c>
      <c r="Q9" s="4" t="s">
        <v>175</v>
      </c>
      <c r="R9" s="10">
        <v>2500000</v>
      </c>
      <c r="S9" s="4" t="s">
        <v>53</v>
      </c>
      <c r="T9" s="4" t="s">
        <v>91</v>
      </c>
      <c r="U9" s="4" t="s">
        <v>176</v>
      </c>
      <c r="V9" s="4" t="s">
        <v>177</v>
      </c>
      <c r="W9" s="4" t="s">
        <v>178</v>
      </c>
      <c r="X9" s="9" t="s">
        <v>179</v>
      </c>
      <c r="Y9" s="4" t="s">
        <v>95</v>
      </c>
      <c r="Z9" s="10">
        <v>1000000</v>
      </c>
      <c r="AA9" s="4" t="s">
        <v>180</v>
      </c>
      <c r="AB9" s="4" t="s">
        <v>91</v>
      </c>
      <c r="AC9" s="4" t="s">
        <v>181</v>
      </c>
      <c r="AD9" s="4"/>
      <c r="AE9" s="4" t="s">
        <v>56</v>
      </c>
      <c r="AF9" s="4" t="s">
        <v>182</v>
      </c>
    </row>
    <row r="10" spans="1:32" ht="22.5" customHeight="1" x14ac:dyDescent="0.35">
      <c r="A10" s="3">
        <v>45930.598346967592</v>
      </c>
      <c r="B10" s="2">
        <v>9</v>
      </c>
      <c r="C10" s="4" t="s">
        <v>183</v>
      </c>
      <c r="D10" s="4" t="s">
        <v>33</v>
      </c>
      <c r="E10" s="45" t="s">
        <v>184</v>
      </c>
      <c r="F10" s="5" t="s">
        <v>185</v>
      </c>
      <c r="G10" s="33">
        <v>3190719420</v>
      </c>
      <c r="H10" s="4" t="s">
        <v>36</v>
      </c>
      <c r="I10" s="4" t="s">
        <v>100</v>
      </c>
      <c r="J10" s="8">
        <v>43553</v>
      </c>
      <c r="K10" s="4" t="s">
        <v>186</v>
      </c>
      <c r="L10" s="4" t="s">
        <v>62</v>
      </c>
      <c r="M10" s="4" t="s">
        <v>187</v>
      </c>
      <c r="N10" s="4" t="s">
        <v>188</v>
      </c>
      <c r="O10" s="4" t="s">
        <v>189</v>
      </c>
      <c r="P10" s="9" t="s">
        <v>190</v>
      </c>
      <c r="Q10" s="4" t="s">
        <v>156</v>
      </c>
      <c r="R10" s="4" t="s">
        <v>191</v>
      </c>
      <c r="S10" s="4" t="s">
        <v>192</v>
      </c>
      <c r="T10" s="4" t="s">
        <v>125</v>
      </c>
      <c r="U10" s="4" t="s">
        <v>193</v>
      </c>
      <c r="V10" s="4" t="s">
        <v>194</v>
      </c>
      <c r="W10" s="4" t="s">
        <v>195</v>
      </c>
      <c r="X10" s="9" t="s">
        <v>190</v>
      </c>
      <c r="Y10" s="4" t="s">
        <v>196</v>
      </c>
      <c r="Z10" s="4" t="s">
        <v>55</v>
      </c>
      <c r="AA10" s="4" t="s">
        <v>55</v>
      </c>
      <c r="AB10" s="4" t="s">
        <v>46</v>
      </c>
      <c r="AC10" s="4" t="s">
        <v>193</v>
      </c>
      <c r="AD10" s="4" t="s">
        <v>55</v>
      </c>
      <c r="AE10" s="4" t="s">
        <v>79</v>
      </c>
      <c r="AF10" s="4" t="s">
        <v>55</v>
      </c>
    </row>
    <row r="11" spans="1:32" ht="22.5" customHeight="1" x14ac:dyDescent="0.35">
      <c r="A11" s="3">
        <v>45930.714930289352</v>
      </c>
      <c r="B11" s="2">
        <v>10</v>
      </c>
      <c r="C11" s="4" t="s">
        <v>197</v>
      </c>
      <c r="D11" s="4" t="s">
        <v>33</v>
      </c>
      <c r="E11" s="45" t="s">
        <v>198</v>
      </c>
      <c r="F11" s="5" t="s">
        <v>199</v>
      </c>
      <c r="G11" s="33">
        <v>3176224526</v>
      </c>
      <c r="H11" s="4" t="s">
        <v>36</v>
      </c>
      <c r="I11" s="4" t="s">
        <v>37</v>
      </c>
      <c r="J11" s="8">
        <v>43040</v>
      </c>
      <c r="K11" s="4" t="s">
        <v>200</v>
      </c>
      <c r="L11" s="4" t="s">
        <v>62</v>
      </c>
      <c r="M11" s="4" t="s">
        <v>201</v>
      </c>
      <c r="N11" s="4" t="s">
        <v>202</v>
      </c>
      <c r="O11" s="4" t="s">
        <v>203</v>
      </c>
      <c r="P11" s="9" t="s">
        <v>204</v>
      </c>
      <c r="Q11" s="4" t="s">
        <v>123</v>
      </c>
      <c r="R11" s="10">
        <v>3000000</v>
      </c>
      <c r="S11" s="4" t="s">
        <v>205</v>
      </c>
      <c r="T11" s="4" t="s">
        <v>46</v>
      </c>
      <c r="U11" s="4" t="s">
        <v>206</v>
      </c>
      <c r="V11" s="4" t="s">
        <v>207</v>
      </c>
      <c r="W11" s="4">
        <v>3301024603920010</v>
      </c>
      <c r="X11" s="9" t="s">
        <v>208</v>
      </c>
      <c r="Y11" s="4" t="s">
        <v>209</v>
      </c>
      <c r="Z11" s="4" t="s">
        <v>55</v>
      </c>
      <c r="AA11" s="4" t="s">
        <v>55</v>
      </c>
      <c r="AB11" s="4" t="s">
        <v>91</v>
      </c>
      <c r="AC11" s="4" t="s">
        <v>210</v>
      </c>
      <c r="AD11" s="4"/>
      <c r="AE11" s="4" t="s">
        <v>79</v>
      </c>
      <c r="AF11" s="4"/>
    </row>
    <row r="12" spans="1:32" ht="22.5" customHeight="1" x14ac:dyDescent="0.35">
      <c r="A12" s="3">
        <v>45935.809860520836</v>
      </c>
      <c r="B12" s="2">
        <v>11</v>
      </c>
      <c r="C12" s="4" t="s">
        <v>211</v>
      </c>
      <c r="D12" s="4" t="s">
        <v>33</v>
      </c>
      <c r="E12" s="45" t="s">
        <v>212</v>
      </c>
      <c r="F12" s="5" t="s">
        <v>213</v>
      </c>
      <c r="G12" s="33">
        <v>3185191697</v>
      </c>
      <c r="H12" s="4" t="s">
        <v>36</v>
      </c>
      <c r="I12" s="4" t="s">
        <v>37</v>
      </c>
      <c r="J12" s="8">
        <v>43446</v>
      </c>
      <c r="K12" s="4" t="s">
        <v>214</v>
      </c>
      <c r="L12" s="4" t="s">
        <v>62</v>
      </c>
      <c r="M12" s="4" t="s">
        <v>102</v>
      </c>
      <c r="N12" s="4" t="s">
        <v>215</v>
      </c>
      <c r="O12" s="4" t="s">
        <v>216</v>
      </c>
      <c r="P12" s="9" t="s">
        <v>217</v>
      </c>
      <c r="Q12" s="4" t="s">
        <v>218</v>
      </c>
      <c r="R12" s="4" t="s">
        <v>219</v>
      </c>
      <c r="S12" s="4" t="s">
        <v>220</v>
      </c>
      <c r="T12" s="4" t="s">
        <v>46</v>
      </c>
      <c r="U12" s="4" t="s">
        <v>221</v>
      </c>
      <c r="V12" s="4" t="s">
        <v>222</v>
      </c>
      <c r="W12" s="4" t="s">
        <v>223</v>
      </c>
      <c r="X12" s="9" t="s">
        <v>224</v>
      </c>
      <c r="Y12" s="4" t="s">
        <v>112</v>
      </c>
      <c r="Z12" s="4" t="s">
        <v>55</v>
      </c>
      <c r="AA12" s="4" t="s">
        <v>55</v>
      </c>
      <c r="AB12" s="4" t="s">
        <v>125</v>
      </c>
      <c r="AC12" s="4" t="s">
        <v>225</v>
      </c>
      <c r="AD12" s="4"/>
      <c r="AE12" s="4" t="s">
        <v>79</v>
      </c>
      <c r="AF12" s="4"/>
    </row>
    <row r="13" spans="1:32" ht="22.5" customHeight="1" x14ac:dyDescent="0.25">
      <c r="A13" s="3">
        <v>45931.708578148144</v>
      </c>
      <c r="B13" s="2">
        <v>12</v>
      </c>
      <c r="C13" s="4" t="s">
        <v>226</v>
      </c>
      <c r="D13" s="4" t="s">
        <v>33</v>
      </c>
      <c r="E13" s="45" t="s">
        <v>227</v>
      </c>
      <c r="F13" s="6" t="s">
        <v>228</v>
      </c>
      <c r="G13" s="33">
        <v>3184311975</v>
      </c>
      <c r="H13" s="4" t="s">
        <v>36</v>
      </c>
      <c r="I13" s="4" t="s">
        <v>229</v>
      </c>
      <c r="J13" s="8">
        <v>43264</v>
      </c>
      <c r="K13" s="4" t="s">
        <v>230</v>
      </c>
      <c r="L13" s="4" t="s">
        <v>62</v>
      </c>
      <c r="M13" s="4" t="s">
        <v>231</v>
      </c>
      <c r="N13" s="4" t="s">
        <v>232</v>
      </c>
      <c r="O13" s="4" t="s">
        <v>233</v>
      </c>
      <c r="P13" s="9" t="s">
        <v>234</v>
      </c>
      <c r="Q13" s="4" t="s">
        <v>235</v>
      </c>
      <c r="R13" s="4" t="s">
        <v>236</v>
      </c>
      <c r="S13" s="4" t="s">
        <v>237</v>
      </c>
      <c r="T13" s="4" t="s">
        <v>46</v>
      </c>
      <c r="U13" s="4" t="s">
        <v>238</v>
      </c>
      <c r="V13" s="4" t="s">
        <v>239</v>
      </c>
      <c r="W13" s="4" t="s">
        <v>240</v>
      </c>
      <c r="X13" s="9" t="s">
        <v>241</v>
      </c>
      <c r="Y13" s="4" t="s">
        <v>95</v>
      </c>
      <c r="Z13" s="4" t="s">
        <v>55</v>
      </c>
      <c r="AA13" s="4" t="s">
        <v>55</v>
      </c>
      <c r="AB13" s="4" t="s">
        <v>125</v>
      </c>
      <c r="AC13" s="4" t="s">
        <v>55</v>
      </c>
      <c r="AD13" s="4" t="s">
        <v>55</v>
      </c>
      <c r="AE13" s="4" t="s">
        <v>56</v>
      </c>
      <c r="AF13" s="4" t="s">
        <v>55</v>
      </c>
    </row>
    <row r="14" spans="1:32" ht="22.5" customHeight="1" x14ac:dyDescent="0.25">
      <c r="A14" s="3">
        <v>45930.561828587961</v>
      </c>
      <c r="B14" s="2">
        <v>13</v>
      </c>
      <c r="C14" s="4" t="s">
        <v>242</v>
      </c>
      <c r="D14" s="4" t="s">
        <v>33</v>
      </c>
      <c r="E14" s="45" t="s">
        <v>243</v>
      </c>
      <c r="F14" s="6" t="s">
        <v>244</v>
      </c>
      <c r="G14" s="33">
        <v>3189033224</v>
      </c>
      <c r="H14" s="4" t="s">
        <v>36</v>
      </c>
      <c r="I14" s="4" t="s">
        <v>37</v>
      </c>
      <c r="J14" s="8">
        <v>43250</v>
      </c>
      <c r="K14" s="4" t="s">
        <v>245</v>
      </c>
      <c r="L14" s="4" t="s">
        <v>62</v>
      </c>
      <c r="M14" s="4" t="s">
        <v>246</v>
      </c>
      <c r="N14" s="4" t="s">
        <v>247</v>
      </c>
      <c r="O14" s="4" t="s">
        <v>248</v>
      </c>
      <c r="P14" s="9" t="s">
        <v>249</v>
      </c>
      <c r="Q14" s="4" t="s">
        <v>250</v>
      </c>
      <c r="R14" s="4" t="s">
        <v>251</v>
      </c>
      <c r="S14" s="4" t="s">
        <v>252</v>
      </c>
      <c r="T14" s="4" t="s">
        <v>46</v>
      </c>
      <c r="U14" s="4" t="s">
        <v>253</v>
      </c>
      <c r="V14" s="4" t="s">
        <v>254</v>
      </c>
      <c r="W14" s="4" t="s">
        <v>255</v>
      </c>
      <c r="X14" s="9" t="s">
        <v>256</v>
      </c>
      <c r="Y14" s="4" t="s">
        <v>112</v>
      </c>
      <c r="Z14" s="4" t="s">
        <v>55</v>
      </c>
      <c r="AA14" s="4" t="s">
        <v>55</v>
      </c>
      <c r="AB14" s="4" t="s">
        <v>257</v>
      </c>
      <c r="AC14" s="4" t="s">
        <v>55</v>
      </c>
      <c r="AD14" s="4" t="s">
        <v>55</v>
      </c>
      <c r="AE14" s="4" t="s">
        <v>79</v>
      </c>
      <c r="AF14" s="4" t="s">
        <v>55</v>
      </c>
    </row>
    <row r="15" spans="1:32" ht="22.5" customHeight="1" x14ac:dyDescent="0.25">
      <c r="A15" s="3">
        <v>45930.658935127314</v>
      </c>
      <c r="B15" s="2">
        <v>14</v>
      </c>
      <c r="C15" s="4" t="s">
        <v>258</v>
      </c>
      <c r="D15" s="4" t="s">
        <v>33</v>
      </c>
      <c r="E15" s="45" t="s">
        <v>259</v>
      </c>
      <c r="F15" s="6" t="s">
        <v>260</v>
      </c>
      <c r="G15" s="33">
        <v>3186786291</v>
      </c>
      <c r="H15" s="4" t="s">
        <v>36</v>
      </c>
      <c r="I15" s="4" t="s">
        <v>100</v>
      </c>
      <c r="J15" s="8">
        <v>43350</v>
      </c>
      <c r="K15" s="4" t="s">
        <v>261</v>
      </c>
      <c r="L15" s="4" t="s">
        <v>170</v>
      </c>
      <c r="M15" s="4" t="s">
        <v>102</v>
      </c>
      <c r="N15" s="4" t="s">
        <v>262</v>
      </c>
      <c r="O15" s="4" t="s">
        <v>263</v>
      </c>
      <c r="P15" s="9" t="s">
        <v>1781</v>
      </c>
      <c r="Q15" s="4" t="s">
        <v>43</v>
      </c>
      <c r="R15" s="4" t="s">
        <v>264</v>
      </c>
      <c r="S15" s="4" t="s">
        <v>265</v>
      </c>
      <c r="T15" s="4" t="s">
        <v>46</v>
      </c>
      <c r="U15" s="4" t="s">
        <v>266</v>
      </c>
      <c r="V15" s="4" t="s">
        <v>267</v>
      </c>
      <c r="W15" s="4" t="s">
        <v>268</v>
      </c>
      <c r="X15" s="9" t="s">
        <v>269</v>
      </c>
      <c r="Y15" s="4" t="s">
        <v>95</v>
      </c>
      <c r="Z15" s="4" t="s">
        <v>55</v>
      </c>
      <c r="AA15" s="4" t="s">
        <v>55</v>
      </c>
      <c r="AB15" s="4" t="s">
        <v>46</v>
      </c>
      <c r="AC15" s="4" t="s">
        <v>270</v>
      </c>
      <c r="AD15" s="4" t="s">
        <v>55</v>
      </c>
      <c r="AE15" s="4" t="s">
        <v>79</v>
      </c>
      <c r="AF15" s="4" t="s">
        <v>55</v>
      </c>
    </row>
    <row r="16" spans="1:32" ht="22.5" customHeight="1" x14ac:dyDescent="0.25">
      <c r="A16" s="3">
        <v>45932.668244432869</v>
      </c>
      <c r="B16" s="2">
        <v>15</v>
      </c>
      <c r="C16" s="4" t="s">
        <v>271</v>
      </c>
      <c r="D16" s="4" t="s">
        <v>33</v>
      </c>
      <c r="E16" s="45" t="s">
        <v>272</v>
      </c>
      <c r="F16" s="6" t="s">
        <v>273</v>
      </c>
      <c r="G16" s="33">
        <v>3185041847</v>
      </c>
      <c r="H16" s="4" t="s">
        <v>36</v>
      </c>
      <c r="I16" s="4" t="s">
        <v>100</v>
      </c>
      <c r="J16" s="8">
        <v>43322</v>
      </c>
      <c r="K16" s="4" t="s">
        <v>274</v>
      </c>
      <c r="L16" s="4" t="s">
        <v>62</v>
      </c>
      <c r="M16" s="4" t="s">
        <v>275</v>
      </c>
      <c r="N16" s="4" t="s">
        <v>276</v>
      </c>
      <c r="O16" s="4" t="s">
        <v>277</v>
      </c>
      <c r="P16" s="9" t="s">
        <v>1783</v>
      </c>
      <c r="Q16" s="4" t="s">
        <v>175</v>
      </c>
      <c r="R16" s="4" t="s">
        <v>278</v>
      </c>
      <c r="S16" s="4" t="s">
        <v>279</v>
      </c>
      <c r="T16" s="4" t="s">
        <v>91</v>
      </c>
      <c r="U16" s="4" t="s">
        <v>280</v>
      </c>
      <c r="V16" s="4" t="s">
        <v>281</v>
      </c>
      <c r="W16" s="4" t="s">
        <v>282</v>
      </c>
      <c r="X16" s="9" t="s">
        <v>283</v>
      </c>
      <c r="Y16" s="4" t="s">
        <v>175</v>
      </c>
      <c r="Z16" s="4" t="s">
        <v>284</v>
      </c>
      <c r="AA16" s="4" t="s">
        <v>285</v>
      </c>
      <c r="AB16" s="4" t="s">
        <v>91</v>
      </c>
      <c r="AC16" s="4" t="s">
        <v>286</v>
      </c>
      <c r="AD16" s="4"/>
      <c r="AE16" s="4" t="s">
        <v>79</v>
      </c>
      <c r="AF16" s="4"/>
    </row>
    <row r="17" spans="1:32" ht="22.5" customHeight="1" x14ac:dyDescent="0.25">
      <c r="A17" s="3">
        <v>45932.34677802083</v>
      </c>
      <c r="B17" s="2">
        <v>16</v>
      </c>
      <c r="C17" s="4" t="s">
        <v>287</v>
      </c>
      <c r="D17" s="4" t="s">
        <v>33</v>
      </c>
      <c r="E17" s="45" t="s">
        <v>288</v>
      </c>
      <c r="F17" s="6" t="s">
        <v>289</v>
      </c>
      <c r="G17" s="33">
        <v>3183089339</v>
      </c>
      <c r="H17" s="4" t="s">
        <v>36</v>
      </c>
      <c r="I17" s="4" t="s">
        <v>100</v>
      </c>
      <c r="J17" s="8">
        <v>43402</v>
      </c>
      <c r="K17" s="4" t="s">
        <v>290</v>
      </c>
      <c r="L17" s="4" t="s">
        <v>62</v>
      </c>
      <c r="M17" s="4" t="s">
        <v>291</v>
      </c>
      <c r="N17" s="4" t="s">
        <v>292</v>
      </c>
      <c r="O17" s="4" t="s">
        <v>293</v>
      </c>
      <c r="P17" s="9" t="s">
        <v>294</v>
      </c>
      <c r="Q17" s="4" t="s">
        <v>295</v>
      </c>
      <c r="R17" s="10">
        <v>5000000</v>
      </c>
      <c r="S17" s="4" t="s">
        <v>296</v>
      </c>
      <c r="T17" s="4" t="s">
        <v>297</v>
      </c>
      <c r="U17" s="4" t="s">
        <v>298</v>
      </c>
      <c r="V17" s="4" t="s">
        <v>299</v>
      </c>
      <c r="W17" s="4" t="s">
        <v>300</v>
      </c>
      <c r="X17" s="9" t="s">
        <v>301</v>
      </c>
      <c r="Y17" s="4" t="s">
        <v>302</v>
      </c>
      <c r="Z17" s="4" t="s">
        <v>55</v>
      </c>
      <c r="AA17" s="4" t="s">
        <v>45</v>
      </c>
      <c r="AB17" s="4" t="s">
        <v>91</v>
      </c>
      <c r="AC17" s="4" t="s">
        <v>303</v>
      </c>
      <c r="AD17" s="4" t="s">
        <v>55</v>
      </c>
      <c r="AE17" s="4" t="s">
        <v>79</v>
      </c>
      <c r="AF17" s="4" t="s">
        <v>55</v>
      </c>
    </row>
    <row r="18" spans="1:32" ht="22.5" customHeight="1" x14ac:dyDescent="0.25">
      <c r="A18" s="3">
        <v>45930.661188252314</v>
      </c>
      <c r="B18" s="2">
        <v>17</v>
      </c>
      <c r="C18" s="4" t="s">
        <v>304</v>
      </c>
      <c r="D18" s="4" t="s">
        <v>33</v>
      </c>
      <c r="E18" s="45" t="s">
        <v>305</v>
      </c>
      <c r="F18" s="6" t="s">
        <v>306</v>
      </c>
      <c r="G18" s="33">
        <v>3177202045</v>
      </c>
      <c r="H18" s="4" t="s">
        <v>36</v>
      </c>
      <c r="I18" s="4" t="s">
        <v>229</v>
      </c>
      <c r="J18" s="8">
        <v>43077</v>
      </c>
      <c r="K18" s="4" t="s">
        <v>307</v>
      </c>
      <c r="L18" s="4" t="s">
        <v>170</v>
      </c>
      <c r="M18" s="4" t="s">
        <v>308</v>
      </c>
      <c r="N18" s="4" t="s">
        <v>309</v>
      </c>
      <c r="O18" s="4" t="s">
        <v>310</v>
      </c>
      <c r="P18" s="9" t="s">
        <v>311</v>
      </c>
      <c r="Q18" s="4" t="s">
        <v>312</v>
      </c>
      <c r="R18" s="4" t="s">
        <v>313</v>
      </c>
      <c r="S18" s="4" t="s">
        <v>314</v>
      </c>
      <c r="T18" s="4" t="s">
        <v>91</v>
      </c>
      <c r="U18" s="4" t="s">
        <v>315</v>
      </c>
      <c r="V18" s="4" t="s">
        <v>316</v>
      </c>
      <c r="W18" s="4" t="s">
        <v>317</v>
      </c>
      <c r="X18" s="9" t="s">
        <v>318</v>
      </c>
      <c r="Y18" s="4" t="s">
        <v>319</v>
      </c>
      <c r="Z18" s="4" t="s">
        <v>55</v>
      </c>
      <c r="AA18" s="4" t="s">
        <v>55</v>
      </c>
      <c r="AB18" s="4" t="s">
        <v>46</v>
      </c>
      <c r="AC18" s="4" t="s">
        <v>320</v>
      </c>
      <c r="AD18" s="4"/>
      <c r="AE18" s="4" t="s">
        <v>79</v>
      </c>
      <c r="AF18" s="4"/>
    </row>
    <row r="19" spans="1:32" ht="22.5" customHeight="1" x14ac:dyDescent="0.25">
      <c r="A19" s="3">
        <v>45935.843618796294</v>
      </c>
      <c r="B19" s="2">
        <v>18</v>
      </c>
      <c r="C19" s="4" t="s">
        <v>321</v>
      </c>
      <c r="D19" s="4" t="s">
        <v>33</v>
      </c>
      <c r="E19" s="45" t="s">
        <v>322</v>
      </c>
      <c r="F19" s="6" t="s">
        <v>323</v>
      </c>
      <c r="G19" s="33">
        <v>3185382680</v>
      </c>
      <c r="H19" s="4" t="s">
        <v>36</v>
      </c>
      <c r="I19" s="4" t="s">
        <v>100</v>
      </c>
      <c r="J19" s="8">
        <v>43390</v>
      </c>
      <c r="K19" s="4" t="s">
        <v>324</v>
      </c>
      <c r="L19" s="4" t="s">
        <v>62</v>
      </c>
      <c r="M19" s="4" t="s">
        <v>325</v>
      </c>
      <c r="N19" s="4" t="s">
        <v>326</v>
      </c>
      <c r="O19" s="4" t="s">
        <v>327</v>
      </c>
      <c r="P19" s="9" t="s">
        <v>1784</v>
      </c>
      <c r="Q19" s="4" t="s">
        <v>328</v>
      </c>
      <c r="R19" s="10">
        <v>6500000</v>
      </c>
      <c r="S19" s="4" t="s">
        <v>329</v>
      </c>
      <c r="T19" s="4" t="s">
        <v>46</v>
      </c>
      <c r="U19" s="4" t="s">
        <v>330</v>
      </c>
      <c r="V19" s="4" t="s">
        <v>331</v>
      </c>
      <c r="W19" s="4" t="s">
        <v>332</v>
      </c>
      <c r="X19" s="9" t="s">
        <v>333</v>
      </c>
      <c r="Y19" s="4" t="s">
        <v>334</v>
      </c>
      <c r="Z19" s="4" t="s">
        <v>55</v>
      </c>
      <c r="AA19" s="4" t="s">
        <v>55</v>
      </c>
      <c r="AB19" s="4" t="s">
        <v>46</v>
      </c>
      <c r="AC19" s="4" t="s">
        <v>335</v>
      </c>
      <c r="AD19" s="4"/>
      <c r="AE19" s="4" t="s">
        <v>79</v>
      </c>
      <c r="AF19" s="4"/>
    </row>
    <row r="20" spans="1:32" ht="22.5" customHeight="1" x14ac:dyDescent="0.25">
      <c r="A20" s="3">
        <v>45932.889724733795</v>
      </c>
      <c r="B20" s="2">
        <v>19</v>
      </c>
      <c r="C20" s="4" t="s">
        <v>336</v>
      </c>
      <c r="D20" s="4" t="s">
        <v>33</v>
      </c>
      <c r="E20" s="45" t="s">
        <v>337</v>
      </c>
      <c r="F20" s="6" t="s">
        <v>338</v>
      </c>
      <c r="G20" s="33">
        <v>3196295982</v>
      </c>
      <c r="H20" s="4" t="s">
        <v>36</v>
      </c>
      <c r="I20" s="4" t="s">
        <v>339</v>
      </c>
      <c r="J20" s="8">
        <v>43590</v>
      </c>
      <c r="K20" s="4" t="s">
        <v>340</v>
      </c>
      <c r="L20" s="4" t="s">
        <v>39</v>
      </c>
      <c r="M20" s="4" t="s">
        <v>341</v>
      </c>
      <c r="N20" s="4" t="s">
        <v>342</v>
      </c>
      <c r="O20" s="4" t="s">
        <v>343</v>
      </c>
      <c r="P20" s="9" t="s">
        <v>344</v>
      </c>
      <c r="Q20" s="4" t="s">
        <v>175</v>
      </c>
      <c r="R20" s="10">
        <v>1900000</v>
      </c>
      <c r="S20" s="4" t="s">
        <v>345</v>
      </c>
      <c r="T20" s="4" t="s">
        <v>91</v>
      </c>
      <c r="U20" s="4" t="s">
        <v>346</v>
      </c>
      <c r="V20" s="4" t="s">
        <v>347</v>
      </c>
      <c r="W20" s="4" t="s">
        <v>348</v>
      </c>
      <c r="X20" s="9" t="s">
        <v>349</v>
      </c>
      <c r="Y20" s="4" t="s">
        <v>302</v>
      </c>
      <c r="Z20" s="4" t="s">
        <v>55</v>
      </c>
      <c r="AA20" s="4" t="s">
        <v>55</v>
      </c>
      <c r="AB20" s="4" t="s">
        <v>46</v>
      </c>
      <c r="AC20" s="4" t="s">
        <v>350</v>
      </c>
      <c r="AD20" s="4" t="s">
        <v>55</v>
      </c>
      <c r="AE20" s="4" t="s">
        <v>79</v>
      </c>
      <c r="AF20" s="4" t="s">
        <v>55</v>
      </c>
    </row>
    <row r="21" spans="1:32" ht="22.5" customHeight="1" x14ac:dyDescent="0.25">
      <c r="A21" s="3">
        <v>45931.825362881944</v>
      </c>
      <c r="B21" s="2">
        <v>20</v>
      </c>
      <c r="C21" s="4" t="s">
        <v>351</v>
      </c>
      <c r="D21" s="4" t="s">
        <v>33</v>
      </c>
      <c r="E21" s="45" t="s">
        <v>352</v>
      </c>
      <c r="F21" s="6" t="s">
        <v>353</v>
      </c>
      <c r="G21" s="33">
        <v>3192283716</v>
      </c>
      <c r="H21" s="4" t="s">
        <v>36</v>
      </c>
      <c r="I21" s="4" t="s">
        <v>354</v>
      </c>
      <c r="J21" s="8">
        <v>43600</v>
      </c>
      <c r="K21" s="4" t="s">
        <v>355</v>
      </c>
      <c r="L21" s="4" t="s">
        <v>62</v>
      </c>
      <c r="M21" s="4" t="s">
        <v>356</v>
      </c>
      <c r="N21" s="4" t="s">
        <v>357</v>
      </c>
      <c r="O21" s="4" t="s">
        <v>358</v>
      </c>
      <c r="P21" s="9" t="s">
        <v>359</v>
      </c>
      <c r="Q21" s="4" t="s">
        <v>43</v>
      </c>
      <c r="R21" s="12">
        <v>4000000</v>
      </c>
      <c r="S21" s="4" t="s">
        <v>360</v>
      </c>
      <c r="T21" s="4" t="s">
        <v>46</v>
      </c>
      <c r="U21" s="4" t="s">
        <v>361</v>
      </c>
      <c r="V21" s="4" t="s">
        <v>362</v>
      </c>
      <c r="W21" s="4" t="s">
        <v>363</v>
      </c>
      <c r="X21" s="9" t="s">
        <v>364</v>
      </c>
      <c r="Y21" s="4" t="s">
        <v>112</v>
      </c>
      <c r="Z21" s="4" t="s">
        <v>365</v>
      </c>
      <c r="AA21" s="4" t="s">
        <v>55</v>
      </c>
      <c r="AB21" s="4" t="s">
        <v>46</v>
      </c>
      <c r="AC21" s="4" t="s">
        <v>366</v>
      </c>
      <c r="AD21" s="4" t="s">
        <v>55</v>
      </c>
      <c r="AE21" s="4" t="s">
        <v>79</v>
      </c>
      <c r="AF21" s="4"/>
    </row>
    <row r="22" spans="1:32" ht="14.5" x14ac:dyDescent="0.25">
      <c r="A22" s="3">
        <v>45932.691683958328</v>
      </c>
      <c r="B22" s="2">
        <v>1</v>
      </c>
      <c r="C22" s="4" t="s">
        <v>367</v>
      </c>
      <c r="D22" s="4" t="s">
        <v>368</v>
      </c>
      <c r="E22" s="45" t="s">
        <v>369</v>
      </c>
      <c r="F22" s="7">
        <v>246</v>
      </c>
      <c r="G22" s="33">
        <v>3172238665</v>
      </c>
      <c r="H22" s="4" t="s">
        <v>36</v>
      </c>
      <c r="I22" s="4" t="s">
        <v>100</v>
      </c>
      <c r="J22" s="8">
        <v>42755</v>
      </c>
      <c r="K22" s="4" t="s">
        <v>370</v>
      </c>
      <c r="L22" s="4" t="s">
        <v>39</v>
      </c>
      <c r="M22" s="4" t="s">
        <v>371</v>
      </c>
      <c r="N22" s="4" t="s">
        <v>372</v>
      </c>
      <c r="O22" s="4" t="s">
        <v>373</v>
      </c>
      <c r="P22" s="9" t="s">
        <v>374</v>
      </c>
      <c r="Q22" s="4" t="s">
        <v>106</v>
      </c>
      <c r="R22" s="12">
        <v>1500000</v>
      </c>
      <c r="S22" s="4" t="s">
        <v>375</v>
      </c>
      <c r="T22" s="4" t="s">
        <v>257</v>
      </c>
      <c r="U22" s="4" t="s">
        <v>376</v>
      </c>
      <c r="V22" s="4" t="s">
        <v>377</v>
      </c>
      <c r="W22" s="4" t="s">
        <v>378</v>
      </c>
      <c r="X22" s="9" t="s">
        <v>374</v>
      </c>
      <c r="Y22" s="4" t="s">
        <v>319</v>
      </c>
      <c r="Z22" s="12">
        <v>0</v>
      </c>
      <c r="AA22" s="4" t="s">
        <v>379</v>
      </c>
      <c r="AB22" s="4" t="s">
        <v>125</v>
      </c>
      <c r="AC22" s="4" t="s">
        <v>376</v>
      </c>
      <c r="AD22" s="4"/>
      <c r="AE22" s="4" t="s">
        <v>79</v>
      </c>
      <c r="AF22" s="4"/>
    </row>
    <row r="23" spans="1:32" ht="14.5" x14ac:dyDescent="0.25">
      <c r="A23" s="3">
        <v>45931.865675370369</v>
      </c>
      <c r="B23" s="2">
        <v>2</v>
      </c>
      <c r="C23" s="4" t="s">
        <v>380</v>
      </c>
      <c r="D23" s="4" t="s">
        <v>368</v>
      </c>
      <c r="E23" s="45" t="s">
        <v>381</v>
      </c>
      <c r="F23" s="7">
        <v>247</v>
      </c>
      <c r="G23" s="33">
        <v>3177208254</v>
      </c>
      <c r="H23" s="4" t="s">
        <v>36</v>
      </c>
      <c r="I23" s="4" t="s">
        <v>229</v>
      </c>
      <c r="J23" s="8">
        <v>42928</v>
      </c>
      <c r="K23" s="4" t="s">
        <v>382</v>
      </c>
      <c r="L23" s="4" t="s">
        <v>383</v>
      </c>
      <c r="M23" s="4" t="s">
        <v>384</v>
      </c>
      <c r="N23" s="4" t="s">
        <v>385</v>
      </c>
      <c r="O23" s="4" t="s">
        <v>386</v>
      </c>
      <c r="P23" s="9" t="s">
        <v>387</v>
      </c>
      <c r="Q23" s="4" t="s">
        <v>388</v>
      </c>
      <c r="R23" s="4" t="s">
        <v>389</v>
      </c>
      <c r="S23" s="4" t="s">
        <v>390</v>
      </c>
      <c r="T23" s="4" t="s">
        <v>70</v>
      </c>
      <c r="U23" s="4" t="s">
        <v>391</v>
      </c>
      <c r="V23" s="4" t="s">
        <v>392</v>
      </c>
      <c r="W23" s="4" t="s">
        <v>393</v>
      </c>
      <c r="X23" s="9" t="s">
        <v>394</v>
      </c>
      <c r="Y23" s="4" t="s">
        <v>334</v>
      </c>
      <c r="Z23" s="4" t="s">
        <v>55</v>
      </c>
      <c r="AA23" s="4" t="s">
        <v>55</v>
      </c>
      <c r="AB23" s="4" t="s">
        <v>297</v>
      </c>
      <c r="AC23" s="4" t="s">
        <v>395</v>
      </c>
      <c r="AD23" s="4"/>
      <c r="AE23" s="4" t="s">
        <v>79</v>
      </c>
      <c r="AF23" s="4"/>
    </row>
    <row r="24" spans="1:32" ht="14.5" x14ac:dyDescent="0.25">
      <c r="A24" s="3">
        <v>45932.293870624999</v>
      </c>
      <c r="B24" s="2">
        <v>3</v>
      </c>
      <c r="C24" s="4" t="s">
        <v>396</v>
      </c>
      <c r="D24" s="4" t="s">
        <v>368</v>
      </c>
      <c r="E24" s="45" t="s">
        <v>397</v>
      </c>
      <c r="F24" s="7">
        <v>248</v>
      </c>
      <c r="G24" s="33">
        <v>3171611966</v>
      </c>
      <c r="H24" s="4" t="s">
        <v>36</v>
      </c>
      <c r="I24" s="4" t="s">
        <v>37</v>
      </c>
      <c r="J24" s="8">
        <v>42900</v>
      </c>
      <c r="K24" s="4" t="s">
        <v>398</v>
      </c>
      <c r="L24" s="4" t="s">
        <v>62</v>
      </c>
      <c r="M24" s="4" t="s">
        <v>399</v>
      </c>
      <c r="N24" s="4" t="s">
        <v>400</v>
      </c>
      <c r="O24" s="4">
        <v>33030109060002</v>
      </c>
      <c r="P24" s="9" t="s">
        <v>401</v>
      </c>
      <c r="Q24" s="4" t="s">
        <v>123</v>
      </c>
      <c r="R24" s="10">
        <v>2000000</v>
      </c>
      <c r="S24" s="4" t="s">
        <v>402</v>
      </c>
      <c r="T24" s="4" t="s">
        <v>91</v>
      </c>
      <c r="U24" s="4" t="s">
        <v>403</v>
      </c>
      <c r="V24" s="4" t="s">
        <v>404</v>
      </c>
      <c r="W24" s="4" t="s">
        <v>405</v>
      </c>
      <c r="X24" s="9" t="s">
        <v>406</v>
      </c>
      <c r="Y24" s="4" t="s">
        <v>123</v>
      </c>
      <c r="Z24" s="10">
        <v>1000000</v>
      </c>
      <c r="AA24" s="4" t="s">
        <v>407</v>
      </c>
      <c r="AB24" s="4" t="s">
        <v>297</v>
      </c>
      <c r="AC24" s="4" t="s">
        <v>408</v>
      </c>
      <c r="AD24" s="4" t="s">
        <v>409</v>
      </c>
      <c r="AE24" s="4" t="s">
        <v>56</v>
      </c>
      <c r="AF24" s="4" t="s">
        <v>410</v>
      </c>
    </row>
    <row r="25" spans="1:32" ht="14.5" x14ac:dyDescent="0.25">
      <c r="A25" s="3">
        <v>45933.174759895832</v>
      </c>
      <c r="B25" s="2">
        <v>4</v>
      </c>
      <c r="C25" s="4" t="s">
        <v>411</v>
      </c>
      <c r="D25" s="4" t="s">
        <v>368</v>
      </c>
      <c r="E25" s="45" t="s">
        <v>412</v>
      </c>
      <c r="F25" s="7">
        <v>249</v>
      </c>
      <c r="G25" s="33">
        <v>3171073082</v>
      </c>
      <c r="H25" s="4" t="s">
        <v>36</v>
      </c>
      <c r="I25" s="4" t="s">
        <v>100</v>
      </c>
      <c r="J25" s="8">
        <v>42744</v>
      </c>
      <c r="K25" s="4" t="s">
        <v>413</v>
      </c>
      <c r="L25" s="4" t="s">
        <v>62</v>
      </c>
      <c r="M25" s="4" t="s">
        <v>414</v>
      </c>
      <c r="N25" s="4" t="s">
        <v>415</v>
      </c>
      <c r="O25" s="4" t="s">
        <v>416</v>
      </c>
      <c r="P25" s="4" t="s">
        <v>417</v>
      </c>
      <c r="Q25" s="4" t="s">
        <v>106</v>
      </c>
      <c r="R25" s="10">
        <v>1700000</v>
      </c>
      <c r="S25" s="4" t="s">
        <v>418</v>
      </c>
      <c r="T25" s="4" t="s">
        <v>419</v>
      </c>
      <c r="U25" s="4" t="s">
        <v>420</v>
      </c>
      <c r="V25" s="4" t="s">
        <v>421</v>
      </c>
      <c r="W25" s="4" t="s">
        <v>422</v>
      </c>
      <c r="X25" s="4" t="s">
        <v>423</v>
      </c>
      <c r="Y25" s="4" t="s">
        <v>424</v>
      </c>
      <c r="Z25" s="10">
        <v>2000000</v>
      </c>
      <c r="AA25" s="4" t="s">
        <v>425</v>
      </c>
      <c r="AB25" s="4" t="s">
        <v>297</v>
      </c>
      <c r="AC25" s="4" t="s">
        <v>426</v>
      </c>
      <c r="AD25" s="4"/>
      <c r="AE25" s="4" t="s">
        <v>56</v>
      </c>
      <c r="AF25" s="4" t="s">
        <v>427</v>
      </c>
    </row>
    <row r="26" spans="1:32" ht="14.5" x14ac:dyDescent="0.25">
      <c r="A26" s="3">
        <v>45937.416869930559</v>
      </c>
      <c r="B26" s="2">
        <v>5</v>
      </c>
      <c r="C26" s="4" t="s">
        <v>428</v>
      </c>
      <c r="D26" s="4" t="s">
        <v>368</v>
      </c>
      <c r="E26" s="45" t="s">
        <v>429</v>
      </c>
      <c r="F26" s="7">
        <v>250</v>
      </c>
      <c r="G26" s="33">
        <v>3169463664</v>
      </c>
      <c r="H26" s="4" t="s">
        <v>36</v>
      </c>
      <c r="I26" s="4" t="s">
        <v>430</v>
      </c>
      <c r="J26" s="8">
        <v>42714</v>
      </c>
      <c r="K26" s="4" t="s">
        <v>431</v>
      </c>
      <c r="L26" s="4" t="s">
        <v>62</v>
      </c>
      <c r="M26" s="4" t="s">
        <v>432</v>
      </c>
      <c r="N26" s="4" t="s">
        <v>433</v>
      </c>
      <c r="O26" s="4" t="s">
        <v>434</v>
      </c>
      <c r="P26" s="9" t="s">
        <v>435</v>
      </c>
      <c r="Q26" s="4" t="s">
        <v>436</v>
      </c>
      <c r="R26" s="4" t="s">
        <v>437</v>
      </c>
      <c r="S26" s="4" t="s">
        <v>438</v>
      </c>
      <c r="T26" s="4" t="s">
        <v>70</v>
      </c>
      <c r="U26" s="4" t="s">
        <v>439</v>
      </c>
      <c r="V26" s="4" t="s">
        <v>440</v>
      </c>
      <c r="W26" s="4" t="s">
        <v>441</v>
      </c>
      <c r="X26" s="9" t="s">
        <v>442</v>
      </c>
      <c r="Y26" s="4" t="s">
        <v>443</v>
      </c>
      <c r="Z26" s="4">
        <v>0</v>
      </c>
      <c r="AA26" s="4" t="s">
        <v>425</v>
      </c>
      <c r="AB26" s="4" t="s">
        <v>91</v>
      </c>
      <c r="AC26" s="4" t="s">
        <v>55</v>
      </c>
      <c r="AD26" s="4" t="s">
        <v>55</v>
      </c>
      <c r="AE26" s="4" t="s">
        <v>79</v>
      </c>
      <c r="AF26" s="4" t="s">
        <v>55</v>
      </c>
    </row>
    <row r="27" spans="1:32" ht="14.5" x14ac:dyDescent="0.25">
      <c r="A27" s="3">
        <v>45931.941595023149</v>
      </c>
      <c r="B27" s="2">
        <v>6</v>
      </c>
      <c r="C27" s="4" t="s">
        <v>444</v>
      </c>
      <c r="D27" s="4" t="s">
        <v>368</v>
      </c>
      <c r="E27" s="45" t="s">
        <v>445</v>
      </c>
      <c r="F27" s="7">
        <v>251</v>
      </c>
      <c r="G27" s="33">
        <v>3164599796</v>
      </c>
      <c r="H27" s="4" t="s">
        <v>36</v>
      </c>
      <c r="I27" s="4" t="s">
        <v>100</v>
      </c>
      <c r="J27" s="8">
        <v>42578</v>
      </c>
      <c r="K27" s="4" t="s">
        <v>446</v>
      </c>
      <c r="L27" s="4" t="s">
        <v>62</v>
      </c>
      <c r="M27" s="4" t="s">
        <v>102</v>
      </c>
      <c r="N27" s="4" t="s">
        <v>447</v>
      </c>
      <c r="O27" s="4" t="s">
        <v>448</v>
      </c>
      <c r="P27" s="9" t="s">
        <v>449</v>
      </c>
      <c r="Q27" s="4" t="s">
        <v>450</v>
      </c>
      <c r="R27" s="4" t="s">
        <v>451</v>
      </c>
      <c r="S27" s="4" t="s">
        <v>452</v>
      </c>
      <c r="T27" s="4" t="s">
        <v>125</v>
      </c>
      <c r="U27" s="4" t="s">
        <v>453</v>
      </c>
      <c r="V27" s="4" t="s">
        <v>454</v>
      </c>
      <c r="W27" s="4" t="s">
        <v>455</v>
      </c>
      <c r="X27" s="9" t="s">
        <v>449</v>
      </c>
      <c r="Y27" s="4" t="s">
        <v>106</v>
      </c>
      <c r="Z27" s="4" t="s">
        <v>456</v>
      </c>
      <c r="AA27" s="4" t="s">
        <v>452</v>
      </c>
      <c r="AB27" s="4" t="s">
        <v>125</v>
      </c>
      <c r="AC27" s="4" t="s">
        <v>453</v>
      </c>
      <c r="AD27" s="4"/>
      <c r="AE27" s="4" t="s">
        <v>79</v>
      </c>
      <c r="AF27" s="4"/>
    </row>
    <row r="28" spans="1:32" ht="14.5" x14ac:dyDescent="0.25">
      <c r="A28" s="3">
        <v>45931.542488715277</v>
      </c>
      <c r="B28" s="2">
        <v>7</v>
      </c>
      <c r="C28" s="4" t="s">
        <v>457</v>
      </c>
      <c r="D28" s="4" t="s">
        <v>368</v>
      </c>
      <c r="E28" s="45" t="s">
        <v>458</v>
      </c>
      <c r="F28" s="7">
        <v>252</v>
      </c>
      <c r="G28" s="33">
        <v>3174647140</v>
      </c>
      <c r="H28" s="4" t="s">
        <v>36</v>
      </c>
      <c r="I28" s="4" t="s">
        <v>459</v>
      </c>
      <c r="J28" s="8">
        <v>43023</v>
      </c>
      <c r="K28" s="4" t="s">
        <v>460</v>
      </c>
      <c r="L28" s="4" t="s">
        <v>62</v>
      </c>
      <c r="M28" s="4" t="s">
        <v>461</v>
      </c>
      <c r="N28" s="4" t="s">
        <v>462</v>
      </c>
      <c r="O28" s="4" t="s">
        <v>463</v>
      </c>
      <c r="P28" s="9" t="s">
        <v>464</v>
      </c>
      <c r="Q28" s="4" t="s">
        <v>465</v>
      </c>
      <c r="R28" s="10">
        <v>1500000</v>
      </c>
      <c r="S28" s="4" t="s">
        <v>466</v>
      </c>
      <c r="T28" s="4" t="s">
        <v>297</v>
      </c>
      <c r="U28" s="4" t="s">
        <v>467</v>
      </c>
      <c r="V28" s="4" t="s">
        <v>468</v>
      </c>
      <c r="W28" s="4" t="s">
        <v>469</v>
      </c>
      <c r="X28" s="9" t="s">
        <v>1773</v>
      </c>
      <c r="Y28" s="4" t="s">
        <v>175</v>
      </c>
      <c r="Z28" s="10">
        <v>1200000</v>
      </c>
      <c r="AA28" s="4" t="s">
        <v>471</v>
      </c>
      <c r="AB28" s="4" t="s">
        <v>125</v>
      </c>
      <c r="AC28" s="4" t="s">
        <v>467</v>
      </c>
      <c r="AD28" s="4"/>
      <c r="AE28" s="4" t="s">
        <v>56</v>
      </c>
      <c r="AF28" s="4" t="s">
        <v>472</v>
      </c>
    </row>
    <row r="29" spans="1:32" ht="14.5" x14ac:dyDescent="0.25">
      <c r="A29" s="3">
        <v>45932.714401354169</v>
      </c>
      <c r="B29" s="2">
        <v>8</v>
      </c>
      <c r="C29" s="4" t="s">
        <v>473</v>
      </c>
      <c r="D29" s="4" t="s">
        <v>368</v>
      </c>
      <c r="E29" s="45" t="s">
        <v>474</v>
      </c>
      <c r="F29" s="7">
        <v>253</v>
      </c>
      <c r="G29" s="33">
        <v>3179311894</v>
      </c>
      <c r="H29" s="4" t="s">
        <v>36</v>
      </c>
      <c r="I29" s="4" t="s">
        <v>37</v>
      </c>
      <c r="J29" s="8">
        <v>42938</v>
      </c>
      <c r="K29" s="4" t="s">
        <v>475</v>
      </c>
      <c r="L29" s="4" t="s">
        <v>62</v>
      </c>
      <c r="M29" s="4" t="s">
        <v>476</v>
      </c>
      <c r="N29" s="4" t="s">
        <v>477</v>
      </c>
      <c r="O29" s="4" t="s">
        <v>478</v>
      </c>
      <c r="P29" s="4" t="s">
        <v>55</v>
      </c>
      <c r="Q29" s="4" t="s">
        <v>106</v>
      </c>
      <c r="R29" s="4" t="s">
        <v>479</v>
      </c>
      <c r="S29" s="4" t="s">
        <v>480</v>
      </c>
      <c r="T29" s="4" t="s">
        <v>46</v>
      </c>
      <c r="U29" s="4" t="s">
        <v>55</v>
      </c>
      <c r="V29" s="4" t="s">
        <v>481</v>
      </c>
      <c r="W29" s="4" t="s">
        <v>482</v>
      </c>
      <c r="X29" s="9" t="s">
        <v>483</v>
      </c>
      <c r="Y29" s="4" t="s">
        <v>123</v>
      </c>
      <c r="Z29" s="4" t="s">
        <v>484</v>
      </c>
      <c r="AA29" s="4" t="s">
        <v>485</v>
      </c>
      <c r="AB29" s="4" t="s">
        <v>125</v>
      </c>
      <c r="AC29" s="4" t="s">
        <v>486</v>
      </c>
      <c r="AD29" s="4" t="s">
        <v>487</v>
      </c>
      <c r="AE29" s="4" t="s">
        <v>79</v>
      </c>
      <c r="AF29" s="4"/>
    </row>
    <row r="30" spans="1:32" ht="14.5" x14ac:dyDescent="0.25">
      <c r="A30" s="3">
        <v>45930.877635763885</v>
      </c>
      <c r="B30" s="2">
        <v>9</v>
      </c>
      <c r="C30" s="4" t="s">
        <v>488</v>
      </c>
      <c r="D30" s="4" t="s">
        <v>368</v>
      </c>
      <c r="E30" s="45" t="s">
        <v>489</v>
      </c>
      <c r="F30" s="7">
        <v>254</v>
      </c>
      <c r="G30" s="33">
        <v>3171166916</v>
      </c>
      <c r="H30" s="4" t="s">
        <v>36</v>
      </c>
      <c r="I30" s="4" t="s">
        <v>37</v>
      </c>
      <c r="J30" s="8">
        <v>45900</v>
      </c>
      <c r="K30" s="4" t="s">
        <v>490</v>
      </c>
      <c r="L30" s="4" t="s">
        <v>62</v>
      </c>
      <c r="M30" s="4" t="s">
        <v>275</v>
      </c>
      <c r="N30" s="4" t="s">
        <v>491</v>
      </c>
      <c r="O30" s="4" t="s">
        <v>492</v>
      </c>
      <c r="P30" s="9" t="s">
        <v>493</v>
      </c>
      <c r="Q30" s="4" t="s">
        <v>494</v>
      </c>
      <c r="R30" s="4" t="s">
        <v>495</v>
      </c>
      <c r="S30" s="4" t="s">
        <v>496</v>
      </c>
      <c r="T30" s="4" t="s">
        <v>46</v>
      </c>
      <c r="U30" s="4" t="s">
        <v>497</v>
      </c>
      <c r="V30" s="4" t="s">
        <v>498</v>
      </c>
      <c r="W30" s="4" t="s">
        <v>499</v>
      </c>
      <c r="X30" s="9" t="s">
        <v>500</v>
      </c>
      <c r="Y30" s="4" t="s">
        <v>112</v>
      </c>
      <c r="Z30" s="4" t="s">
        <v>55</v>
      </c>
      <c r="AA30" s="4" t="s">
        <v>55</v>
      </c>
      <c r="AB30" s="4" t="s">
        <v>46</v>
      </c>
      <c r="AC30" s="4" t="s">
        <v>501</v>
      </c>
      <c r="AD30" s="4"/>
      <c r="AE30" s="4" t="s">
        <v>79</v>
      </c>
      <c r="AF30" s="4"/>
    </row>
    <row r="31" spans="1:32" ht="14.5" x14ac:dyDescent="0.25">
      <c r="A31" s="3">
        <v>45932.766643518524</v>
      </c>
      <c r="B31" s="2">
        <v>10</v>
      </c>
      <c r="C31" s="4" t="s">
        <v>502</v>
      </c>
      <c r="D31" s="4" t="s">
        <v>368</v>
      </c>
      <c r="E31" s="45" t="s">
        <v>503</v>
      </c>
      <c r="F31" s="7">
        <v>255</v>
      </c>
      <c r="G31" s="33">
        <v>3182484028</v>
      </c>
      <c r="H31" s="4" t="s">
        <v>36</v>
      </c>
      <c r="I31" s="4" t="s">
        <v>504</v>
      </c>
      <c r="J31" s="8">
        <v>43188</v>
      </c>
      <c r="K31" s="4" t="s">
        <v>505</v>
      </c>
      <c r="L31" s="4" t="s">
        <v>62</v>
      </c>
      <c r="M31" s="4" t="s">
        <v>506</v>
      </c>
      <c r="N31" s="4" t="s">
        <v>507</v>
      </c>
      <c r="O31" s="4" t="s">
        <v>508</v>
      </c>
      <c r="P31" s="9" t="s">
        <v>509</v>
      </c>
      <c r="Q31" s="4" t="s">
        <v>510</v>
      </c>
      <c r="R31" s="4" t="s">
        <v>511</v>
      </c>
      <c r="S31" s="4" t="s">
        <v>512</v>
      </c>
      <c r="T31" s="4" t="s">
        <v>297</v>
      </c>
      <c r="U31" s="4" t="s">
        <v>513</v>
      </c>
      <c r="V31" s="4" t="s">
        <v>514</v>
      </c>
      <c r="W31" s="4" t="s">
        <v>515</v>
      </c>
      <c r="X31" s="9" t="s">
        <v>516</v>
      </c>
      <c r="Y31" s="4" t="s">
        <v>302</v>
      </c>
      <c r="Z31" s="4" t="s">
        <v>55</v>
      </c>
      <c r="AA31" s="4" t="s">
        <v>55</v>
      </c>
      <c r="AB31" s="4" t="s">
        <v>91</v>
      </c>
      <c r="AC31" s="4" t="s">
        <v>517</v>
      </c>
      <c r="AD31" s="4"/>
      <c r="AE31" s="4" t="s">
        <v>79</v>
      </c>
      <c r="AF31" s="4"/>
    </row>
    <row r="32" spans="1:32" ht="14.5" x14ac:dyDescent="0.25">
      <c r="A32" s="3">
        <v>45930.896765891201</v>
      </c>
      <c r="B32" s="2">
        <v>11</v>
      </c>
      <c r="C32" s="4" t="s">
        <v>518</v>
      </c>
      <c r="D32" s="4" t="s">
        <v>368</v>
      </c>
      <c r="E32" s="45" t="s">
        <v>519</v>
      </c>
      <c r="F32" s="7">
        <v>256</v>
      </c>
      <c r="G32" s="33">
        <v>3173443764</v>
      </c>
      <c r="H32" s="4" t="s">
        <v>36</v>
      </c>
      <c r="I32" s="4" t="s">
        <v>100</v>
      </c>
      <c r="J32" s="8">
        <v>43085</v>
      </c>
      <c r="K32" s="4" t="s">
        <v>520</v>
      </c>
      <c r="L32" s="4" t="s">
        <v>62</v>
      </c>
      <c r="M32" s="4" t="s">
        <v>521</v>
      </c>
      <c r="N32" s="4" t="s">
        <v>522</v>
      </c>
      <c r="O32" s="4" t="s">
        <v>523</v>
      </c>
      <c r="P32" s="9" t="s">
        <v>524</v>
      </c>
      <c r="Q32" s="4" t="s">
        <v>235</v>
      </c>
      <c r="R32" s="12">
        <v>2000000</v>
      </c>
      <c r="S32" s="4" t="s">
        <v>525</v>
      </c>
      <c r="T32" s="4" t="s">
        <v>46</v>
      </c>
      <c r="U32" s="4" t="s">
        <v>526</v>
      </c>
      <c r="V32" s="4" t="s">
        <v>527</v>
      </c>
      <c r="W32" s="4" t="s">
        <v>528</v>
      </c>
      <c r="X32" s="4" t="s">
        <v>529</v>
      </c>
      <c r="Y32" s="4" t="s">
        <v>334</v>
      </c>
      <c r="Z32" s="4" t="s">
        <v>55</v>
      </c>
      <c r="AA32" s="4" t="s">
        <v>55</v>
      </c>
      <c r="AB32" s="4" t="s">
        <v>46</v>
      </c>
      <c r="AC32" s="4" t="s">
        <v>55</v>
      </c>
      <c r="AD32" s="4" t="s">
        <v>55</v>
      </c>
      <c r="AE32" s="4" t="s">
        <v>56</v>
      </c>
      <c r="AF32" s="4" t="s">
        <v>530</v>
      </c>
    </row>
    <row r="33" spans="1:32" ht="14.5" x14ac:dyDescent="0.25">
      <c r="A33" s="3">
        <v>45932.724156932869</v>
      </c>
      <c r="B33" s="2">
        <v>12</v>
      </c>
      <c r="C33" s="4" t="s">
        <v>531</v>
      </c>
      <c r="D33" s="4" t="s">
        <v>368</v>
      </c>
      <c r="E33" s="45" t="s">
        <v>532</v>
      </c>
      <c r="F33" s="7">
        <v>257</v>
      </c>
      <c r="G33" s="33">
        <v>3173711147</v>
      </c>
      <c r="H33" s="4" t="s">
        <v>36</v>
      </c>
      <c r="I33" s="4" t="s">
        <v>100</v>
      </c>
      <c r="J33" s="8">
        <v>42993</v>
      </c>
      <c r="K33" s="4" t="s">
        <v>533</v>
      </c>
      <c r="L33" s="4" t="s">
        <v>62</v>
      </c>
      <c r="M33" s="4" t="s">
        <v>534</v>
      </c>
      <c r="N33" s="4" t="s">
        <v>535</v>
      </c>
      <c r="O33" s="4" t="s">
        <v>536</v>
      </c>
      <c r="P33" s="9" t="s">
        <v>537</v>
      </c>
      <c r="Q33" s="4" t="s">
        <v>106</v>
      </c>
      <c r="R33" s="4">
        <v>1500000</v>
      </c>
      <c r="S33" s="4" t="s">
        <v>538</v>
      </c>
      <c r="T33" s="4" t="s">
        <v>46</v>
      </c>
      <c r="U33" s="4" t="s">
        <v>539</v>
      </c>
      <c r="V33" s="4" t="s">
        <v>540</v>
      </c>
      <c r="W33" s="4" t="s">
        <v>541</v>
      </c>
      <c r="X33" s="9" t="s">
        <v>542</v>
      </c>
      <c r="Y33" s="4" t="s">
        <v>319</v>
      </c>
      <c r="Z33" s="4" t="s">
        <v>55</v>
      </c>
      <c r="AA33" s="4" t="s">
        <v>55</v>
      </c>
      <c r="AB33" s="4" t="s">
        <v>125</v>
      </c>
      <c r="AC33" s="4" t="s">
        <v>543</v>
      </c>
      <c r="AD33" s="4" t="s">
        <v>544</v>
      </c>
      <c r="AE33" s="4" t="s">
        <v>56</v>
      </c>
      <c r="AF33" s="4" t="s">
        <v>545</v>
      </c>
    </row>
    <row r="34" spans="1:32" ht="14.5" x14ac:dyDescent="0.25">
      <c r="A34" s="3">
        <v>45937.684935902776</v>
      </c>
      <c r="B34" s="2">
        <v>13</v>
      </c>
      <c r="C34" s="4" t="s">
        <v>546</v>
      </c>
      <c r="D34" s="4" t="s">
        <v>368</v>
      </c>
      <c r="E34" s="45" t="s">
        <v>547</v>
      </c>
      <c r="F34" s="7">
        <v>258</v>
      </c>
      <c r="G34" s="33">
        <v>3175675813</v>
      </c>
      <c r="H34" s="4" t="s">
        <v>36</v>
      </c>
      <c r="I34" s="4" t="s">
        <v>100</v>
      </c>
      <c r="J34" s="8">
        <v>43065</v>
      </c>
      <c r="K34" s="4" t="s">
        <v>548</v>
      </c>
      <c r="L34" s="4" t="s">
        <v>170</v>
      </c>
      <c r="M34" s="4" t="s">
        <v>534</v>
      </c>
      <c r="N34" s="4" t="s">
        <v>549</v>
      </c>
      <c r="O34" s="4" t="s">
        <v>550</v>
      </c>
      <c r="P34" s="9" t="s">
        <v>551</v>
      </c>
      <c r="Q34" s="4" t="s">
        <v>510</v>
      </c>
      <c r="R34" s="10">
        <v>2000000</v>
      </c>
      <c r="S34" s="4" t="s">
        <v>552</v>
      </c>
      <c r="T34" s="4" t="s">
        <v>46</v>
      </c>
      <c r="U34" s="4" t="s">
        <v>553</v>
      </c>
      <c r="V34" s="4" t="s">
        <v>554</v>
      </c>
      <c r="W34" s="4" t="s">
        <v>555</v>
      </c>
      <c r="X34" s="9" t="s">
        <v>556</v>
      </c>
      <c r="Y34" s="4" t="s">
        <v>95</v>
      </c>
      <c r="Z34" s="4">
        <v>0</v>
      </c>
      <c r="AA34" s="4">
        <v>0</v>
      </c>
      <c r="AB34" s="4" t="s">
        <v>46</v>
      </c>
      <c r="AC34" s="4" t="s">
        <v>557</v>
      </c>
      <c r="AD34" s="4"/>
      <c r="AE34" s="4" t="s">
        <v>79</v>
      </c>
      <c r="AF34" s="4"/>
    </row>
    <row r="35" spans="1:32" ht="14.5" x14ac:dyDescent="0.25">
      <c r="A35" s="3">
        <v>45930.696082256945</v>
      </c>
      <c r="B35" s="2">
        <v>14</v>
      </c>
      <c r="C35" s="4" t="s">
        <v>558</v>
      </c>
      <c r="D35" s="4" t="s">
        <v>368</v>
      </c>
      <c r="E35" s="45" t="s">
        <v>559</v>
      </c>
      <c r="F35" s="7">
        <v>259</v>
      </c>
      <c r="G35" s="33">
        <v>3185511070</v>
      </c>
      <c r="H35" s="4" t="s">
        <v>36</v>
      </c>
      <c r="I35" s="4" t="s">
        <v>560</v>
      </c>
      <c r="J35" s="8">
        <v>43185</v>
      </c>
      <c r="K35" s="4" t="s">
        <v>561</v>
      </c>
      <c r="L35" s="4" t="s">
        <v>562</v>
      </c>
      <c r="M35" s="4" t="s">
        <v>563</v>
      </c>
      <c r="N35" s="4" t="s">
        <v>564</v>
      </c>
      <c r="O35" s="4" t="s">
        <v>565</v>
      </c>
      <c r="P35" s="9" t="s">
        <v>566</v>
      </c>
      <c r="Q35" s="4" t="s">
        <v>163</v>
      </c>
      <c r="R35" s="10">
        <v>3500000</v>
      </c>
      <c r="S35" s="4" t="s">
        <v>567</v>
      </c>
      <c r="T35" s="4" t="s">
        <v>257</v>
      </c>
      <c r="U35" s="4" t="s">
        <v>568</v>
      </c>
      <c r="V35" s="4" t="s">
        <v>569</v>
      </c>
      <c r="W35" s="4" t="s">
        <v>570</v>
      </c>
      <c r="X35" s="9" t="s">
        <v>571</v>
      </c>
      <c r="Y35" s="4" t="s">
        <v>95</v>
      </c>
      <c r="Z35" s="4" t="s">
        <v>55</v>
      </c>
      <c r="AA35" s="4" t="s">
        <v>55</v>
      </c>
      <c r="AB35" s="4" t="s">
        <v>125</v>
      </c>
      <c r="AC35" s="4" t="s">
        <v>572</v>
      </c>
      <c r="AD35" s="4" t="s">
        <v>573</v>
      </c>
      <c r="AE35" s="4" t="s">
        <v>56</v>
      </c>
      <c r="AF35" s="4" t="s">
        <v>574</v>
      </c>
    </row>
    <row r="36" spans="1:32" ht="14.5" x14ac:dyDescent="0.25">
      <c r="A36" s="3">
        <v>45930.86218084491</v>
      </c>
      <c r="B36" s="2">
        <v>15</v>
      </c>
      <c r="C36" s="4" t="s">
        <v>575</v>
      </c>
      <c r="D36" s="4" t="s">
        <v>368</v>
      </c>
      <c r="E36" s="45" t="s">
        <v>576</v>
      </c>
      <c r="F36" s="7">
        <v>260</v>
      </c>
      <c r="G36" s="33">
        <v>3179977831</v>
      </c>
      <c r="H36" s="4" t="s">
        <v>36</v>
      </c>
      <c r="I36" s="4" t="s">
        <v>577</v>
      </c>
      <c r="J36" s="8">
        <v>42994</v>
      </c>
      <c r="K36" s="4" t="s">
        <v>578</v>
      </c>
      <c r="L36" s="4" t="s">
        <v>62</v>
      </c>
      <c r="M36" s="4" t="s">
        <v>201</v>
      </c>
      <c r="N36" s="4" t="s">
        <v>579</v>
      </c>
      <c r="O36" s="4" t="s">
        <v>580</v>
      </c>
      <c r="P36" s="9" t="s">
        <v>581</v>
      </c>
      <c r="Q36" s="4" t="s">
        <v>465</v>
      </c>
      <c r="R36" s="4" t="s">
        <v>582</v>
      </c>
      <c r="S36" s="4" t="s">
        <v>583</v>
      </c>
      <c r="T36" s="4" t="s">
        <v>584</v>
      </c>
      <c r="U36" s="4" t="s">
        <v>585</v>
      </c>
      <c r="V36" s="4" t="s">
        <v>586</v>
      </c>
      <c r="W36" s="4" t="s">
        <v>587</v>
      </c>
      <c r="X36" s="9" t="s">
        <v>588</v>
      </c>
      <c r="Y36" s="4" t="s">
        <v>95</v>
      </c>
      <c r="Z36" s="4" t="s">
        <v>55</v>
      </c>
      <c r="AA36" s="4" t="s">
        <v>55</v>
      </c>
      <c r="AB36" s="4" t="s">
        <v>584</v>
      </c>
      <c r="AC36" s="4" t="s">
        <v>589</v>
      </c>
      <c r="AD36" s="4"/>
      <c r="AE36" s="4" t="s">
        <v>56</v>
      </c>
      <c r="AF36" s="4" t="s">
        <v>590</v>
      </c>
    </row>
    <row r="37" spans="1:32" ht="14.5" x14ac:dyDescent="0.25">
      <c r="A37" s="3">
        <v>45933.240938634262</v>
      </c>
      <c r="B37" s="2">
        <v>16</v>
      </c>
      <c r="C37" s="4" t="s">
        <v>591</v>
      </c>
      <c r="D37" s="4" t="s">
        <v>368</v>
      </c>
      <c r="E37" s="45" t="s">
        <v>592</v>
      </c>
      <c r="F37" s="7">
        <v>261</v>
      </c>
      <c r="G37" s="33">
        <v>3179660613</v>
      </c>
      <c r="H37" s="4" t="s">
        <v>36</v>
      </c>
      <c r="I37" s="4" t="s">
        <v>100</v>
      </c>
      <c r="J37" s="8">
        <v>41764</v>
      </c>
      <c r="K37" s="4" t="s">
        <v>593</v>
      </c>
      <c r="L37" s="4" t="s">
        <v>39</v>
      </c>
      <c r="M37" s="4" t="s">
        <v>594</v>
      </c>
      <c r="N37" s="4" t="s">
        <v>595</v>
      </c>
      <c r="O37" s="4" t="s">
        <v>596</v>
      </c>
      <c r="P37" s="9" t="s">
        <v>1785</v>
      </c>
      <c r="Q37" s="4" t="s">
        <v>597</v>
      </c>
      <c r="R37" s="10">
        <v>2300000</v>
      </c>
      <c r="S37" s="4" t="s">
        <v>598</v>
      </c>
      <c r="T37" s="4" t="s">
        <v>91</v>
      </c>
      <c r="U37" s="4" t="s">
        <v>599</v>
      </c>
      <c r="V37" s="4" t="s">
        <v>600</v>
      </c>
      <c r="W37" s="4" t="s">
        <v>601</v>
      </c>
      <c r="X37" s="9" t="s">
        <v>1772</v>
      </c>
      <c r="Y37" s="4" t="s">
        <v>597</v>
      </c>
      <c r="Z37" s="10">
        <v>800000</v>
      </c>
      <c r="AA37" s="4" t="s">
        <v>602</v>
      </c>
      <c r="AB37" s="4" t="s">
        <v>46</v>
      </c>
      <c r="AC37" s="4" t="s">
        <v>603</v>
      </c>
      <c r="AD37" s="4"/>
      <c r="AE37" s="4" t="s">
        <v>56</v>
      </c>
      <c r="AF37" s="4" t="s">
        <v>604</v>
      </c>
    </row>
    <row r="38" spans="1:32" ht="14.5" x14ac:dyDescent="0.25">
      <c r="A38" s="3">
        <v>45931.417596678242</v>
      </c>
      <c r="B38" s="2">
        <v>17</v>
      </c>
      <c r="C38" s="4" t="s">
        <v>605</v>
      </c>
      <c r="D38" s="4" t="s">
        <v>368</v>
      </c>
      <c r="E38" s="45" t="s">
        <v>606</v>
      </c>
      <c r="F38" s="7">
        <v>262</v>
      </c>
      <c r="G38" s="33">
        <v>3171260360</v>
      </c>
      <c r="H38" s="4" t="s">
        <v>36</v>
      </c>
      <c r="I38" s="4" t="s">
        <v>100</v>
      </c>
      <c r="J38" s="8">
        <v>42944</v>
      </c>
      <c r="K38" s="4" t="s">
        <v>607</v>
      </c>
      <c r="L38" s="4" t="s">
        <v>62</v>
      </c>
      <c r="M38" s="4" t="s">
        <v>275</v>
      </c>
      <c r="N38" s="4" t="s">
        <v>608</v>
      </c>
      <c r="O38" s="4" t="s">
        <v>609</v>
      </c>
      <c r="P38" s="9" t="s">
        <v>610</v>
      </c>
      <c r="Q38" s="4" t="s">
        <v>611</v>
      </c>
      <c r="R38" s="4" t="s">
        <v>612</v>
      </c>
      <c r="S38" s="4" t="s">
        <v>613</v>
      </c>
      <c r="T38" s="4" t="s">
        <v>46</v>
      </c>
      <c r="U38" s="4" t="s">
        <v>614</v>
      </c>
      <c r="V38" s="4" t="s">
        <v>615</v>
      </c>
      <c r="W38" s="4" t="s">
        <v>616</v>
      </c>
      <c r="X38" s="9" t="s">
        <v>617</v>
      </c>
      <c r="Y38" s="4" t="s">
        <v>618</v>
      </c>
      <c r="Z38" s="4" t="s">
        <v>619</v>
      </c>
      <c r="AA38" s="4" t="s">
        <v>620</v>
      </c>
      <c r="AB38" s="4" t="s">
        <v>46</v>
      </c>
      <c r="AC38" s="4" t="s">
        <v>621</v>
      </c>
      <c r="AD38" s="4"/>
      <c r="AE38" s="4" t="s">
        <v>79</v>
      </c>
      <c r="AF38" s="4"/>
    </row>
    <row r="39" spans="1:32" ht="14.5" x14ac:dyDescent="0.25">
      <c r="A39" s="3">
        <v>45932.266672754631</v>
      </c>
      <c r="B39" s="2">
        <v>18</v>
      </c>
      <c r="C39" s="4" t="s">
        <v>622</v>
      </c>
      <c r="D39" s="4" t="s">
        <v>368</v>
      </c>
      <c r="E39" s="45" t="s">
        <v>623</v>
      </c>
      <c r="F39" s="7">
        <v>263</v>
      </c>
      <c r="G39" s="33">
        <v>3179981973</v>
      </c>
      <c r="H39" s="4" t="s">
        <v>36</v>
      </c>
      <c r="I39" s="4" t="s">
        <v>459</v>
      </c>
      <c r="J39" s="8">
        <v>42957</v>
      </c>
      <c r="K39" s="4" t="s">
        <v>624</v>
      </c>
      <c r="L39" s="4" t="s">
        <v>62</v>
      </c>
      <c r="M39" s="4" t="s">
        <v>625</v>
      </c>
      <c r="N39" s="4" t="s">
        <v>626</v>
      </c>
      <c r="O39" s="4" t="s">
        <v>627</v>
      </c>
      <c r="P39" s="4" t="s">
        <v>55</v>
      </c>
      <c r="Q39" s="4" t="s">
        <v>123</v>
      </c>
      <c r="R39" s="4" t="s">
        <v>628</v>
      </c>
      <c r="S39" s="4" t="s">
        <v>629</v>
      </c>
      <c r="T39" s="4" t="s">
        <v>46</v>
      </c>
      <c r="U39" s="4" t="s">
        <v>55</v>
      </c>
      <c r="V39" s="4" t="s">
        <v>630</v>
      </c>
      <c r="W39" s="4" t="s">
        <v>631</v>
      </c>
      <c r="X39" s="9" t="s">
        <v>632</v>
      </c>
      <c r="Y39" s="4" t="s">
        <v>112</v>
      </c>
      <c r="Z39" s="4" t="s">
        <v>55</v>
      </c>
      <c r="AA39" s="4" t="s">
        <v>55</v>
      </c>
      <c r="AB39" s="4" t="s">
        <v>46</v>
      </c>
      <c r="AC39" s="4" t="s">
        <v>633</v>
      </c>
      <c r="AD39" s="4" t="s">
        <v>55</v>
      </c>
      <c r="AE39" s="4" t="s">
        <v>79</v>
      </c>
      <c r="AF39" s="4" t="s">
        <v>55</v>
      </c>
    </row>
    <row r="40" spans="1:32" ht="14.5" x14ac:dyDescent="0.25">
      <c r="A40" s="3">
        <v>45931.256615555554</v>
      </c>
      <c r="B40" s="2">
        <v>19</v>
      </c>
      <c r="C40" s="4" t="s">
        <v>634</v>
      </c>
      <c r="D40" s="4" t="s">
        <v>368</v>
      </c>
      <c r="E40" s="45" t="s">
        <v>635</v>
      </c>
      <c r="F40" s="7">
        <v>264</v>
      </c>
      <c r="G40" s="33">
        <v>3187506803</v>
      </c>
      <c r="H40" s="4" t="s">
        <v>36</v>
      </c>
      <c r="I40" s="4" t="s">
        <v>37</v>
      </c>
      <c r="J40" s="8">
        <v>43247</v>
      </c>
      <c r="K40" s="4" t="s">
        <v>636</v>
      </c>
      <c r="L40" s="4" t="s">
        <v>62</v>
      </c>
      <c r="M40" s="4" t="s">
        <v>637</v>
      </c>
      <c r="N40" s="4" t="s">
        <v>638</v>
      </c>
      <c r="O40" s="4" t="s">
        <v>639</v>
      </c>
      <c r="P40" s="9" t="s">
        <v>640</v>
      </c>
      <c r="Q40" s="4" t="s">
        <v>641</v>
      </c>
      <c r="R40" s="4" t="s">
        <v>642</v>
      </c>
      <c r="S40" s="4" t="s">
        <v>643</v>
      </c>
      <c r="T40" s="4" t="s">
        <v>297</v>
      </c>
      <c r="U40" s="4" t="s">
        <v>644</v>
      </c>
      <c r="V40" s="4" t="s">
        <v>645</v>
      </c>
      <c r="W40" s="4" t="s">
        <v>646</v>
      </c>
      <c r="X40" s="9" t="s">
        <v>647</v>
      </c>
      <c r="Y40" s="4" t="s">
        <v>648</v>
      </c>
      <c r="Z40" s="4" t="s">
        <v>649</v>
      </c>
      <c r="AA40" s="4" t="s">
        <v>650</v>
      </c>
      <c r="AB40" s="4" t="s">
        <v>297</v>
      </c>
      <c r="AC40" s="4" t="s">
        <v>651</v>
      </c>
      <c r="AD40" s="4"/>
      <c r="AE40" s="4" t="s">
        <v>56</v>
      </c>
      <c r="AF40" s="4" t="s">
        <v>652</v>
      </c>
    </row>
    <row r="41" spans="1:32" ht="14.5" x14ac:dyDescent="0.25">
      <c r="A41" s="13">
        <v>45930.841863506939</v>
      </c>
      <c r="B41" s="14">
        <v>20</v>
      </c>
      <c r="C41" s="15" t="s">
        <v>653</v>
      </c>
      <c r="D41" s="15" t="s">
        <v>368</v>
      </c>
      <c r="E41" s="46" t="s">
        <v>654</v>
      </c>
      <c r="F41" s="16">
        <v>265</v>
      </c>
      <c r="G41" s="34">
        <v>3165640715</v>
      </c>
      <c r="H41" s="15" t="s">
        <v>36</v>
      </c>
      <c r="I41" s="15" t="s">
        <v>459</v>
      </c>
      <c r="J41" s="17">
        <v>42707</v>
      </c>
      <c r="K41" s="15" t="s">
        <v>655</v>
      </c>
      <c r="L41" s="15" t="s">
        <v>656</v>
      </c>
      <c r="M41" s="15" t="s">
        <v>291</v>
      </c>
      <c r="N41" s="15" t="s">
        <v>657</v>
      </c>
      <c r="O41" s="15" t="s">
        <v>658</v>
      </c>
      <c r="P41" s="18" t="s">
        <v>659</v>
      </c>
      <c r="Q41" s="15" t="s">
        <v>660</v>
      </c>
      <c r="R41" s="15" t="s">
        <v>219</v>
      </c>
      <c r="S41" s="15" t="s">
        <v>661</v>
      </c>
      <c r="T41" s="15" t="s">
        <v>297</v>
      </c>
      <c r="U41" s="15" t="s">
        <v>662</v>
      </c>
      <c r="V41" s="15" t="s">
        <v>663</v>
      </c>
      <c r="W41" s="15" t="s">
        <v>664</v>
      </c>
      <c r="X41" s="18" t="s">
        <v>665</v>
      </c>
      <c r="Y41" s="15" t="s">
        <v>666</v>
      </c>
      <c r="Z41" s="19">
        <v>2500000</v>
      </c>
      <c r="AA41" s="15" t="s">
        <v>667</v>
      </c>
      <c r="AB41" s="15" t="s">
        <v>297</v>
      </c>
      <c r="AC41" s="15" t="s">
        <v>668</v>
      </c>
      <c r="AD41" s="15" t="s">
        <v>573</v>
      </c>
      <c r="AE41" s="15" t="s">
        <v>79</v>
      </c>
      <c r="AF41" s="15" t="s">
        <v>573</v>
      </c>
    </row>
    <row r="42" spans="1:32" ht="14.5" x14ac:dyDescent="0.25">
      <c r="A42" s="20">
        <v>45931.496503692135</v>
      </c>
      <c r="B42" s="21">
        <v>1</v>
      </c>
      <c r="C42" s="22" t="s">
        <v>669</v>
      </c>
      <c r="D42" s="22" t="s">
        <v>670</v>
      </c>
      <c r="E42" s="38" t="s">
        <v>671</v>
      </c>
      <c r="F42" s="23" t="s">
        <v>672</v>
      </c>
      <c r="G42" s="38" t="s">
        <v>673</v>
      </c>
      <c r="H42" s="22" t="s">
        <v>36</v>
      </c>
      <c r="I42" s="22" t="s">
        <v>37</v>
      </c>
      <c r="J42" s="24">
        <v>42511</v>
      </c>
      <c r="K42" s="22" t="s">
        <v>674</v>
      </c>
      <c r="L42" s="22" t="s">
        <v>170</v>
      </c>
      <c r="M42" s="22" t="s">
        <v>675</v>
      </c>
      <c r="N42" s="22" t="s">
        <v>676</v>
      </c>
      <c r="O42" s="22" t="s">
        <v>677</v>
      </c>
      <c r="P42" s="25" t="s">
        <v>678</v>
      </c>
      <c r="Q42" s="22" t="s">
        <v>235</v>
      </c>
      <c r="R42" s="22" t="s">
        <v>679</v>
      </c>
      <c r="S42" s="22" t="s">
        <v>680</v>
      </c>
      <c r="T42" s="22" t="s">
        <v>91</v>
      </c>
      <c r="U42" s="22" t="s">
        <v>681</v>
      </c>
      <c r="V42" s="22" t="s">
        <v>682</v>
      </c>
      <c r="W42" s="22" t="s">
        <v>683</v>
      </c>
      <c r="X42" s="25" t="s">
        <v>684</v>
      </c>
      <c r="Y42" s="22" t="s">
        <v>510</v>
      </c>
      <c r="Z42" s="22" t="s">
        <v>685</v>
      </c>
      <c r="AA42" s="22" t="s">
        <v>686</v>
      </c>
      <c r="AB42" s="22" t="s">
        <v>91</v>
      </c>
      <c r="AC42" s="22" t="s">
        <v>687</v>
      </c>
      <c r="AD42" s="22" t="s">
        <v>55</v>
      </c>
      <c r="AE42" s="22" t="s">
        <v>79</v>
      </c>
      <c r="AF42" s="22" t="s">
        <v>55</v>
      </c>
    </row>
    <row r="43" spans="1:32" ht="14.5" x14ac:dyDescent="0.25">
      <c r="A43" s="20">
        <v>45931.479413449073</v>
      </c>
      <c r="B43" s="21">
        <v>2</v>
      </c>
      <c r="C43" s="22" t="s">
        <v>688</v>
      </c>
      <c r="D43" s="22" t="s">
        <v>670</v>
      </c>
      <c r="E43" s="38" t="s">
        <v>689</v>
      </c>
      <c r="F43" s="23" t="s">
        <v>690</v>
      </c>
      <c r="G43" s="38" t="s">
        <v>691</v>
      </c>
      <c r="H43" s="22" t="s">
        <v>36</v>
      </c>
      <c r="I43" s="22" t="s">
        <v>37</v>
      </c>
      <c r="J43" s="24">
        <v>42399</v>
      </c>
      <c r="K43" s="22" t="s">
        <v>692</v>
      </c>
      <c r="L43" s="22" t="s">
        <v>62</v>
      </c>
      <c r="M43" s="22" t="s">
        <v>693</v>
      </c>
      <c r="N43" s="22" t="s">
        <v>694</v>
      </c>
      <c r="O43" s="22" t="s">
        <v>695</v>
      </c>
      <c r="P43" s="25" t="s">
        <v>696</v>
      </c>
      <c r="Q43" s="22" t="s">
        <v>43</v>
      </c>
      <c r="R43" s="22" t="s">
        <v>697</v>
      </c>
      <c r="S43" s="22" t="s">
        <v>698</v>
      </c>
      <c r="T43" s="22" t="s">
        <v>46</v>
      </c>
      <c r="U43" s="22" t="s">
        <v>699</v>
      </c>
      <c r="V43" s="22" t="s">
        <v>700</v>
      </c>
      <c r="W43" s="22" t="s">
        <v>701</v>
      </c>
      <c r="X43" s="25" t="s">
        <v>702</v>
      </c>
      <c r="Y43" s="22" t="s">
        <v>55</v>
      </c>
      <c r="Z43" s="22" t="s">
        <v>55</v>
      </c>
      <c r="AA43" s="22" t="s">
        <v>55</v>
      </c>
      <c r="AB43" s="22" t="s">
        <v>46</v>
      </c>
      <c r="AC43" s="22" t="s">
        <v>703</v>
      </c>
      <c r="AD43" s="22" t="s">
        <v>55</v>
      </c>
      <c r="AE43" s="22" t="s">
        <v>56</v>
      </c>
      <c r="AF43" s="22" t="s">
        <v>704</v>
      </c>
    </row>
    <row r="44" spans="1:32" ht="14.5" x14ac:dyDescent="0.25">
      <c r="A44" s="20">
        <v>45931.306942083334</v>
      </c>
      <c r="B44" s="21">
        <v>3</v>
      </c>
      <c r="C44" s="22" t="s">
        <v>705</v>
      </c>
      <c r="D44" s="22" t="s">
        <v>670</v>
      </c>
      <c r="E44" s="38" t="s">
        <v>706</v>
      </c>
      <c r="F44" s="23" t="s">
        <v>707</v>
      </c>
      <c r="G44" s="38" t="s">
        <v>708</v>
      </c>
      <c r="H44" s="22" t="s">
        <v>36</v>
      </c>
      <c r="I44" s="22" t="s">
        <v>709</v>
      </c>
      <c r="J44" s="24">
        <v>42686</v>
      </c>
      <c r="K44" s="22" t="s">
        <v>710</v>
      </c>
      <c r="L44" s="22" t="s">
        <v>62</v>
      </c>
      <c r="M44" s="22" t="s">
        <v>275</v>
      </c>
      <c r="N44" s="22" t="s">
        <v>711</v>
      </c>
      <c r="O44" s="22" t="s">
        <v>712</v>
      </c>
      <c r="P44" s="25" t="s">
        <v>713</v>
      </c>
      <c r="Q44" s="22" t="s">
        <v>43</v>
      </c>
      <c r="R44" s="22" t="s">
        <v>714</v>
      </c>
      <c r="S44" s="22" t="s">
        <v>205</v>
      </c>
      <c r="T44" s="22" t="s">
        <v>46</v>
      </c>
      <c r="U44" s="22" t="s">
        <v>715</v>
      </c>
      <c r="V44" s="25" t="s">
        <v>716</v>
      </c>
      <c r="W44" s="22" t="s">
        <v>717</v>
      </c>
      <c r="X44" s="25" t="s">
        <v>718</v>
      </c>
      <c r="Y44" s="22" t="s">
        <v>334</v>
      </c>
      <c r="Z44" s="22" t="s">
        <v>55</v>
      </c>
      <c r="AA44" s="22" t="s">
        <v>55</v>
      </c>
      <c r="AB44" s="22" t="s">
        <v>46</v>
      </c>
      <c r="AC44" s="22" t="s">
        <v>719</v>
      </c>
      <c r="AD44" s="22" t="s">
        <v>55</v>
      </c>
      <c r="AE44" s="22" t="s">
        <v>56</v>
      </c>
      <c r="AF44" s="22" t="s">
        <v>720</v>
      </c>
    </row>
    <row r="45" spans="1:32" ht="14.5" x14ac:dyDescent="0.25">
      <c r="A45" s="20">
        <v>45958.387032233797</v>
      </c>
      <c r="B45" s="21">
        <v>4</v>
      </c>
      <c r="C45" s="22" t="s">
        <v>721</v>
      </c>
      <c r="D45" s="22" t="s">
        <v>670</v>
      </c>
      <c r="E45" s="38" t="s">
        <v>722</v>
      </c>
      <c r="F45" s="23" t="s">
        <v>723</v>
      </c>
      <c r="G45" s="38" t="s">
        <v>724</v>
      </c>
      <c r="H45" s="22" t="s">
        <v>36</v>
      </c>
      <c r="I45" s="22" t="s">
        <v>37</v>
      </c>
      <c r="J45" s="24">
        <v>42699</v>
      </c>
      <c r="K45" s="22" t="s">
        <v>725</v>
      </c>
      <c r="L45" s="22" t="s">
        <v>62</v>
      </c>
      <c r="M45" s="22" t="s">
        <v>275</v>
      </c>
      <c r="N45" s="22" t="s">
        <v>726</v>
      </c>
      <c r="O45" s="22" t="s">
        <v>727</v>
      </c>
      <c r="P45" s="25" t="s">
        <v>728</v>
      </c>
      <c r="Q45" s="22" t="s">
        <v>43</v>
      </c>
      <c r="R45" s="22" t="s">
        <v>729</v>
      </c>
      <c r="S45" s="22" t="s">
        <v>730</v>
      </c>
      <c r="T45" s="22" t="s">
        <v>91</v>
      </c>
      <c r="U45" s="26" t="s">
        <v>731</v>
      </c>
      <c r="V45" s="22" t="s">
        <v>732</v>
      </c>
      <c r="W45" s="22" t="s">
        <v>733</v>
      </c>
      <c r="X45" s="25" t="s">
        <v>734</v>
      </c>
      <c r="Y45" s="22" t="s">
        <v>302</v>
      </c>
      <c r="Z45" s="22">
        <v>500000</v>
      </c>
      <c r="AA45" s="22" t="s">
        <v>735</v>
      </c>
      <c r="AB45" s="22" t="s">
        <v>91</v>
      </c>
      <c r="AC45" s="22" t="s">
        <v>736</v>
      </c>
      <c r="AD45" s="22"/>
      <c r="AE45" s="22" t="s">
        <v>79</v>
      </c>
      <c r="AF45" s="22"/>
    </row>
    <row r="46" spans="1:32" ht="14.5" x14ac:dyDescent="0.25">
      <c r="A46" s="20">
        <v>45933.592890416665</v>
      </c>
      <c r="B46" s="21">
        <v>5</v>
      </c>
      <c r="C46" s="22" t="s">
        <v>737</v>
      </c>
      <c r="D46" s="22" t="s">
        <v>670</v>
      </c>
      <c r="E46" s="38" t="s">
        <v>738</v>
      </c>
      <c r="F46" s="23" t="s">
        <v>739</v>
      </c>
      <c r="G46" s="38" t="s">
        <v>740</v>
      </c>
      <c r="H46" s="22" t="s">
        <v>36</v>
      </c>
      <c r="I46" s="22" t="s">
        <v>459</v>
      </c>
      <c r="J46" s="24">
        <v>42573</v>
      </c>
      <c r="K46" s="22" t="s">
        <v>741</v>
      </c>
      <c r="L46" s="22" t="s">
        <v>62</v>
      </c>
      <c r="M46" s="22" t="s">
        <v>742</v>
      </c>
      <c r="N46" s="22" t="s">
        <v>743</v>
      </c>
      <c r="O46" s="22" t="s">
        <v>55</v>
      </c>
      <c r="P46" s="25" t="s">
        <v>744</v>
      </c>
      <c r="Q46" s="22" t="s">
        <v>745</v>
      </c>
      <c r="R46" s="22" t="s">
        <v>746</v>
      </c>
      <c r="S46" s="22" t="s">
        <v>747</v>
      </c>
      <c r="T46" s="22" t="s">
        <v>70</v>
      </c>
      <c r="U46" s="22" t="s">
        <v>748</v>
      </c>
      <c r="V46" s="22" t="s">
        <v>749</v>
      </c>
      <c r="W46" s="22" t="s">
        <v>55</v>
      </c>
      <c r="X46" s="25" t="s">
        <v>750</v>
      </c>
      <c r="Y46" s="22" t="s">
        <v>95</v>
      </c>
      <c r="Z46" s="22" t="s">
        <v>55</v>
      </c>
      <c r="AA46" s="22" t="s">
        <v>55</v>
      </c>
      <c r="AB46" s="22" t="s">
        <v>91</v>
      </c>
      <c r="AC46" s="22" t="s">
        <v>751</v>
      </c>
      <c r="AD46" s="22"/>
      <c r="AE46" s="22" t="s">
        <v>79</v>
      </c>
      <c r="AF46" s="22"/>
    </row>
    <row r="47" spans="1:32" ht="14.5" x14ac:dyDescent="0.25">
      <c r="A47" s="20">
        <v>45932.442624398143</v>
      </c>
      <c r="B47" s="21">
        <v>6</v>
      </c>
      <c r="C47" s="22" t="s">
        <v>752</v>
      </c>
      <c r="D47" s="22" t="s">
        <v>670</v>
      </c>
      <c r="E47" s="38" t="s">
        <v>753</v>
      </c>
      <c r="F47" s="23" t="s">
        <v>754</v>
      </c>
      <c r="G47" s="38" t="s">
        <v>755</v>
      </c>
      <c r="H47" s="22" t="s">
        <v>36</v>
      </c>
      <c r="I47" s="22" t="s">
        <v>100</v>
      </c>
      <c r="J47" s="24">
        <v>42571</v>
      </c>
      <c r="K47" s="22" t="s">
        <v>756</v>
      </c>
      <c r="L47" s="22" t="s">
        <v>62</v>
      </c>
      <c r="M47" s="22" t="s">
        <v>757</v>
      </c>
      <c r="N47" s="22" t="s">
        <v>758</v>
      </c>
      <c r="O47" s="22" t="s">
        <v>759</v>
      </c>
      <c r="P47" s="25" t="s">
        <v>760</v>
      </c>
      <c r="Q47" s="22" t="s">
        <v>761</v>
      </c>
      <c r="R47" s="22" t="s">
        <v>762</v>
      </c>
      <c r="S47" s="22" t="s">
        <v>763</v>
      </c>
      <c r="T47" s="22" t="s">
        <v>257</v>
      </c>
      <c r="U47" s="22" t="s">
        <v>764</v>
      </c>
      <c r="V47" s="22" t="s">
        <v>765</v>
      </c>
      <c r="W47" s="22" t="s">
        <v>766</v>
      </c>
      <c r="X47" s="25" t="s">
        <v>1780</v>
      </c>
      <c r="Y47" s="22" t="s">
        <v>319</v>
      </c>
      <c r="Z47" s="22" t="s">
        <v>55</v>
      </c>
      <c r="AA47" s="22" t="s">
        <v>55</v>
      </c>
      <c r="AB47" s="22" t="s">
        <v>125</v>
      </c>
      <c r="AC47" s="22" t="s">
        <v>768</v>
      </c>
      <c r="AD47" s="22" t="s">
        <v>573</v>
      </c>
      <c r="AE47" s="22" t="s">
        <v>56</v>
      </c>
      <c r="AF47" s="22" t="s">
        <v>769</v>
      </c>
    </row>
    <row r="48" spans="1:32" ht="14.5" x14ac:dyDescent="0.25">
      <c r="A48" s="20">
        <v>45934.220435370371</v>
      </c>
      <c r="B48" s="21">
        <v>7</v>
      </c>
      <c r="C48" s="22" t="s">
        <v>770</v>
      </c>
      <c r="D48" s="22" t="s">
        <v>670</v>
      </c>
      <c r="E48" s="38" t="s">
        <v>771</v>
      </c>
      <c r="F48" s="23" t="s">
        <v>772</v>
      </c>
      <c r="G48" s="38" t="s">
        <v>773</v>
      </c>
      <c r="H48" s="22" t="s">
        <v>36</v>
      </c>
      <c r="I48" s="22" t="s">
        <v>774</v>
      </c>
      <c r="J48" s="24">
        <v>42108</v>
      </c>
      <c r="K48" s="22" t="s">
        <v>775</v>
      </c>
      <c r="L48" s="22" t="s">
        <v>62</v>
      </c>
      <c r="M48" s="22" t="s">
        <v>776</v>
      </c>
      <c r="N48" s="22" t="s">
        <v>777</v>
      </c>
      <c r="O48" s="22" t="s">
        <v>778</v>
      </c>
      <c r="P48" s="25" t="s">
        <v>779</v>
      </c>
      <c r="Q48" s="22" t="s">
        <v>780</v>
      </c>
      <c r="R48" s="22" t="s">
        <v>781</v>
      </c>
      <c r="S48" s="22" t="s">
        <v>205</v>
      </c>
      <c r="T48" s="22" t="s">
        <v>46</v>
      </c>
      <c r="U48" s="22" t="s">
        <v>782</v>
      </c>
      <c r="V48" s="22" t="s">
        <v>783</v>
      </c>
      <c r="W48" s="22" t="s">
        <v>784</v>
      </c>
      <c r="X48" s="25" t="s">
        <v>1775</v>
      </c>
      <c r="Y48" s="22" t="s">
        <v>319</v>
      </c>
      <c r="Z48" s="22" t="s">
        <v>55</v>
      </c>
      <c r="AA48" s="22" t="s">
        <v>55</v>
      </c>
      <c r="AB48" s="22" t="s">
        <v>46</v>
      </c>
      <c r="AC48" s="22" t="s">
        <v>783</v>
      </c>
      <c r="AD48" s="22"/>
      <c r="AE48" s="22" t="s">
        <v>79</v>
      </c>
      <c r="AF48" s="22"/>
    </row>
    <row r="49" spans="1:32" ht="14.5" x14ac:dyDescent="0.25">
      <c r="A49" s="20">
        <v>45931.304704166665</v>
      </c>
      <c r="B49" s="21">
        <v>8</v>
      </c>
      <c r="C49" s="22" t="s">
        <v>785</v>
      </c>
      <c r="D49" s="22" t="s">
        <v>670</v>
      </c>
      <c r="E49" s="38" t="s">
        <v>786</v>
      </c>
      <c r="F49" s="23" t="s">
        <v>787</v>
      </c>
      <c r="G49" s="38" t="s">
        <v>788</v>
      </c>
      <c r="H49" s="22" t="s">
        <v>36</v>
      </c>
      <c r="I49" s="22" t="s">
        <v>100</v>
      </c>
      <c r="J49" s="24">
        <v>42756</v>
      </c>
      <c r="K49" s="22" t="s">
        <v>789</v>
      </c>
      <c r="L49" s="22" t="s">
        <v>62</v>
      </c>
      <c r="M49" s="22" t="s">
        <v>790</v>
      </c>
      <c r="N49" s="22" t="s">
        <v>791</v>
      </c>
      <c r="O49" s="22" t="s">
        <v>792</v>
      </c>
      <c r="P49" s="25" t="s">
        <v>1776</v>
      </c>
      <c r="Q49" s="22" t="s">
        <v>793</v>
      </c>
      <c r="R49" s="22" t="s">
        <v>794</v>
      </c>
      <c r="S49" s="22" t="s">
        <v>795</v>
      </c>
      <c r="T49" s="22" t="s">
        <v>46</v>
      </c>
      <c r="U49" s="22" t="s">
        <v>796</v>
      </c>
      <c r="V49" s="22" t="s">
        <v>797</v>
      </c>
      <c r="W49" s="22" t="s">
        <v>798</v>
      </c>
      <c r="X49" s="25" t="s">
        <v>1776</v>
      </c>
      <c r="Y49" s="22" t="s">
        <v>319</v>
      </c>
      <c r="Z49" s="22" t="s">
        <v>55</v>
      </c>
      <c r="AA49" s="22" t="s">
        <v>55</v>
      </c>
      <c r="AB49" s="22" t="s">
        <v>91</v>
      </c>
      <c r="AC49" s="22" t="s">
        <v>796</v>
      </c>
      <c r="AD49" s="22" t="s">
        <v>55</v>
      </c>
      <c r="AE49" s="22" t="s">
        <v>56</v>
      </c>
      <c r="AF49" s="22" t="s">
        <v>799</v>
      </c>
    </row>
    <row r="50" spans="1:32" ht="14.5" x14ac:dyDescent="0.25">
      <c r="A50" s="20">
        <v>45932.88993237268</v>
      </c>
      <c r="B50" s="21">
        <v>9</v>
      </c>
      <c r="C50" s="22" t="s">
        <v>800</v>
      </c>
      <c r="D50" s="22" t="s">
        <v>670</v>
      </c>
      <c r="E50" s="38" t="s">
        <v>801</v>
      </c>
      <c r="F50" s="23" t="s">
        <v>802</v>
      </c>
      <c r="G50" s="38" t="s">
        <v>803</v>
      </c>
      <c r="H50" s="22" t="s">
        <v>36</v>
      </c>
      <c r="I50" s="22" t="s">
        <v>37</v>
      </c>
      <c r="J50" s="24">
        <v>42458</v>
      </c>
      <c r="K50" s="22" t="s">
        <v>804</v>
      </c>
      <c r="L50" s="22" t="s">
        <v>62</v>
      </c>
      <c r="M50" s="22" t="s">
        <v>275</v>
      </c>
      <c r="N50" s="22" t="s">
        <v>805</v>
      </c>
      <c r="O50" s="22">
        <v>3275062212890010</v>
      </c>
      <c r="P50" s="25" t="s">
        <v>806</v>
      </c>
      <c r="Q50" s="22" t="s">
        <v>465</v>
      </c>
      <c r="R50" s="27">
        <v>2500000</v>
      </c>
      <c r="S50" s="22" t="s">
        <v>807</v>
      </c>
      <c r="T50" s="22" t="s">
        <v>46</v>
      </c>
      <c r="U50" s="22" t="s">
        <v>808</v>
      </c>
      <c r="V50" s="22" t="s">
        <v>809</v>
      </c>
      <c r="W50" s="22" t="s">
        <v>810</v>
      </c>
      <c r="X50" s="25" t="s">
        <v>806</v>
      </c>
      <c r="Y50" s="22" t="s">
        <v>811</v>
      </c>
      <c r="Z50" s="27">
        <v>800000</v>
      </c>
      <c r="AA50" s="22" t="s">
        <v>812</v>
      </c>
      <c r="AB50" s="22" t="s">
        <v>91</v>
      </c>
      <c r="AC50" s="22" t="s">
        <v>573</v>
      </c>
      <c r="AD50" s="22" t="s">
        <v>573</v>
      </c>
      <c r="AE50" s="22" t="s">
        <v>56</v>
      </c>
      <c r="AF50" s="22" t="s">
        <v>813</v>
      </c>
    </row>
    <row r="51" spans="1:32" ht="14.5" x14ac:dyDescent="0.25">
      <c r="A51" s="20">
        <v>45932.814636435185</v>
      </c>
      <c r="B51" s="21">
        <v>10</v>
      </c>
      <c r="C51" s="22" t="s">
        <v>814</v>
      </c>
      <c r="D51" s="22" t="s">
        <v>670</v>
      </c>
      <c r="E51" s="38" t="s">
        <v>815</v>
      </c>
      <c r="F51" s="23" t="s">
        <v>816</v>
      </c>
      <c r="G51" s="38" t="s">
        <v>817</v>
      </c>
      <c r="H51" s="22" t="s">
        <v>36</v>
      </c>
      <c r="I51" s="22" t="s">
        <v>459</v>
      </c>
      <c r="J51" s="24">
        <v>42781</v>
      </c>
      <c r="K51" s="22" t="s">
        <v>818</v>
      </c>
      <c r="L51" s="22" t="s">
        <v>62</v>
      </c>
      <c r="M51" s="22" t="s">
        <v>819</v>
      </c>
      <c r="N51" s="22" t="s">
        <v>820</v>
      </c>
      <c r="O51" s="22" t="s">
        <v>821</v>
      </c>
      <c r="P51" s="25" t="s">
        <v>822</v>
      </c>
      <c r="Q51" s="22" t="s">
        <v>823</v>
      </c>
      <c r="R51" s="28">
        <v>1500000</v>
      </c>
      <c r="S51" s="22" t="s">
        <v>824</v>
      </c>
      <c r="T51" s="22" t="s">
        <v>46</v>
      </c>
      <c r="U51" s="22" t="s">
        <v>825</v>
      </c>
      <c r="V51" s="22" t="s">
        <v>826</v>
      </c>
      <c r="W51" s="22" t="s">
        <v>55</v>
      </c>
      <c r="X51" s="22" t="s">
        <v>55</v>
      </c>
      <c r="Y51" s="22" t="s">
        <v>55</v>
      </c>
      <c r="Z51" s="22" t="s">
        <v>55</v>
      </c>
      <c r="AA51" s="22" t="s">
        <v>55</v>
      </c>
      <c r="AB51" s="22" t="s">
        <v>46</v>
      </c>
      <c r="AC51" s="22" t="s">
        <v>55</v>
      </c>
      <c r="AD51" s="22" t="s">
        <v>827</v>
      </c>
      <c r="AE51" s="22" t="s">
        <v>79</v>
      </c>
      <c r="AF51" s="22" t="s">
        <v>55</v>
      </c>
    </row>
    <row r="52" spans="1:32" ht="14.5" x14ac:dyDescent="0.25">
      <c r="A52" s="20">
        <v>45933.269675405092</v>
      </c>
      <c r="B52" s="21">
        <v>11</v>
      </c>
      <c r="C52" s="22" t="s">
        <v>828</v>
      </c>
      <c r="D52" s="22" t="s">
        <v>670</v>
      </c>
      <c r="E52" s="38" t="s">
        <v>829</v>
      </c>
      <c r="F52" s="23" t="s">
        <v>830</v>
      </c>
      <c r="G52" s="38" t="s">
        <v>831</v>
      </c>
      <c r="H52" s="22" t="s">
        <v>36</v>
      </c>
      <c r="I52" s="22" t="s">
        <v>37</v>
      </c>
      <c r="J52" s="24">
        <v>42656</v>
      </c>
      <c r="K52" s="22" t="s">
        <v>832</v>
      </c>
      <c r="L52" s="22" t="s">
        <v>62</v>
      </c>
      <c r="M52" s="22" t="s">
        <v>534</v>
      </c>
      <c r="N52" s="22" t="s">
        <v>833</v>
      </c>
      <c r="O52" s="22" t="s">
        <v>834</v>
      </c>
      <c r="P52" s="25" t="s">
        <v>835</v>
      </c>
      <c r="Q52" s="22" t="s">
        <v>660</v>
      </c>
      <c r="R52" s="27">
        <v>2000000</v>
      </c>
      <c r="S52" s="22" t="s">
        <v>836</v>
      </c>
      <c r="T52" s="22" t="s">
        <v>46</v>
      </c>
      <c r="U52" s="22" t="s">
        <v>837</v>
      </c>
      <c r="V52" s="22" t="s">
        <v>838</v>
      </c>
      <c r="W52" s="22" t="s">
        <v>839</v>
      </c>
      <c r="X52" s="25" t="s">
        <v>835</v>
      </c>
      <c r="Y52" s="22" t="s">
        <v>660</v>
      </c>
      <c r="Z52" s="27">
        <v>1000000</v>
      </c>
      <c r="AA52" s="22" t="s">
        <v>836</v>
      </c>
      <c r="AB52" s="22" t="s">
        <v>46</v>
      </c>
      <c r="AC52" s="22" t="s">
        <v>837</v>
      </c>
      <c r="AD52" s="22"/>
      <c r="AE52" s="22" t="s">
        <v>56</v>
      </c>
      <c r="AF52" s="22" t="s">
        <v>840</v>
      </c>
    </row>
    <row r="53" spans="1:32" ht="14.5" x14ac:dyDescent="0.25">
      <c r="A53" s="20">
        <v>45931.988178460648</v>
      </c>
      <c r="B53" s="21">
        <v>12</v>
      </c>
      <c r="C53" s="22" t="s">
        <v>841</v>
      </c>
      <c r="D53" s="22" t="s">
        <v>670</v>
      </c>
      <c r="E53" s="38" t="s">
        <v>842</v>
      </c>
      <c r="F53" s="23" t="s">
        <v>843</v>
      </c>
      <c r="G53" s="38" t="s">
        <v>844</v>
      </c>
      <c r="H53" s="22" t="s">
        <v>36</v>
      </c>
      <c r="I53" s="22" t="s">
        <v>37</v>
      </c>
      <c r="J53" s="24">
        <v>42736</v>
      </c>
      <c r="K53" s="22" t="s">
        <v>845</v>
      </c>
      <c r="L53" s="22" t="s">
        <v>39</v>
      </c>
      <c r="M53" s="22" t="s">
        <v>846</v>
      </c>
      <c r="N53" s="22" t="s">
        <v>847</v>
      </c>
      <c r="O53" s="22" t="s">
        <v>848</v>
      </c>
      <c r="P53" s="25" t="s">
        <v>849</v>
      </c>
      <c r="Q53" s="22" t="s">
        <v>850</v>
      </c>
      <c r="R53" s="22" t="s">
        <v>851</v>
      </c>
      <c r="S53" s="22" t="s">
        <v>852</v>
      </c>
      <c r="T53" s="22" t="s">
        <v>297</v>
      </c>
      <c r="U53" s="22" t="s">
        <v>853</v>
      </c>
      <c r="V53" s="22" t="s">
        <v>854</v>
      </c>
      <c r="W53" s="22" t="s">
        <v>855</v>
      </c>
      <c r="X53" s="25" t="s">
        <v>856</v>
      </c>
      <c r="Y53" s="22" t="s">
        <v>857</v>
      </c>
      <c r="Z53" s="22" t="s">
        <v>573</v>
      </c>
      <c r="AA53" s="22" t="s">
        <v>858</v>
      </c>
      <c r="AB53" s="22" t="s">
        <v>91</v>
      </c>
      <c r="AC53" s="22" t="s">
        <v>853</v>
      </c>
      <c r="AD53" s="22" t="s">
        <v>859</v>
      </c>
      <c r="AE53" s="22" t="s">
        <v>79</v>
      </c>
      <c r="AF53" s="22"/>
    </row>
    <row r="54" spans="1:32" ht="14.5" x14ac:dyDescent="0.25">
      <c r="A54" s="20">
        <v>45931.722884594907</v>
      </c>
      <c r="B54" s="21">
        <v>13</v>
      </c>
      <c r="C54" s="22" t="s">
        <v>860</v>
      </c>
      <c r="D54" s="22" t="s">
        <v>670</v>
      </c>
      <c r="E54" s="38" t="s">
        <v>861</v>
      </c>
      <c r="F54" s="23" t="s">
        <v>862</v>
      </c>
      <c r="G54" s="38" t="s">
        <v>863</v>
      </c>
      <c r="H54" s="22" t="s">
        <v>36</v>
      </c>
      <c r="I54" s="22" t="s">
        <v>37</v>
      </c>
      <c r="J54" s="24">
        <v>42548</v>
      </c>
      <c r="K54" s="22" t="s">
        <v>864</v>
      </c>
      <c r="L54" s="22" t="s">
        <v>39</v>
      </c>
      <c r="M54" s="22" t="s">
        <v>291</v>
      </c>
      <c r="N54" s="22" t="s">
        <v>865</v>
      </c>
      <c r="O54" s="22" t="s">
        <v>866</v>
      </c>
      <c r="P54" s="25" t="s">
        <v>867</v>
      </c>
      <c r="Q54" s="22" t="s">
        <v>868</v>
      </c>
      <c r="R54" s="22" t="s">
        <v>869</v>
      </c>
      <c r="S54" s="22" t="s">
        <v>870</v>
      </c>
      <c r="T54" s="22" t="s">
        <v>297</v>
      </c>
      <c r="U54" s="22" t="s">
        <v>871</v>
      </c>
      <c r="V54" s="22" t="s">
        <v>872</v>
      </c>
      <c r="W54" s="22" t="s">
        <v>873</v>
      </c>
      <c r="X54" s="25" t="s">
        <v>874</v>
      </c>
      <c r="Y54" s="22" t="s">
        <v>875</v>
      </c>
      <c r="Z54" s="22" t="s">
        <v>876</v>
      </c>
      <c r="AA54" s="22" t="s">
        <v>877</v>
      </c>
      <c r="AB54" s="22" t="s">
        <v>91</v>
      </c>
      <c r="AC54" s="22" t="s">
        <v>878</v>
      </c>
      <c r="AD54" s="22" t="s">
        <v>55</v>
      </c>
      <c r="AE54" s="22" t="s">
        <v>56</v>
      </c>
      <c r="AF54" s="22" t="s">
        <v>879</v>
      </c>
    </row>
    <row r="55" spans="1:32" ht="14.5" x14ac:dyDescent="0.25">
      <c r="A55" s="20">
        <v>45931.233220636575</v>
      </c>
      <c r="B55" s="21">
        <v>14</v>
      </c>
      <c r="C55" s="22" t="s">
        <v>880</v>
      </c>
      <c r="D55" s="22" t="s">
        <v>670</v>
      </c>
      <c r="E55" s="38" t="s">
        <v>881</v>
      </c>
      <c r="F55" s="23" t="s">
        <v>882</v>
      </c>
      <c r="G55" s="38" t="s">
        <v>883</v>
      </c>
      <c r="H55" s="22" t="s">
        <v>36</v>
      </c>
      <c r="I55" s="22" t="s">
        <v>37</v>
      </c>
      <c r="J55" s="24">
        <v>42312</v>
      </c>
      <c r="K55" s="22" t="s">
        <v>884</v>
      </c>
      <c r="L55" s="22" t="s">
        <v>62</v>
      </c>
      <c r="M55" s="22" t="s">
        <v>885</v>
      </c>
      <c r="N55" s="22" t="s">
        <v>886</v>
      </c>
      <c r="O55" s="22" t="s">
        <v>887</v>
      </c>
      <c r="P55" s="25" t="s">
        <v>888</v>
      </c>
      <c r="Q55" s="22" t="s">
        <v>43</v>
      </c>
      <c r="R55" s="22" t="s">
        <v>889</v>
      </c>
      <c r="S55" s="22" t="s">
        <v>890</v>
      </c>
      <c r="T55" s="22" t="s">
        <v>91</v>
      </c>
      <c r="U55" s="22" t="s">
        <v>891</v>
      </c>
      <c r="V55" s="22" t="s">
        <v>892</v>
      </c>
      <c r="W55" s="22" t="s">
        <v>893</v>
      </c>
      <c r="X55" s="25" t="s">
        <v>894</v>
      </c>
      <c r="Y55" s="22" t="s">
        <v>43</v>
      </c>
      <c r="Z55" s="22" t="s">
        <v>895</v>
      </c>
      <c r="AA55" s="22" t="s">
        <v>896</v>
      </c>
      <c r="AB55" s="22" t="s">
        <v>46</v>
      </c>
      <c r="AC55" s="22" t="s">
        <v>891</v>
      </c>
      <c r="AD55" s="22"/>
      <c r="AE55" s="22" t="s">
        <v>56</v>
      </c>
      <c r="AF55" s="22" t="s">
        <v>897</v>
      </c>
    </row>
    <row r="56" spans="1:32" ht="14.5" x14ac:dyDescent="0.25">
      <c r="A56" s="20">
        <v>45958.530542835651</v>
      </c>
      <c r="B56" s="21">
        <v>15</v>
      </c>
      <c r="C56" s="22" t="s">
        <v>898</v>
      </c>
      <c r="D56" s="22" t="s">
        <v>670</v>
      </c>
      <c r="E56" s="38" t="s">
        <v>899</v>
      </c>
      <c r="F56" s="23" t="s">
        <v>900</v>
      </c>
      <c r="G56" s="38" t="s">
        <v>901</v>
      </c>
      <c r="H56" s="22" t="s">
        <v>36</v>
      </c>
      <c r="I56" s="22" t="s">
        <v>37</v>
      </c>
      <c r="J56" s="24">
        <v>42495</v>
      </c>
      <c r="K56" s="22" t="s">
        <v>902</v>
      </c>
      <c r="L56" s="22" t="s">
        <v>62</v>
      </c>
      <c r="M56" s="22" t="s">
        <v>201</v>
      </c>
      <c r="N56" s="22" t="s">
        <v>903</v>
      </c>
      <c r="O56" s="22" t="s">
        <v>904</v>
      </c>
      <c r="P56" s="25" t="s">
        <v>905</v>
      </c>
      <c r="Q56" s="22" t="s">
        <v>906</v>
      </c>
      <c r="R56" s="22" t="s">
        <v>907</v>
      </c>
      <c r="S56" s="22" t="s">
        <v>908</v>
      </c>
      <c r="T56" s="22" t="s">
        <v>46</v>
      </c>
      <c r="U56" s="22" t="s">
        <v>853</v>
      </c>
      <c r="V56" s="22" t="s">
        <v>909</v>
      </c>
      <c r="W56" s="22" t="s">
        <v>910</v>
      </c>
      <c r="X56" s="25" t="s">
        <v>905</v>
      </c>
      <c r="Y56" s="22" t="s">
        <v>112</v>
      </c>
      <c r="Z56" s="22" t="s">
        <v>55</v>
      </c>
      <c r="AA56" s="22" t="s">
        <v>55</v>
      </c>
      <c r="AB56" s="22" t="s">
        <v>46</v>
      </c>
      <c r="AC56" s="22" t="s">
        <v>573</v>
      </c>
      <c r="AD56" s="22" t="s">
        <v>911</v>
      </c>
      <c r="AE56" s="22" t="s">
        <v>56</v>
      </c>
      <c r="AF56" s="22" t="s">
        <v>912</v>
      </c>
    </row>
    <row r="57" spans="1:32" ht="14.5" x14ac:dyDescent="0.25">
      <c r="A57" s="20">
        <v>45931.380435972227</v>
      </c>
      <c r="B57" s="21">
        <v>16</v>
      </c>
      <c r="C57" s="22" t="s">
        <v>913</v>
      </c>
      <c r="D57" s="22" t="s">
        <v>670</v>
      </c>
      <c r="E57" s="38" t="s">
        <v>914</v>
      </c>
      <c r="F57" s="23" t="s">
        <v>915</v>
      </c>
      <c r="G57" s="38" t="s">
        <v>916</v>
      </c>
      <c r="H57" s="22" t="s">
        <v>36</v>
      </c>
      <c r="I57" s="22" t="s">
        <v>100</v>
      </c>
      <c r="J57" s="24">
        <v>42305</v>
      </c>
      <c r="K57" s="22" t="s">
        <v>917</v>
      </c>
      <c r="L57" s="22" t="s">
        <v>62</v>
      </c>
      <c r="M57" s="22" t="s">
        <v>918</v>
      </c>
      <c r="N57" s="22" t="s">
        <v>919</v>
      </c>
      <c r="O57" s="22" t="s">
        <v>920</v>
      </c>
      <c r="P57" s="25" t="s">
        <v>921</v>
      </c>
      <c r="Q57" s="22" t="s">
        <v>922</v>
      </c>
      <c r="R57" s="27">
        <v>2000000</v>
      </c>
      <c r="S57" s="22" t="s">
        <v>698</v>
      </c>
      <c r="T57" s="22" t="s">
        <v>297</v>
      </c>
      <c r="U57" s="22" t="s">
        <v>923</v>
      </c>
      <c r="V57" s="22" t="s">
        <v>924</v>
      </c>
      <c r="W57" s="22" t="s">
        <v>925</v>
      </c>
      <c r="X57" s="25" t="s">
        <v>926</v>
      </c>
      <c r="Y57" s="22" t="s">
        <v>927</v>
      </c>
      <c r="Z57" s="27">
        <v>2000000</v>
      </c>
      <c r="AA57" s="22" t="s">
        <v>698</v>
      </c>
      <c r="AB57" s="22" t="s">
        <v>91</v>
      </c>
      <c r="AC57" s="22" t="s">
        <v>928</v>
      </c>
      <c r="AD57" s="22"/>
      <c r="AE57" s="22" t="s">
        <v>79</v>
      </c>
      <c r="AF57" s="22"/>
    </row>
    <row r="58" spans="1:32" ht="14.5" x14ac:dyDescent="0.25">
      <c r="A58" s="20">
        <v>45933.824079664351</v>
      </c>
      <c r="B58" s="21">
        <v>17</v>
      </c>
      <c r="C58" s="22" t="s">
        <v>929</v>
      </c>
      <c r="D58" s="22" t="s">
        <v>670</v>
      </c>
      <c r="E58" s="38" t="s">
        <v>930</v>
      </c>
      <c r="F58" s="23" t="s">
        <v>931</v>
      </c>
      <c r="G58" s="38" t="s">
        <v>932</v>
      </c>
      <c r="H58" s="22" t="s">
        <v>36</v>
      </c>
      <c r="I58" s="22" t="s">
        <v>100</v>
      </c>
      <c r="J58" s="24">
        <v>42585</v>
      </c>
      <c r="K58" s="22" t="s">
        <v>933</v>
      </c>
      <c r="L58" s="22" t="s">
        <v>62</v>
      </c>
      <c r="M58" s="22" t="s">
        <v>934</v>
      </c>
      <c r="N58" s="22" t="s">
        <v>935</v>
      </c>
      <c r="O58" s="22" t="s">
        <v>936</v>
      </c>
      <c r="P58" s="25" t="s">
        <v>937</v>
      </c>
      <c r="Q58" s="22" t="s">
        <v>938</v>
      </c>
      <c r="R58" s="22" t="s">
        <v>939</v>
      </c>
      <c r="S58" s="22" t="s">
        <v>940</v>
      </c>
      <c r="T58" s="22" t="s">
        <v>91</v>
      </c>
      <c r="U58" s="22" t="s">
        <v>941</v>
      </c>
      <c r="V58" s="22" t="s">
        <v>942</v>
      </c>
      <c r="W58" s="22" t="s">
        <v>943</v>
      </c>
      <c r="X58" s="25" t="s">
        <v>1777</v>
      </c>
      <c r="Y58" s="22" t="s">
        <v>944</v>
      </c>
      <c r="Z58" s="22" t="s">
        <v>939</v>
      </c>
      <c r="AA58" s="22" t="s">
        <v>945</v>
      </c>
      <c r="AB58" s="22" t="s">
        <v>91</v>
      </c>
      <c r="AC58" s="22" t="s">
        <v>946</v>
      </c>
      <c r="AD58" s="22" t="s">
        <v>55</v>
      </c>
      <c r="AE58" s="22" t="s">
        <v>79</v>
      </c>
      <c r="AF58" s="22" t="s">
        <v>55</v>
      </c>
    </row>
    <row r="59" spans="1:32" ht="14.5" x14ac:dyDescent="0.25">
      <c r="A59" s="20">
        <v>45933.749579467592</v>
      </c>
      <c r="B59" s="21">
        <v>18</v>
      </c>
      <c r="C59" s="22" t="s">
        <v>947</v>
      </c>
      <c r="D59" s="22" t="s">
        <v>670</v>
      </c>
      <c r="E59" s="38" t="s">
        <v>948</v>
      </c>
      <c r="F59" s="23" t="s">
        <v>949</v>
      </c>
      <c r="G59" s="38" t="s">
        <v>950</v>
      </c>
      <c r="H59" s="22" t="s">
        <v>36</v>
      </c>
      <c r="I59" s="22" t="s">
        <v>100</v>
      </c>
      <c r="J59" s="24">
        <v>42607</v>
      </c>
      <c r="K59" s="22" t="s">
        <v>951</v>
      </c>
      <c r="L59" s="22" t="s">
        <v>62</v>
      </c>
      <c r="M59" s="22" t="s">
        <v>201</v>
      </c>
      <c r="N59" s="22" t="s">
        <v>952</v>
      </c>
      <c r="O59" s="22" t="s">
        <v>953</v>
      </c>
      <c r="P59" s="25" t="s">
        <v>954</v>
      </c>
      <c r="Q59" s="22" t="s">
        <v>955</v>
      </c>
      <c r="R59" s="27">
        <v>5000000</v>
      </c>
      <c r="S59" s="22" t="s">
        <v>956</v>
      </c>
      <c r="T59" s="22" t="s">
        <v>46</v>
      </c>
      <c r="U59" s="22" t="s">
        <v>55</v>
      </c>
      <c r="V59" s="22" t="s">
        <v>957</v>
      </c>
      <c r="W59" s="22" t="s">
        <v>958</v>
      </c>
      <c r="X59" s="25" t="s">
        <v>959</v>
      </c>
      <c r="Y59" s="22" t="s">
        <v>112</v>
      </c>
      <c r="Z59" s="22" t="s">
        <v>55</v>
      </c>
      <c r="AA59" s="22" t="s">
        <v>55</v>
      </c>
      <c r="AB59" s="22" t="s">
        <v>125</v>
      </c>
      <c r="AC59" s="22" t="s">
        <v>55</v>
      </c>
      <c r="AD59" s="22"/>
      <c r="AE59" s="22" t="s">
        <v>56</v>
      </c>
      <c r="AF59" s="22" t="s">
        <v>960</v>
      </c>
    </row>
    <row r="60" spans="1:32" ht="14.5" x14ac:dyDescent="0.25">
      <c r="A60" s="20">
        <v>45931.824376215278</v>
      </c>
      <c r="B60" s="21">
        <v>19</v>
      </c>
      <c r="C60" s="22" t="s">
        <v>961</v>
      </c>
      <c r="D60" s="22" t="s">
        <v>670</v>
      </c>
      <c r="E60" s="38" t="s">
        <v>962</v>
      </c>
      <c r="F60" s="23" t="s">
        <v>963</v>
      </c>
      <c r="G60" s="38" t="s">
        <v>964</v>
      </c>
      <c r="H60" s="22" t="s">
        <v>36</v>
      </c>
      <c r="I60" s="22" t="s">
        <v>100</v>
      </c>
      <c r="J60" s="24">
        <v>42763</v>
      </c>
      <c r="K60" s="22" t="s">
        <v>965</v>
      </c>
      <c r="L60" s="22" t="s">
        <v>62</v>
      </c>
      <c r="M60" s="22" t="s">
        <v>966</v>
      </c>
      <c r="N60" s="22" t="s">
        <v>967</v>
      </c>
      <c r="O60" s="22" t="s">
        <v>968</v>
      </c>
      <c r="P60" s="25" t="s">
        <v>969</v>
      </c>
      <c r="Q60" s="22" t="s">
        <v>106</v>
      </c>
      <c r="R60" s="27">
        <v>4500000</v>
      </c>
      <c r="S60" s="22" t="s">
        <v>970</v>
      </c>
      <c r="T60" s="22" t="s">
        <v>125</v>
      </c>
      <c r="U60" s="22" t="s">
        <v>971</v>
      </c>
      <c r="V60" s="22" t="s">
        <v>972</v>
      </c>
      <c r="W60" s="22" t="s">
        <v>973</v>
      </c>
      <c r="X60" s="25" t="s">
        <v>974</v>
      </c>
      <c r="Y60" s="22" t="s">
        <v>334</v>
      </c>
      <c r="Z60" s="22" t="s">
        <v>55</v>
      </c>
      <c r="AA60" s="22" t="s">
        <v>55</v>
      </c>
      <c r="AB60" s="22" t="s">
        <v>125</v>
      </c>
      <c r="AC60" s="22" t="s">
        <v>55</v>
      </c>
      <c r="AD60" s="22" t="s">
        <v>55</v>
      </c>
      <c r="AE60" s="22" t="s">
        <v>79</v>
      </c>
      <c r="AF60" s="22" t="s">
        <v>55</v>
      </c>
    </row>
    <row r="61" spans="1:32" ht="14.5" x14ac:dyDescent="0.25">
      <c r="A61" s="20">
        <v>45933.002211342595</v>
      </c>
      <c r="B61" s="21">
        <v>20</v>
      </c>
      <c r="C61" s="22" t="s">
        <v>975</v>
      </c>
      <c r="D61" s="22" t="s">
        <v>670</v>
      </c>
      <c r="E61" s="38" t="s">
        <v>976</v>
      </c>
      <c r="F61" s="23" t="s">
        <v>977</v>
      </c>
      <c r="G61" s="38" t="s">
        <v>978</v>
      </c>
      <c r="H61" s="22" t="s">
        <v>36</v>
      </c>
      <c r="I61" s="22" t="s">
        <v>459</v>
      </c>
      <c r="J61" s="24">
        <v>42773</v>
      </c>
      <c r="K61" s="22" t="s">
        <v>979</v>
      </c>
      <c r="L61" s="22" t="s">
        <v>62</v>
      </c>
      <c r="M61" s="22" t="s">
        <v>885</v>
      </c>
      <c r="N61" s="22" t="s">
        <v>980</v>
      </c>
      <c r="O61" s="22" t="s">
        <v>981</v>
      </c>
      <c r="P61" s="25" t="s">
        <v>982</v>
      </c>
      <c r="Q61" s="22" t="s">
        <v>67</v>
      </c>
      <c r="R61" s="22" t="s">
        <v>983</v>
      </c>
      <c r="S61" s="22" t="s">
        <v>984</v>
      </c>
      <c r="T61" s="22" t="s">
        <v>46</v>
      </c>
      <c r="U61" s="22" t="s">
        <v>985</v>
      </c>
      <c r="V61" s="22" t="s">
        <v>986</v>
      </c>
      <c r="W61" s="22" t="s">
        <v>987</v>
      </c>
      <c r="X61" s="25" t="s">
        <v>988</v>
      </c>
      <c r="Y61" s="22" t="s">
        <v>989</v>
      </c>
      <c r="Z61" s="22" t="s">
        <v>990</v>
      </c>
      <c r="AA61" s="22" t="s">
        <v>55</v>
      </c>
      <c r="AB61" s="22" t="s">
        <v>46</v>
      </c>
      <c r="AC61" s="22" t="s">
        <v>991</v>
      </c>
      <c r="AD61" s="22"/>
      <c r="AE61" s="22" t="s">
        <v>56</v>
      </c>
      <c r="AF61" s="22" t="s">
        <v>992</v>
      </c>
    </row>
    <row r="62" spans="1:32" ht="14.5" x14ac:dyDescent="0.25">
      <c r="A62" s="3">
        <v>45930.631652696757</v>
      </c>
      <c r="B62" s="2">
        <v>1</v>
      </c>
      <c r="C62" s="4" t="s">
        <v>993</v>
      </c>
      <c r="D62" s="4" t="s">
        <v>994</v>
      </c>
      <c r="E62" s="45" t="s">
        <v>995</v>
      </c>
      <c r="F62" s="35" t="s">
        <v>996</v>
      </c>
      <c r="G62" s="35" t="s">
        <v>997</v>
      </c>
      <c r="H62" s="40" t="s">
        <v>36</v>
      </c>
      <c r="I62" s="4" t="s">
        <v>998</v>
      </c>
      <c r="J62" s="8">
        <v>45897</v>
      </c>
      <c r="K62" s="4" t="s">
        <v>999</v>
      </c>
      <c r="L62" s="4" t="s">
        <v>62</v>
      </c>
      <c r="M62" s="4" t="s">
        <v>399</v>
      </c>
      <c r="N62" s="4" t="s">
        <v>1000</v>
      </c>
      <c r="O62" s="4" t="s">
        <v>1001</v>
      </c>
      <c r="P62" s="9" t="s">
        <v>1002</v>
      </c>
      <c r="Q62" s="4" t="s">
        <v>123</v>
      </c>
      <c r="R62" s="4" t="s">
        <v>1003</v>
      </c>
      <c r="S62" s="4" t="s">
        <v>1004</v>
      </c>
      <c r="T62" s="4" t="s">
        <v>125</v>
      </c>
      <c r="U62" s="4" t="s">
        <v>1005</v>
      </c>
      <c r="V62" s="4" t="s">
        <v>1006</v>
      </c>
      <c r="W62" s="4" t="s">
        <v>1007</v>
      </c>
      <c r="X62" s="9" t="s">
        <v>1002</v>
      </c>
      <c r="Y62" s="4" t="s">
        <v>95</v>
      </c>
      <c r="Z62" s="4" t="s">
        <v>55</v>
      </c>
      <c r="AA62" s="4" t="s">
        <v>55</v>
      </c>
      <c r="AB62" s="4" t="s">
        <v>125</v>
      </c>
      <c r="AC62" s="4" t="s">
        <v>1005</v>
      </c>
      <c r="AD62" s="4" t="s">
        <v>573</v>
      </c>
      <c r="AE62" s="4" t="s">
        <v>79</v>
      </c>
      <c r="AF62" s="4" t="s">
        <v>573</v>
      </c>
    </row>
    <row r="63" spans="1:32" ht="14.5" x14ac:dyDescent="0.25">
      <c r="A63" s="3">
        <v>45931.298702129629</v>
      </c>
      <c r="B63" s="2">
        <v>2</v>
      </c>
      <c r="C63" s="4" t="s">
        <v>1008</v>
      </c>
      <c r="D63" s="4" t="s">
        <v>994</v>
      </c>
      <c r="E63" s="45" t="s">
        <v>1009</v>
      </c>
      <c r="F63" s="35" t="s">
        <v>1010</v>
      </c>
      <c r="G63" s="35" t="s">
        <v>1011</v>
      </c>
      <c r="H63" s="41" t="s">
        <v>36</v>
      </c>
      <c r="I63" s="4" t="s">
        <v>100</v>
      </c>
      <c r="J63" s="8">
        <v>42184</v>
      </c>
      <c r="K63" s="4" t="s">
        <v>1012</v>
      </c>
      <c r="L63" s="4" t="s">
        <v>62</v>
      </c>
      <c r="M63" s="4" t="s">
        <v>966</v>
      </c>
      <c r="N63" s="4" t="s">
        <v>1013</v>
      </c>
      <c r="O63" s="4" t="s">
        <v>1014</v>
      </c>
      <c r="P63" s="9" t="s">
        <v>1015</v>
      </c>
      <c r="Q63" s="4" t="s">
        <v>1016</v>
      </c>
      <c r="R63" s="4" t="s">
        <v>1017</v>
      </c>
      <c r="S63" s="4" t="s">
        <v>1018</v>
      </c>
      <c r="T63" s="4" t="s">
        <v>257</v>
      </c>
      <c r="U63" s="4" t="s">
        <v>1019</v>
      </c>
      <c r="V63" s="4" t="s">
        <v>1020</v>
      </c>
      <c r="W63" s="4" t="s">
        <v>1021</v>
      </c>
      <c r="X63" s="9" t="s">
        <v>1022</v>
      </c>
      <c r="Y63" s="4" t="s">
        <v>95</v>
      </c>
      <c r="Z63" s="4" t="s">
        <v>573</v>
      </c>
      <c r="AA63" s="4" t="s">
        <v>55</v>
      </c>
      <c r="AB63" s="4" t="s">
        <v>46</v>
      </c>
      <c r="AC63" s="4" t="s">
        <v>55</v>
      </c>
      <c r="AD63" s="4" t="s">
        <v>55</v>
      </c>
      <c r="AE63" s="4" t="s">
        <v>79</v>
      </c>
      <c r="AF63" s="4" t="s">
        <v>55</v>
      </c>
    </row>
    <row r="64" spans="1:32" ht="14.5" x14ac:dyDescent="0.25">
      <c r="A64" s="3">
        <v>45932.365265173612</v>
      </c>
      <c r="B64" s="2">
        <v>3</v>
      </c>
      <c r="C64" s="4" t="s">
        <v>705</v>
      </c>
      <c r="D64" s="4" t="s">
        <v>994</v>
      </c>
      <c r="E64" s="45" t="s">
        <v>1023</v>
      </c>
      <c r="F64" s="35" t="s">
        <v>1024</v>
      </c>
      <c r="G64" s="35" t="s">
        <v>1025</v>
      </c>
      <c r="H64" s="40" t="s">
        <v>36</v>
      </c>
      <c r="I64" s="4" t="s">
        <v>37</v>
      </c>
      <c r="J64" s="8">
        <v>42408</v>
      </c>
      <c r="K64" s="4" t="s">
        <v>1026</v>
      </c>
      <c r="L64" s="4" t="s">
        <v>62</v>
      </c>
      <c r="M64" s="4" t="s">
        <v>534</v>
      </c>
      <c r="N64" s="4" t="s">
        <v>1027</v>
      </c>
      <c r="O64" s="4" t="s">
        <v>1028</v>
      </c>
      <c r="P64" s="9" t="s">
        <v>1029</v>
      </c>
      <c r="Q64" s="4" t="s">
        <v>641</v>
      </c>
      <c r="R64" s="4" t="s">
        <v>1030</v>
      </c>
      <c r="S64" s="4" t="s">
        <v>1031</v>
      </c>
      <c r="T64" s="4" t="s">
        <v>91</v>
      </c>
      <c r="U64" s="4" t="s">
        <v>1032</v>
      </c>
      <c r="V64" s="4" t="s">
        <v>1033</v>
      </c>
      <c r="W64" s="4" t="s">
        <v>1034</v>
      </c>
      <c r="X64" s="9" t="s">
        <v>1035</v>
      </c>
      <c r="Y64" s="4" t="s">
        <v>1036</v>
      </c>
      <c r="Z64" s="4" t="s">
        <v>1037</v>
      </c>
      <c r="AA64" s="4" t="s">
        <v>1038</v>
      </c>
      <c r="AB64" s="4" t="s">
        <v>91</v>
      </c>
      <c r="AC64" s="4" t="s">
        <v>1039</v>
      </c>
      <c r="AD64" s="4"/>
      <c r="AE64" s="4" t="s">
        <v>79</v>
      </c>
      <c r="AF64" s="4"/>
    </row>
    <row r="65" spans="1:32" ht="14.5" x14ac:dyDescent="0.25">
      <c r="A65" s="3">
        <v>45932.701360914347</v>
      </c>
      <c r="B65" s="2">
        <v>4</v>
      </c>
      <c r="C65" s="4" t="s">
        <v>1040</v>
      </c>
      <c r="D65" s="4" t="s">
        <v>994</v>
      </c>
      <c r="E65" s="45" t="s">
        <v>1041</v>
      </c>
      <c r="F65" s="35" t="s">
        <v>1042</v>
      </c>
      <c r="G65" s="35" t="s">
        <v>1043</v>
      </c>
      <c r="H65" s="41" t="s">
        <v>36</v>
      </c>
      <c r="I65" s="4" t="s">
        <v>100</v>
      </c>
      <c r="J65" s="8">
        <v>42053</v>
      </c>
      <c r="K65" s="4" t="s">
        <v>1044</v>
      </c>
      <c r="L65" s="4" t="s">
        <v>62</v>
      </c>
      <c r="M65" s="4" t="s">
        <v>291</v>
      </c>
      <c r="N65" s="4" t="s">
        <v>1045</v>
      </c>
      <c r="O65" s="4" t="s">
        <v>1046</v>
      </c>
      <c r="P65" s="9" t="s">
        <v>1047</v>
      </c>
      <c r="Q65" s="4" t="s">
        <v>1048</v>
      </c>
      <c r="R65" s="12">
        <v>2500000</v>
      </c>
      <c r="S65" s="4" t="s">
        <v>1049</v>
      </c>
      <c r="T65" s="4" t="s">
        <v>46</v>
      </c>
      <c r="U65" s="4" t="s">
        <v>1050</v>
      </c>
      <c r="V65" s="4" t="s">
        <v>1051</v>
      </c>
      <c r="W65" s="4" t="s">
        <v>1052</v>
      </c>
      <c r="X65" s="9" t="s">
        <v>1053</v>
      </c>
      <c r="Y65" s="4" t="s">
        <v>112</v>
      </c>
      <c r="Z65" s="4" t="s">
        <v>159</v>
      </c>
      <c r="AA65" s="4" t="s">
        <v>55</v>
      </c>
      <c r="AB65" s="4" t="s">
        <v>91</v>
      </c>
      <c r="AC65" s="4" t="s">
        <v>1054</v>
      </c>
      <c r="AD65" s="4"/>
      <c r="AE65" s="4" t="s">
        <v>79</v>
      </c>
      <c r="AF65" s="4"/>
    </row>
    <row r="66" spans="1:32" ht="14.5" x14ac:dyDescent="0.25">
      <c r="A66" s="3">
        <v>45932.864658321763</v>
      </c>
      <c r="B66" s="2">
        <v>5</v>
      </c>
      <c r="C66" s="4" t="s">
        <v>1055</v>
      </c>
      <c r="D66" s="4" t="s">
        <v>994</v>
      </c>
      <c r="E66" s="45" t="s">
        <v>1056</v>
      </c>
      <c r="F66" s="35" t="s">
        <v>1057</v>
      </c>
      <c r="G66" s="35" t="s">
        <v>1058</v>
      </c>
      <c r="H66" s="40" t="s">
        <v>36</v>
      </c>
      <c r="I66" s="4" t="s">
        <v>1059</v>
      </c>
      <c r="J66" s="8">
        <v>41863</v>
      </c>
      <c r="K66" s="4" t="s">
        <v>1060</v>
      </c>
      <c r="L66" s="4" t="s">
        <v>62</v>
      </c>
      <c r="M66" s="4" t="s">
        <v>325</v>
      </c>
      <c r="N66" s="4" t="s">
        <v>1061</v>
      </c>
      <c r="O66" s="4" t="s">
        <v>1062</v>
      </c>
      <c r="P66" s="9" t="s">
        <v>1063</v>
      </c>
      <c r="Q66" s="4" t="s">
        <v>1064</v>
      </c>
      <c r="R66" s="4" t="s">
        <v>1065</v>
      </c>
      <c r="S66" s="4" t="s">
        <v>1066</v>
      </c>
      <c r="T66" s="4" t="s">
        <v>46</v>
      </c>
      <c r="U66" s="4" t="s">
        <v>1067</v>
      </c>
      <c r="V66" s="4" t="s">
        <v>1068</v>
      </c>
      <c r="W66" s="4" t="s">
        <v>1069</v>
      </c>
      <c r="X66" s="9" t="s">
        <v>1070</v>
      </c>
      <c r="Y66" s="4" t="s">
        <v>1071</v>
      </c>
      <c r="Z66" s="4" t="s">
        <v>1072</v>
      </c>
      <c r="AA66" s="4" t="s">
        <v>1073</v>
      </c>
      <c r="AB66" s="4" t="s">
        <v>46</v>
      </c>
      <c r="AC66" s="4" t="s">
        <v>1074</v>
      </c>
      <c r="AD66" s="4" t="s">
        <v>1075</v>
      </c>
      <c r="AE66" s="4" t="s">
        <v>56</v>
      </c>
      <c r="AF66" s="4" t="s">
        <v>1076</v>
      </c>
    </row>
    <row r="67" spans="1:32" ht="14.5" x14ac:dyDescent="0.25">
      <c r="A67" s="3">
        <v>45930.850731932871</v>
      </c>
      <c r="B67" s="2">
        <v>6</v>
      </c>
      <c r="C67" s="4" t="s">
        <v>1077</v>
      </c>
      <c r="D67" s="4" t="s">
        <v>994</v>
      </c>
      <c r="E67" s="45" t="s">
        <v>1078</v>
      </c>
      <c r="F67" s="35" t="s">
        <v>1079</v>
      </c>
      <c r="G67" s="35" t="s">
        <v>1080</v>
      </c>
      <c r="H67" s="41" t="s">
        <v>36</v>
      </c>
      <c r="I67" s="4" t="s">
        <v>1081</v>
      </c>
      <c r="J67" s="8">
        <v>42244</v>
      </c>
      <c r="K67" s="4" t="s">
        <v>1082</v>
      </c>
      <c r="L67" s="4" t="s">
        <v>39</v>
      </c>
      <c r="M67" s="4" t="s">
        <v>201</v>
      </c>
      <c r="N67" s="4" t="s">
        <v>1083</v>
      </c>
      <c r="O67" s="4" t="s">
        <v>1084</v>
      </c>
      <c r="P67" s="9" t="s">
        <v>1085</v>
      </c>
      <c r="Q67" s="4" t="s">
        <v>295</v>
      </c>
      <c r="R67" s="4" t="s">
        <v>1086</v>
      </c>
      <c r="S67" s="4" t="s">
        <v>1087</v>
      </c>
      <c r="T67" s="4" t="s">
        <v>91</v>
      </c>
      <c r="U67" s="4" t="s">
        <v>1088</v>
      </c>
      <c r="V67" s="4" t="s">
        <v>1089</v>
      </c>
      <c r="W67" s="4" t="s">
        <v>1090</v>
      </c>
      <c r="X67" s="9" t="s">
        <v>1091</v>
      </c>
      <c r="Y67" s="4" t="s">
        <v>175</v>
      </c>
      <c r="Z67" s="4" t="s">
        <v>1092</v>
      </c>
      <c r="AA67" s="4" t="s">
        <v>1093</v>
      </c>
      <c r="AB67" s="4" t="s">
        <v>91</v>
      </c>
      <c r="AC67" s="4" t="s">
        <v>1094</v>
      </c>
      <c r="AD67" s="4"/>
      <c r="AE67" s="4" t="s">
        <v>56</v>
      </c>
      <c r="AF67" s="4" t="s">
        <v>1095</v>
      </c>
    </row>
    <row r="68" spans="1:32" ht="14.5" x14ac:dyDescent="0.25">
      <c r="A68" s="3">
        <v>45930.702407106481</v>
      </c>
      <c r="B68" s="2">
        <v>7</v>
      </c>
      <c r="C68" s="4" t="s">
        <v>1096</v>
      </c>
      <c r="D68" s="4" t="s">
        <v>994</v>
      </c>
      <c r="E68" s="45" t="s">
        <v>1097</v>
      </c>
      <c r="F68" s="35" t="s">
        <v>1098</v>
      </c>
      <c r="G68" s="35" t="s">
        <v>1099</v>
      </c>
      <c r="H68" s="40" t="s">
        <v>36</v>
      </c>
      <c r="I68" s="4" t="s">
        <v>560</v>
      </c>
      <c r="J68" s="8">
        <v>42147</v>
      </c>
      <c r="K68" s="4" t="s">
        <v>1100</v>
      </c>
      <c r="L68" s="4" t="s">
        <v>562</v>
      </c>
      <c r="M68" s="4" t="s">
        <v>1101</v>
      </c>
      <c r="N68" s="4" t="s">
        <v>564</v>
      </c>
      <c r="O68" s="4" t="s">
        <v>565</v>
      </c>
      <c r="P68" s="9" t="s">
        <v>566</v>
      </c>
      <c r="Q68" s="4" t="s">
        <v>465</v>
      </c>
      <c r="R68" s="10">
        <v>3500000</v>
      </c>
      <c r="S68" s="4" t="s">
        <v>1102</v>
      </c>
      <c r="T68" s="4" t="s">
        <v>257</v>
      </c>
      <c r="U68" s="4" t="s">
        <v>568</v>
      </c>
      <c r="V68" s="4" t="s">
        <v>1103</v>
      </c>
      <c r="W68" s="4" t="s">
        <v>570</v>
      </c>
      <c r="X68" s="9" t="s">
        <v>1104</v>
      </c>
      <c r="Y68" s="4" t="s">
        <v>1105</v>
      </c>
      <c r="Z68" s="4" t="s">
        <v>55</v>
      </c>
      <c r="AA68" s="4" t="s">
        <v>55</v>
      </c>
      <c r="AB68" s="4" t="s">
        <v>125</v>
      </c>
      <c r="AC68" s="4" t="s">
        <v>572</v>
      </c>
      <c r="AD68" s="4" t="s">
        <v>573</v>
      </c>
      <c r="AE68" s="4" t="s">
        <v>56</v>
      </c>
      <c r="AF68" s="4" t="s">
        <v>1106</v>
      </c>
    </row>
    <row r="69" spans="1:32" ht="14.5" x14ac:dyDescent="0.25">
      <c r="A69" s="3">
        <v>45931.224496435185</v>
      </c>
      <c r="B69" s="2">
        <v>8</v>
      </c>
      <c r="C69" s="4" t="s">
        <v>1107</v>
      </c>
      <c r="D69" s="4" t="s">
        <v>994</v>
      </c>
      <c r="E69" s="45" t="s">
        <v>1108</v>
      </c>
      <c r="F69" s="35" t="s">
        <v>1109</v>
      </c>
      <c r="G69" s="35" t="s">
        <v>1110</v>
      </c>
      <c r="H69" s="41" t="s">
        <v>36</v>
      </c>
      <c r="I69" s="4" t="s">
        <v>1111</v>
      </c>
      <c r="J69" s="8">
        <v>42438</v>
      </c>
      <c r="K69" s="4" t="s">
        <v>1112</v>
      </c>
      <c r="L69" s="4" t="s">
        <v>39</v>
      </c>
      <c r="M69" s="4" t="s">
        <v>1113</v>
      </c>
      <c r="N69" s="4" t="s">
        <v>1114</v>
      </c>
      <c r="O69" s="4" t="s">
        <v>1115</v>
      </c>
      <c r="P69" s="9" t="s">
        <v>1116</v>
      </c>
      <c r="Q69" s="4" t="s">
        <v>1117</v>
      </c>
      <c r="R69" s="4">
        <v>4000000</v>
      </c>
      <c r="S69" s="4" t="s">
        <v>205</v>
      </c>
      <c r="T69" s="4" t="s">
        <v>91</v>
      </c>
      <c r="U69" s="4" t="s">
        <v>1118</v>
      </c>
      <c r="V69" s="4" t="s">
        <v>1119</v>
      </c>
      <c r="W69" s="4" t="s">
        <v>1120</v>
      </c>
      <c r="X69" s="9" t="s">
        <v>1121</v>
      </c>
      <c r="Y69" s="4" t="s">
        <v>112</v>
      </c>
      <c r="Z69" s="4" t="s">
        <v>55</v>
      </c>
      <c r="AA69" s="4" t="s">
        <v>55</v>
      </c>
      <c r="AB69" s="4" t="s">
        <v>91</v>
      </c>
      <c r="AC69" s="4" t="s">
        <v>1122</v>
      </c>
      <c r="AD69" s="4"/>
      <c r="AE69" s="4" t="s">
        <v>79</v>
      </c>
      <c r="AF69" s="4"/>
    </row>
    <row r="70" spans="1:32" ht="14.5" x14ac:dyDescent="0.25">
      <c r="A70" s="3">
        <v>45930.859984571754</v>
      </c>
      <c r="B70" s="2">
        <v>9</v>
      </c>
      <c r="C70" s="4" t="s">
        <v>1123</v>
      </c>
      <c r="D70" s="4" t="s">
        <v>994</v>
      </c>
      <c r="E70" s="45" t="s">
        <v>1124</v>
      </c>
      <c r="F70" s="35" t="s">
        <v>1125</v>
      </c>
      <c r="G70" s="35" t="s">
        <v>1126</v>
      </c>
      <c r="H70" s="40" t="s">
        <v>36</v>
      </c>
      <c r="I70" s="4" t="s">
        <v>37</v>
      </c>
      <c r="J70" s="8">
        <v>42017</v>
      </c>
      <c r="K70" s="4" t="s">
        <v>1127</v>
      </c>
      <c r="L70" s="4" t="s">
        <v>62</v>
      </c>
      <c r="M70" s="4" t="s">
        <v>1128</v>
      </c>
      <c r="N70" s="4" t="s">
        <v>1129</v>
      </c>
      <c r="O70" s="4" t="s">
        <v>1130</v>
      </c>
      <c r="P70" s="9" t="s">
        <v>1131</v>
      </c>
      <c r="Q70" s="4" t="s">
        <v>1132</v>
      </c>
      <c r="R70" s="4" t="s">
        <v>1133</v>
      </c>
      <c r="S70" s="4" t="s">
        <v>1134</v>
      </c>
      <c r="T70" s="4" t="s">
        <v>46</v>
      </c>
      <c r="U70" s="4" t="s">
        <v>1135</v>
      </c>
      <c r="V70" s="4" t="s">
        <v>1136</v>
      </c>
      <c r="W70" s="4" t="s">
        <v>1137</v>
      </c>
      <c r="X70" s="9" t="s">
        <v>1138</v>
      </c>
      <c r="Y70" s="4" t="s">
        <v>112</v>
      </c>
      <c r="Z70" s="4" t="s">
        <v>1139</v>
      </c>
      <c r="AA70" s="4" t="s">
        <v>1140</v>
      </c>
      <c r="AB70" s="4" t="s">
        <v>46</v>
      </c>
      <c r="AC70" s="4" t="s">
        <v>1141</v>
      </c>
      <c r="AD70" s="4"/>
      <c r="AE70" s="4" t="s">
        <v>79</v>
      </c>
      <c r="AF70" s="4"/>
    </row>
    <row r="71" spans="1:32" ht="14.5" x14ac:dyDescent="0.25">
      <c r="A71" s="3">
        <v>45930.888113402776</v>
      </c>
      <c r="B71" s="2">
        <v>10</v>
      </c>
      <c r="C71" s="4" t="s">
        <v>1142</v>
      </c>
      <c r="D71" s="4" t="s">
        <v>994</v>
      </c>
      <c r="E71" s="45" t="s">
        <v>1143</v>
      </c>
      <c r="F71" s="35" t="s">
        <v>1144</v>
      </c>
      <c r="G71" s="35" t="s">
        <v>1145</v>
      </c>
      <c r="H71" s="41" t="s">
        <v>36</v>
      </c>
      <c r="I71" s="4" t="s">
        <v>37</v>
      </c>
      <c r="J71" s="8">
        <v>42325</v>
      </c>
      <c r="K71" s="4" t="s">
        <v>1146</v>
      </c>
      <c r="L71" s="4" t="s">
        <v>62</v>
      </c>
      <c r="M71" s="4" t="s">
        <v>1147</v>
      </c>
      <c r="N71" s="4" t="s">
        <v>1148</v>
      </c>
      <c r="O71" s="4" t="s">
        <v>1149</v>
      </c>
      <c r="P71" s="9" t="s">
        <v>1150</v>
      </c>
      <c r="Q71" s="4" t="s">
        <v>43</v>
      </c>
      <c r="R71" s="10">
        <v>1000000</v>
      </c>
      <c r="S71" s="4" t="s">
        <v>1151</v>
      </c>
      <c r="T71" s="4" t="s">
        <v>297</v>
      </c>
      <c r="U71" s="4" t="s">
        <v>1152</v>
      </c>
      <c r="V71" s="4" t="s">
        <v>1153</v>
      </c>
      <c r="W71" s="4" t="s">
        <v>1154</v>
      </c>
      <c r="X71" s="9" t="s">
        <v>1155</v>
      </c>
      <c r="Y71" s="4" t="s">
        <v>95</v>
      </c>
      <c r="Z71" s="10">
        <v>1000000</v>
      </c>
      <c r="AA71" s="4" t="s">
        <v>1156</v>
      </c>
      <c r="AB71" s="4" t="s">
        <v>91</v>
      </c>
      <c r="AC71" s="4" t="s">
        <v>1157</v>
      </c>
      <c r="AD71" s="4"/>
      <c r="AE71" s="4" t="s">
        <v>56</v>
      </c>
      <c r="AF71" s="4" t="s">
        <v>1158</v>
      </c>
    </row>
    <row r="72" spans="1:32" ht="14.5" x14ac:dyDescent="0.25">
      <c r="A72" s="3">
        <v>45930.889339224537</v>
      </c>
      <c r="B72" s="2">
        <v>11</v>
      </c>
      <c r="C72" s="4" t="s">
        <v>1159</v>
      </c>
      <c r="D72" s="4" t="s">
        <v>994</v>
      </c>
      <c r="E72" s="45" t="s">
        <v>1160</v>
      </c>
      <c r="F72" s="35" t="s">
        <v>1161</v>
      </c>
      <c r="G72" s="35" t="s">
        <v>1162</v>
      </c>
      <c r="H72" s="40" t="s">
        <v>36</v>
      </c>
      <c r="I72" s="4" t="s">
        <v>100</v>
      </c>
      <c r="J72" s="8">
        <v>42583</v>
      </c>
      <c r="K72" s="4" t="s">
        <v>1163</v>
      </c>
      <c r="L72" s="4" t="s">
        <v>62</v>
      </c>
      <c r="M72" s="4" t="s">
        <v>291</v>
      </c>
      <c r="N72" s="4" t="s">
        <v>522</v>
      </c>
      <c r="O72" s="4" t="s">
        <v>523</v>
      </c>
      <c r="P72" s="9" t="s">
        <v>524</v>
      </c>
      <c r="Q72" s="4" t="s">
        <v>235</v>
      </c>
      <c r="R72" s="4" t="s">
        <v>1164</v>
      </c>
      <c r="S72" s="4" t="s">
        <v>1165</v>
      </c>
      <c r="T72" s="4" t="s">
        <v>46</v>
      </c>
      <c r="U72" s="4" t="s">
        <v>526</v>
      </c>
      <c r="V72" s="4" t="s">
        <v>1166</v>
      </c>
      <c r="W72" s="4" t="s">
        <v>528</v>
      </c>
      <c r="X72" s="4" t="s">
        <v>1167</v>
      </c>
      <c r="Y72" s="4" t="s">
        <v>334</v>
      </c>
      <c r="Z72" s="4" t="s">
        <v>55</v>
      </c>
      <c r="AA72" s="4" t="s">
        <v>55</v>
      </c>
      <c r="AB72" s="4" t="s">
        <v>46</v>
      </c>
      <c r="AC72" s="4" t="s">
        <v>55</v>
      </c>
      <c r="AD72" s="4" t="s">
        <v>55</v>
      </c>
      <c r="AE72" s="4" t="s">
        <v>56</v>
      </c>
      <c r="AF72" s="4" t="s">
        <v>1168</v>
      </c>
    </row>
    <row r="73" spans="1:32" ht="14.5" x14ac:dyDescent="0.25">
      <c r="A73" s="3">
        <v>45933.79075487268</v>
      </c>
      <c r="B73" s="2">
        <v>12</v>
      </c>
      <c r="C73" s="4" t="s">
        <v>1169</v>
      </c>
      <c r="D73" s="4" t="s">
        <v>994</v>
      </c>
      <c r="E73" s="45" t="s">
        <v>1170</v>
      </c>
      <c r="F73" s="35" t="s">
        <v>1171</v>
      </c>
      <c r="G73" s="35" t="s">
        <v>1172</v>
      </c>
      <c r="H73" s="41" t="s">
        <v>36</v>
      </c>
      <c r="I73" s="4" t="s">
        <v>100</v>
      </c>
      <c r="J73" s="8">
        <v>42213</v>
      </c>
      <c r="K73" s="4" t="s">
        <v>1173</v>
      </c>
      <c r="L73" s="4" t="s">
        <v>62</v>
      </c>
      <c r="M73" s="4" t="s">
        <v>275</v>
      </c>
      <c r="N73" s="4" t="s">
        <v>1174</v>
      </c>
      <c r="O73" s="4" t="s">
        <v>1175</v>
      </c>
      <c r="P73" s="9" t="s">
        <v>1176</v>
      </c>
      <c r="Q73" s="4" t="s">
        <v>1177</v>
      </c>
      <c r="R73" s="10">
        <v>2000000</v>
      </c>
      <c r="S73" s="4" t="s">
        <v>1066</v>
      </c>
      <c r="T73" s="4" t="s">
        <v>46</v>
      </c>
      <c r="U73" s="4" t="s">
        <v>1178</v>
      </c>
      <c r="V73" s="4" t="s">
        <v>1179</v>
      </c>
      <c r="W73" s="4" t="s">
        <v>1180</v>
      </c>
      <c r="X73" s="9" t="s">
        <v>1181</v>
      </c>
      <c r="Y73" s="4" t="s">
        <v>319</v>
      </c>
      <c r="Z73" s="4" t="s">
        <v>55</v>
      </c>
      <c r="AA73" s="4" t="s">
        <v>55</v>
      </c>
      <c r="AB73" s="4" t="s">
        <v>46</v>
      </c>
      <c r="AC73" s="4" t="s">
        <v>1182</v>
      </c>
      <c r="AD73" s="4"/>
      <c r="AE73" s="4" t="s">
        <v>56</v>
      </c>
      <c r="AF73" s="4" t="s">
        <v>1183</v>
      </c>
    </row>
    <row r="74" spans="1:32" ht="14.5" x14ac:dyDescent="0.25">
      <c r="A74" s="3">
        <v>45932.333118888884</v>
      </c>
      <c r="B74" s="2">
        <v>13</v>
      </c>
      <c r="C74" s="4" t="s">
        <v>1184</v>
      </c>
      <c r="D74" s="4" t="s">
        <v>994</v>
      </c>
      <c r="E74" s="45" t="s">
        <v>1185</v>
      </c>
      <c r="F74" s="35" t="s">
        <v>1186</v>
      </c>
      <c r="G74" s="35" t="s">
        <v>1187</v>
      </c>
      <c r="H74" s="40" t="s">
        <v>36</v>
      </c>
      <c r="I74" s="4" t="s">
        <v>459</v>
      </c>
      <c r="J74" s="8">
        <v>42305</v>
      </c>
      <c r="K74" s="4" t="s">
        <v>1188</v>
      </c>
      <c r="L74" s="4" t="s">
        <v>62</v>
      </c>
      <c r="M74" s="4" t="s">
        <v>102</v>
      </c>
      <c r="N74" s="4" t="s">
        <v>1189</v>
      </c>
      <c r="O74" s="4" t="s">
        <v>1190</v>
      </c>
      <c r="P74" s="9" t="s">
        <v>1191</v>
      </c>
      <c r="Q74" s="4" t="s">
        <v>1192</v>
      </c>
      <c r="R74" s="4" t="s">
        <v>1193</v>
      </c>
      <c r="S74" s="4" t="s">
        <v>1194</v>
      </c>
      <c r="T74" s="4" t="s">
        <v>46</v>
      </c>
      <c r="U74" s="4" t="s">
        <v>1195</v>
      </c>
      <c r="V74" s="4" t="s">
        <v>1196</v>
      </c>
      <c r="W74" s="4" t="s">
        <v>1197</v>
      </c>
      <c r="X74" s="9" t="s">
        <v>1191</v>
      </c>
      <c r="Y74" s="4" t="s">
        <v>95</v>
      </c>
      <c r="Z74" s="4" t="s">
        <v>573</v>
      </c>
      <c r="AA74" s="4" t="s">
        <v>573</v>
      </c>
      <c r="AB74" s="4" t="s">
        <v>46</v>
      </c>
      <c r="AC74" s="4" t="s">
        <v>1195</v>
      </c>
      <c r="AD74" s="4" t="s">
        <v>573</v>
      </c>
      <c r="AE74" s="4" t="s">
        <v>56</v>
      </c>
      <c r="AF74" s="4" t="s">
        <v>1198</v>
      </c>
    </row>
    <row r="75" spans="1:32" ht="14.5" x14ac:dyDescent="0.25">
      <c r="A75" s="3">
        <v>45930.682109375004</v>
      </c>
      <c r="B75" s="2">
        <v>14</v>
      </c>
      <c r="C75" s="4" t="s">
        <v>1199</v>
      </c>
      <c r="D75" s="4" t="s">
        <v>994</v>
      </c>
      <c r="E75" s="45" t="s">
        <v>1200</v>
      </c>
      <c r="F75" s="35" t="s">
        <v>1201</v>
      </c>
      <c r="G75" s="35" t="s">
        <v>1202</v>
      </c>
      <c r="H75" s="41" t="s">
        <v>36</v>
      </c>
      <c r="I75" s="4" t="s">
        <v>37</v>
      </c>
      <c r="J75" s="8">
        <v>42293</v>
      </c>
      <c r="K75" s="4" t="s">
        <v>1203</v>
      </c>
      <c r="L75" s="4" t="s">
        <v>62</v>
      </c>
      <c r="M75" s="4" t="s">
        <v>1204</v>
      </c>
      <c r="N75" s="4" t="s">
        <v>1205</v>
      </c>
      <c r="O75" s="4" t="s">
        <v>1206</v>
      </c>
      <c r="P75" s="9" t="s">
        <v>1207</v>
      </c>
      <c r="Q75" s="4" t="s">
        <v>666</v>
      </c>
      <c r="R75" s="4" t="s">
        <v>1208</v>
      </c>
      <c r="S75" s="4" t="s">
        <v>1209</v>
      </c>
      <c r="T75" s="4" t="s">
        <v>91</v>
      </c>
      <c r="U75" s="4" t="s">
        <v>55</v>
      </c>
      <c r="V75" s="4" t="s">
        <v>1210</v>
      </c>
      <c r="W75" s="4" t="s">
        <v>1211</v>
      </c>
      <c r="X75" s="9" t="s">
        <v>1212</v>
      </c>
      <c r="Y75" s="4" t="s">
        <v>123</v>
      </c>
      <c r="Z75" s="4" t="s">
        <v>1213</v>
      </c>
      <c r="AA75" s="4" t="s">
        <v>1214</v>
      </c>
      <c r="AB75" s="4" t="s">
        <v>46</v>
      </c>
      <c r="AC75" s="4" t="s">
        <v>1215</v>
      </c>
      <c r="AD75" s="4" t="s">
        <v>1205</v>
      </c>
      <c r="AE75" s="4" t="s">
        <v>79</v>
      </c>
      <c r="AF75" s="4"/>
    </row>
    <row r="76" spans="1:32" ht="14.5" x14ac:dyDescent="0.25">
      <c r="A76" s="3">
        <v>45931.540769467596</v>
      </c>
      <c r="B76" s="2">
        <v>15</v>
      </c>
      <c r="C76" s="4" t="s">
        <v>1216</v>
      </c>
      <c r="D76" s="4" t="s">
        <v>994</v>
      </c>
      <c r="E76" s="45" t="s">
        <v>1217</v>
      </c>
      <c r="F76" s="35" t="s">
        <v>1218</v>
      </c>
      <c r="G76" s="35" t="s">
        <v>1219</v>
      </c>
      <c r="H76" s="40" t="s">
        <v>36</v>
      </c>
      <c r="I76" s="4" t="s">
        <v>229</v>
      </c>
      <c r="J76" s="8">
        <v>42024</v>
      </c>
      <c r="K76" s="4" t="s">
        <v>1220</v>
      </c>
      <c r="L76" s="4" t="s">
        <v>62</v>
      </c>
      <c r="M76" s="4" t="s">
        <v>275</v>
      </c>
      <c r="N76" s="4" t="s">
        <v>1221</v>
      </c>
      <c r="O76" s="4" t="s">
        <v>1222</v>
      </c>
      <c r="P76" s="9" t="s">
        <v>1778</v>
      </c>
      <c r="Q76" s="4" t="s">
        <v>43</v>
      </c>
      <c r="R76" s="10">
        <v>1800000</v>
      </c>
      <c r="S76" s="4" t="s">
        <v>1223</v>
      </c>
      <c r="T76" s="4" t="s">
        <v>257</v>
      </c>
      <c r="U76" s="4" t="s">
        <v>1224</v>
      </c>
      <c r="V76" s="4" t="s">
        <v>1225</v>
      </c>
      <c r="W76" s="4" t="s">
        <v>1226</v>
      </c>
      <c r="X76" s="9" t="s">
        <v>1778</v>
      </c>
      <c r="Y76" s="4" t="s">
        <v>95</v>
      </c>
      <c r="Z76" s="4">
        <v>0</v>
      </c>
      <c r="AA76" s="4" t="s">
        <v>1227</v>
      </c>
      <c r="AB76" s="4" t="s">
        <v>46</v>
      </c>
      <c r="AC76" s="4" t="s">
        <v>1224</v>
      </c>
      <c r="AD76" s="4" t="s">
        <v>1221</v>
      </c>
      <c r="AE76" s="4" t="s">
        <v>56</v>
      </c>
      <c r="AF76" s="4" t="s">
        <v>1228</v>
      </c>
    </row>
    <row r="77" spans="1:32" ht="14.5" x14ac:dyDescent="0.25">
      <c r="A77" s="3">
        <v>45931.882035347226</v>
      </c>
      <c r="B77" s="2">
        <v>16</v>
      </c>
      <c r="C77" s="4" t="s">
        <v>1229</v>
      </c>
      <c r="D77" s="4" t="s">
        <v>994</v>
      </c>
      <c r="E77" s="45" t="s">
        <v>1230</v>
      </c>
      <c r="F77" s="35" t="s">
        <v>1231</v>
      </c>
      <c r="G77" s="35" t="s">
        <v>1232</v>
      </c>
      <c r="H77" s="41" t="s">
        <v>36</v>
      </c>
      <c r="I77" s="4" t="s">
        <v>774</v>
      </c>
      <c r="J77" s="8">
        <v>42340</v>
      </c>
      <c r="K77" s="4" t="s">
        <v>1233</v>
      </c>
      <c r="L77" s="4" t="s">
        <v>562</v>
      </c>
      <c r="M77" s="4" t="s">
        <v>1234</v>
      </c>
      <c r="N77" s="4" t="s">
        <v>1235</v>
      </c>
      <c r="O77" s="4" t="s">
        <v>1236</v>
      </c>
      <c r="P77" s="9" t="s">
        <v>1237</v>
      </c>
      <c r="Q77" s="4" t="s">
        <v>780</v>
      </c>
      <c r="R77" s="10">
        <v>5000000</v>
      </c>
      <c r="S77" s="4" t="s">
        <v>1238</v>
      </c>
      <c r="T77" s="4" t="s">
        <v>297</v>
      </c>
      <c r="U77" s="4" t="s">
        <v>1239</v>
      </c>
      <c r="V77" s="4" t="s">
        <v>1240</v>
      </c>
      <c r="W77" s="4" t="s">
        <v>1241</v>
      </c>
      <c r="X77" s="9" t="s">
        <v>1242</v>
      </c>
      <c r="Y77" s="4" t="s">
        <v>334</v>
      </c>
      <c r="Z77" s="4" t="s">
        <v>55</v>
      </c>
      <c r="AA77" s="4" t="s">
        <v>55</v>
      </c>
      <c r="AB77" s="4" t="s">
        <v>46</v>
      </c>
      <c r="AC77" s="4" t="s">
        <v>1239</v>
      </c>
      <c r="AD77" s="4"/>
      <c r="AE77" s="4" t="s">
        <v>56</v>
      </c>
      <c r="AF77" s="4" t="s">
        <v>1243</v>
      </c>
    </row>
    <row r="78" spans="1:32" ht="14.5" x14ac:dyDescent="0.25">
      <c r="A78" s="3">
        <v>45931.736582685189</v>
      </c>
      <c r="B78" s="2">
        <v>1</v>
      </c>
      <c r="C78" s="4" t="s">
        <v>1251</v>
      </c>
      <c r="D78" s="4" t="s">
        <v>1252</v>
      </c>
      <c r="E78" s="45" t="s">
        <v>1253</v>
      </c>
      <c r="F78" s="35" t="s">
        <v>1254</v>
      </c>
      <c r="G78" s="35" t="s">
        <v>1255</v>
      </c>
      <c r="H78" s="40" t="s">
        <v>36</v>
      </c>
      <c r="I78" s="29" t="s">
        <v>100</v>
      </c>
      <c r="J78" s="8">
        <v>42140</v>
      </c>
      <c r="K78" s="4" t="s">
        <v>1256</v>
      </c>
      <c r="L78" s="4" t="s">
        <v>562</v>
      </c>
      <c r="M78" s="4" t="s">
        <v>966</v>
      </c>
      <c r="N78" s="4" t="s">
        <v>1257</v>
      </c>
      <c r="O78" s="4" t="s">
        <v>1258</v>
      </c>
      <c r="P78" s="9" t="s">
        <v>1259</v>
      </c>
      <c r="Q78" s="4" t="s">
        <v>175</v>
      </c>
      <c r="R78" s="4" t="s">
        <v>1260</v>
      </c>
      <c r="S78" s="4" t="s">
        <v>1261</v>
      </c>
      <c r="T78" s="4" t="s">
        <v>91</v>
      </c>
      <c r="U78" s="4" t="s">
        <v>1262</v>
      </c>
      <c r="V78" s="4" t="s">
        <v>1263</v>
      </c>
      <c r="W78" s="4" t="s">
        <v>1264</v>
      </c>
      <c r="X78" s="9" t="s">
        <v>1265</v>
      </c>
      <c r="Y78" s="4" t="s">
        <v>112</v>
      </c>
      <c r="Z78" s="4" t="s">
        <v>55</v>
      </c>
      <c r="AA78" s="4" t="s">
        <v>55</v>
      </c>
      <c r="AB78" s="4" t="s">
        <v>46</v>
      </c>
      <c r="AC78" s="4" t="s">
        <v>1266</v>
      </c>
      <c r="AD78" s="4" t="s">
        <v>55</v>
      </c>
      <c r="AE78" s="4" t="s">
        <v>79</v>
      </c>
      <c r="AF78" s="4" t="s">
        <v>55</v>
      </c>
    </row>
    <row r="79" spans="1:32" ht="14.5" x14ac:dyDescent="0.25">
      <c r="A79" s="3">
        <v>45933.186533877313</v>
      </c>
      <c r="B79" s="2">
        <v>2</v>
      </c>
      <c r="C79" s="4" t="s">
        <v>80</v>
      </c>
      <c r="D79" s="4" t="s">
        <v>1252</v>
      </c>
      <c r="E79" s="45" t="s">
        <v>1267</v>
      </c>
      <c r="F79" s="35" t="s">
        <v>1268</v>
      </c>
      <c r="G79" s="35" t="s">
        <v>1269</v>
      </c>
      <c r="H79" s="41" t="s">
        <v>36</v>
      </c>
      <c r="I79" s="30" t="s">
        <v>100</v>
      </c>
      <c r="J79" s="8">
        <v>41919</v>
      </c>
      <c r="K79" s="4" t="s">
        <v>1270</v>
      </c>
      <c r="L79" s="4" t="s">
        <v>62</v>
      </c>
      <c r="M79" s="4" t="s">
        <v>1271</v>
      </c>
      <c r="N79" s="4" t="s">
        <v>415</v>
      </c>
      <c r="O79" s="4" t="s">
        <v>416</v>
      </c>
      <c r="P79" s="9" t="s">
        <v>1786</v>
      </c>
      <c r="Q79" s="4" t="s">
        <v>1272</v>
      </c>
      <c r="R79" s="10">
        <v>1700000</v>
      </c>
      <c r="S79" s="4" t="s">
        <v>425</v>
      </c>
      <c r="T79" s="4" t="s">
        <v>419</v>
      </c>
      <c r="U79" s="4" t="s">
        <v>420</v>
      </c>
      <c r="V79" s="4" t="s">
        <v>421</v>
      </c>
      <c r="W79" s="4" t="s">
        <v>422</v>
      </c>
      <c r="X79" s="4" t="s">
        <v>423</v>
      </c>
      <c r="Y79" s="4" t="s">
        <v>1273</v>
      </c>
      <c r="Z79" s="10">
        <v>2000000</v>
      </c>
      <c r="AA79" s="4" t="s">
        <v>1274</v>
      </c>
      <c r="AB79" s="4" t="s">
        <v>297</v>
      </c>
      <c r="AC79" s="4" t="s">
        <v>426</v>
      </c>
      <c r="AD79" s="4"/>
      <c r="AE79" s="4" t="s">
        <v>56</v>
      </c>
      <c r="AF79" s="4" t="s">
        <v>1275</v>
      </c>
    </row>
    <row r="80" spans="1:32" ht="14.5" x14ac:dyDescent="0.25">
      <c r="A80" s="3">
        <v>45930.50419673611</v>
      </c>
      <c r="B80" s="2">
        <v>3</v>
      </c>
      <c r="C80" s="4" t="s">
        <v>1276</v>
      </c>
      <c r="D80" s="4" t="s">
        <v>1252</v>
      </c>
      <c r="E80" s="45" t="s">
        <v>1277</v>
      </c>
      <c r="F80" s="35" t="s">
        <v>1278</v>
      </c>
      <c r="G80" s="35" t="s">
        <v>1279</v>
      </c>
      <c r="H80" s="40" t="s">
        <v>36</v>
      </c>
      <c r="I80" s="29" t="s">
        <v>100</v>
      </c>
      <c r="J80" s="8">
        <v>41856</v>
      </c>
      <c r="K80" s="4" t="s">
        <v>1280</v>
      </c>
      <c r="L80" s="4" t="s">
        <v>62</v>
      </c>
      <c r="M80" s="4" t="s">
        <v>1281</v>
      </c>
      <c r="N80" s="4" t="s">
        <v>1282</v>
      </c>
      <c r="O80" s="4" t="s">
        <v>1283</v>
      </c>
      <c r="P80" s="9" t="s">
        <v>1284</v>
      </c>
      <c r="Q80" s="4" t="s">
        <v>106</v>
      </c>
      <c r="R80" s="10">
        <v>3000000</v>
      </c>
      <c r="S80" s="4" t="s">
        <v>1285</v>
      </c>
      <c r="T80" s="4" t="s">
        <v>46</v>
      </c>
      <c r="U80" s="4" t="s">
        <v>1286</v>
      </c>
      <c r="V80" s="4" t="s">
        <v>1287</v>
      </c>
      <c r="W80" s="4" t="s">
        <v>1288</v>
      </c>
      <c r="X80" s="9" t="s">
        <v>1289</v>
      </c>
      <c r="Y80" s="4" t="s">
        <v>319</v>
      </c>
      <c r="Z80" s="4" t="s">
        <v>55</v>
      </c>
      <c r="AA80" s="4" t="s">
        <v>55</v>
      </c>
      <c r="AB80" s="4" t="s">
        <v>46</v>
      </c>
      <c r="AC80" s="4" t="s">
        <v>1290</v>
      </c>
      <c r="AD80" s="4" t="s">
        <v>55</v>
      </c>
      <c r="AE80" s="4" t="s">
        <v>56</v>
      </c>
      <c r="AF80" s="4" t="s">
        <v>1291</v>
      </c>
    </row>
    <row r="81" spans="1:32" ht="14.5" x14ac:dyDescent="0.25">
      <c r="A81" s="3">
        <v>45931.764831886576</v>
      </c>
      <c r="B81" s="2">
        <v>4</v>
      </c>
      <c r="C81" s="4" t="s">
        <v>1292</v>
      </c>
      <c r="D81" s="4" t="s">
        <v>1252</v>
      </c>
      <c r="E81" s="45" t="s">
        <v>1293</v>
      </c>
      <c r="F81" s="35" t="s">
        <v>1294</v>
      </c>
      <c r="G81" s="35" t="s">
        <v>1295</v>
      </c>
      <c r="H81" s="41" t="s">
        <v>36</v>
      </c>
      <c r="I81" s="30" t="s">
        <v>229</v>
      </c>
      <c r="J81" s="8">
        <v>41612</v>
      </c>
      <c r="K81" s="4" t="s">
        <v>1296</v>
      </c>
      <c r="L81" s="4" t="s">
        <v>562</v>
      </c>
      <c r="M81" s="4" t="s">
        <v>1297</v>
      </c>
      <c r="N81" s="4" t="s">
        <v>1298</v>
      </c>
      <c r="O81" s="4" t="s">
        <v>1299</v>
      </c>
      <c r="P81" s="9" t="s">
        <v>1300</v>
      </c>
      <c r="Q81" s="4" t="s">
        <v>1301</v>
      </c>
      <c r="R81" s="4" t="s">
        <v>1302</v>
      </c>
      <c r="S81" s="4" t="s">
        <v>1303</v>
      </c>
      <c r="T81" s="4" t="s">
        <v>46</v>
      </c>
      <c r="U81" s="4" t="s">
        <v>1304</v>
      </c>
      <c r="V81" s="4" t="s">
        <v>1305</v>
      </c>
      <c r="W81" s="4" t="s">
        <v>1306</v>
      </c>
      <c r="X81" s="9" t="s">
        <v>1307</v>
      </c>
      <c r="Y81" s="4" t="s">
        <v>319</v>
      </c>
      <c r="Z81" s="4" t="s">
        <v>55</v>
      </c>
      <c r="AA81" s="4" t="s">
        <v>55</v>
      </c>
      <c r="AB81" s="4" t="s">
        <v>46</v>
      </c>
      <c r="AC81" s="4" t="s">
        <v>1308</v>
      </c>
      <c r="AD81" s="4"/>
      <c r="AE81" s="4" t="s">
        <v>79</v>
      </c>
      <c r="AF81" s="4" t="s">
        <v>55</v>
      </c>
    </row>
    <row r="82" spans="1:32" ht="14.5" x14ac:dyDescent="0.25">
      <c r="A82" s="3">
        <v>45932.439757476852</v>
      </c>
      <c r="B82" s="2">
        <v>5</v>
      </c>
      <c r="C82" s="4" t="s">
        <v>1309</v>
      </c>
      <c r="D82" s="4" t="s">
        <v>1252</v>
      </c>
      <c r="E82" s="45" t="s">
        <v>1310</v>
      </c>
      <c r="F82" s="35" t="s">
        <v>1311</v>
      </c>
      <c r="G82" s="35" t="s">
        <v>1312</v>
      </c>
      <c r="H82" s="40" t="s">
        <v>36</v>
      </c>
      <c r="I82" s="29" t="s">
        <v>354</v>
      </c>
      <c r="J82" s="8">
        <v>41994</v>
      </c>
      <c r="K82" s="4" t="s">
        <v>1313</v>
      </c>
      <c r="L82" s="4" t="s">
        <v>62</v>
      </c>
      <c r="M82" s="4" t="s">
        <v>1314</v>
      </c>
      <c r="N82" s="4" t="s">
        <v>1315</v>
      </c>
      <c r="O82" s="4" t="s">
        <v>1316</v>
      </c>
      <c r="P82" s="9" t="s">
        <v>1317</v>
      </c>
      <c r="Q82" s="4" t="s">
        <v>1318</v>
      </c>
      <c r="R82" s="4" t="s">
        <v>1319</v>
      </c>
      <c r="S82" s="4" t="s">
        <v>1320</v>
      </c>
      <c r="T82" s="4" t="s">
        <v>46</v>
      </c>
      <c r="U82" s="4" t="s">
        <v>1321</v>
      </c>
      <c r="V82" s="4" t="s">
        <v>1322</v>
      </c>
      <c r="W82" s="4" t="s">
        <v>1323</v>
      </c>
      <c r="X82" s="9" t="s">
        <v>1324</v>
      </c>
      <c r="Y82" s="4" t="s">
        <v>95</v>
      </c>
      <c r="Z82" s="4" t="s">
        <v>55</v>
      </c>
      <c r="AA82" s="4" t="s">
        <v>55</v>
      </c>
      <c r="AB82" s="4" t="s">
        <v>297</v>
      </c>
      <c r="AC82" s="4" t="s">
        <v>1325</v>
      </c>
      <c r="AD82" s="4"/>
      <c r="AE82" s="4" t="s">
        <v>79</v>
      </c>
      <c r="AF82" s="4"/>
    </row>
    <row r="83" spans="1:32" ht="14.5" x14ac:dyDescent="0.25">
      <c r="A83" s="3">
        <v>45932.447473993059</v>
      </c>
      <c r="B83" s="2">
        <v>6</v>
      </c>
      <c r="C83" s="4" t="s">
        <v>1326</v>
      </c>
      <c r="D83" s="4" t="s">
        <v>1252</v>
      </c>
      <c r="E83" s="45" t="s">
        <v>1327</v>
      </c>
      <c r="F83" s="35" t="s">
        <v>1328</v>
      </c>
      <c r="G83" s="35" t="s">
        <v>1329</v>
      </c>
      <c r="H83" s="41" t="s">
        <v>36</v>
      </c>
      <c r="I83" s="30" t="s">
        <v>459</v>
      </c>
      <c r="J83" s="8">
        <v>42202</v>
      </c>
      <c r="K83" s="4" t="s">
        <v>1330</v>
      </c>
      <c r="L83" s="4" t="s">
        <v>62</v>
      </c>
      <c r="M83" s="4" t="s">
        <v>1331</v>
      </c>
      <c r="N83" s="4" t="s">
        <v>1332</v>
      </c>
      <c r="O83" s="4" t="s">
        <v>1333</v>
      </c>
      <c r="P83" s="9" t="s">
        <v>1787</v>
      </c>
      <c r="Q83" s="4" t="s">
        <v>43</v>
      </c>
      <c r="R83" s="10">
        <v>5000000</v>
      </c>
      <c r="S83" s="4" t="s">
        <v>1334</v>
      </c>
      <c r="T83" s="4" t="s">
        <v>91</v>
      </c>
      <c r="U83" s="4" t="s">
        <v>1335</v>
      </c>
      <c r="V83" s="4" t="s">
        <v>1336</v>
      </c>
      <c r="W83" s="4" t="s">
        <v>1337</v>
      </c>
      <c r="X83" s="9" t="s">
        <v>1779</v>
      </c>
      <c r="Y83" s="4" t="s">
        <v>641</v>
      </c>
      <c r="Z83" s="10">
        <v>5000000</v>
      </c>
      <c r="AA83" s="4" t="s">
        <v>1338</v>
      </c>
      <c r="AB83" s="4" t="s">
        <v>70</v>
      </c>
      <c r="AC83" s="4" t="s">
        <v>1339</v>
      </c>
      <c r="AD83" s="4" t="s">
        <v>55</v>
      </c>
      <c r="AE83" s="4" t="s">
        <v>79</v>
      </c>
      <c r="AF83" s="4" t="s">
        <v>55</v>
      </c>
    </row>
    <row r="84" spans="1:32" ht="14.5" x14ac:dyDescent="0.25">
      <c r="A84" s="3">
        <v>45932.139755381941</v>
      </c>
      <c r="B84" s="2">
        <v>7</v>
      </c>
      <c r="C84" s="4" t="s">
        <v>1340</v>
      </c>
      <c r="D84" s="4" t="s">
        <v>1252</v>
      </c>
      <c r="E84" s="45" t="s">
        <v>1341</v>
      </c>
      <c r="F84" s="35" t="s">
        <v>1342</v>
      </c>
      <c r="G84" s="35" t="s">
        <v>1343</v>
      </c>
      <c r="H84" s="40" t="s">
        <v>36</v>
      </c>
      <c r="I84" s="29" t="s">
        <v>560</v>
      </c>
      <c r="J84" s="8">
        <v>41958</v>
      </c>
      <c r="K84" s="4" t="s">
        <v>1344</v>
      </c>
      <c r="L84" s="4" t="s">
        <v>62</v>
      </c>
      <c r="M84" s="4" t="s">
        <v>1345</v>
      </c>
      <c r="N84" s="4" t="s">
        <v>1346</v>
      </c>
      <c r="O84" s="4" t="s">
        <v>1347</v>
      </c>
      <c r="P84" s="9" t="s">
        <v>1348</v>
      </c>
      <c r="Q84" s="4" t="s">
        <v>106</v>
      </c>
      <c r="R84" s="10">
        <v>500000</v>
      </c>
      <c r="S84" s="4" t="s">
        <v>1349</v>
      </c>
      <c r="T84" s="4" t="s">
        <v>46</v>
      </c>
      <c r="U84" s="4" t="s">
        <v>1350</v>
      </c>
      <c r="V84" s="4" t="s">
        <v>1351</v>
      </c>
      <c r="W84" s="4" t="s">
        <v>1352</v>
      </c>
      <c r="X84" s="9" t="s">
        <v>1353</v>
      </c>
      <c r="Y84" s="4" t="s">
        <v>334</v>
      </c>
      <c r="Z84" s="4" t="s">
        <v>55</v>
      </c>
      <c r="AA84" s="4" t="s">
        <v>55</v>
      </c>
      <c r="AB84" s="4" t="s">
        <v>46</v>
      </c>
      <c r="AC84" s="4" t="s">
        <v>1354</v>
      </c>
      <c r="AD84" s="4"/>
      <c r="AE84" s="4" t="s">
        <v>79</v>
      </c>
      <c r="AF84" s="4"/>
    </row>
    <row r="85" spans="1:32" ht="14.5" x14ac:dyDescent="0.25">
      <c r="A85" s="3">
        <v>45932.368527418977</v>
      </c>
      <c r="B85" s="2">
        <v>8</v>
      </c>
      <c r="C85" s="4" t="s">
        <v>1355</v>
      </c>
      <c r="D85" s="4" t="s">
        <v>1252</v>
      </c>
      <c r="E85" s="45" t="s">
        <v>1356</v>
      </c>
      <c r="F85" s="35" t="s">
        <v>1357</v>
      </c>
      <c r="G85" s="35" t="s">
        <v>1358</v>
      </c>
      <c r="H85" s="41" t="s">
        <v>36</v>
      </c>
      <c r="I85" s="30" t="s">
        <v>100</v>
      </c>
      <c r="J85" s="8">
        <v>41743</v>
      </c>
      <c r="K85" s="4" t="s">
        <v>1359</v>
      </c>
      <c r="L85" s="4" t="s">
        <v>62</v>
      </c>
      <c r="M85" s="4" t="s">
        <v>291</v>
      </c>
      <c r="N85" s="4" t="s">
        <v>952</v>
      </c>
      <c r="O85" s="4" t="s">
        <v>953</v>
      </c>
      <c r="P85" s="9" t="s">
        <v>954</v>
      </c>
      <c r="Q85" s="4" t="s">
        <v>123</v>
      </c>
      <c r="R85" s="10">
        <v>5000000</v>
      </c>
      <c r="S85" s="4" t="s">
        <v>956</v>
      </c>
      <c r="T85" s="4" t="s">
        <v>46</v>
      </c>
      <c r="U85" s="4" t="s">
        <v>1360</v>
      </c>
      <c r="V85" s="4" t="s">
        <v>1361</v>
      </c>
      <c r="W85" s="4" t="s">
        <v>958</v>
      </c>
      <c r="X85" s="9" t="s">
        <v>1362</v>
      </c>
      <c r="Y85" s="4" t="s">
        <v>112</v>
      </c>
      <c r="Z85" s="4" t="s">
        <v>55</v>
      </c>
      <c r="AA85" s="4" t="s">
        <v>55</v>
      </c>
      <c r="AB85" s="4" t="s">
        <v>125</v>
      </c>
      <c r="AC85" s="4" t="s">
        <v>1363</v>
      </c>
      <c r="AD85" s="4"/>
      <c r="AE85" s="4" t="s">
        <v>56</v>
      </c>
      <c r="AF85" s="4" t="s">
        <v>1364</v>
      </c>
    </row>
    <row r="86" spans="1:32" ht="14.5" x14ac:dyDescent="0.25">
      <c r="A86" s="3">
        <v>45930.646094386575</v>
      </c>
      <c r="B86" s="2">
        <v>9</v>
      </c>
      <c r="C86" s="4" t="s">
        <v>1365</v>
      </c>
      <c r="D86" s="4" t="s">
        <v>1252</v>
      </c>
      <c r="E86" s="45" t="s">
        <v>1366</v>
      </c>
      <c r="F86" s="35" t="s">
        <v>1367</v>
      </c>
      <c r="G86" s="35" t="s">
        <v>1368</v>
      </c>
      <c r="H86" s="40" t="s">
        <v>36</v>
      </c>
      <c r="I86" s="29" t="s">
        <v>37</v>
      </c>
      <c r="J86" s="8">
        <v>41758</v>
      </c>
      <c r="K86" s="4" t="s">
        <v>1369</v>
      </c>
      <c r="L86" s="4" t="s">
        <v>62</v>
      </c>
      <c r="M86" s="4" t="s">
        <v>399</v>
      </c>
      <c r="N86" s="4" t="s">
        <v>833</v>
      </c>
      <c r="O86" s="4" t="s">
        <v>834</v>
      </c>
      <c r="P86" s="9" t="s">
        <v>835</v>
      </c>
      <c r="Q86" s="4" t="s">
        <v>123</v>
      </c>
      <c r="R86" s="10">
        <v>2000000</v>
      </c>
      <c r="S86" s="4" t="s">
        <v>1370</v>
      </c>
      <c r="T86" s="4" t="s">
        <v>46</v>
      </c>
      <c r="U86" s="4" t="s">
        <v>837</v>
      </c>
      <c r="V86" s="4" t="s">
        <v>838</v>
      </c>
      <c r="W86" s="4" t="s">
        <v>839</v>
      </c>
      <c r="X86" s="9" t="s">
        <v>835</v>
      </c>
      <c r="Y86" s="4" t="s">
        <v>123</v>
      </c>
      <c r="Z86" s="10">
        <v>1000000</v>
      </c>
      <c r="AA86" s="4" t="s">
        <v>1370</v>
      </c>
      <c r="AB86" s="4" t="s">
        <v>46</v>
      </c>
      <c r="AC86" s="4" t="s">
        <v>837</v>
      </c>
      <c r="AD86" s="4"/>
      <c r="AE86" s="4" t="s">
        <v>56</v>
      </c>
      <c r="AF86" s="4" t="s">
        <v>1371</v>
      </c>
    </row>
    <row r="87" spans="1:32" ht="14.5" x14ac:dyDescent="0.25">
      <c r="A87" s="3">
        <v>45932.434732511574</v>
      </c>
      <c r="B87" s="2">
        <v>10</v>
      </c>
      <c r="C87" s="4" t="s">
        <v>1372</v>
      </c>
      <c r="D87" s="4" t="s">
        <v>1252</v>
      </c>
      <c r="E87" s="45" t="s">
        <v>1373</v>
      </c>
      <c r="F87" s="35" t="s">
        <v>1374</v>
      </c>
      <c r="G87" s="35" t="s">
        <v>1375</v>
      </c>
      <c r="H87" s="41" t="s">
        <v>36</v>
      </c>
      <c r="I87" s="30" t="s">
        <v>37</v>
      </c>
      <c r="J87" s="8">
        <v>41806</v>
      </c>
      <c r="K87" s="4" t="s">
        <v>1376</v>
      </c>
      <c r="L87" s="4" t="s">
        <v>62</v>
      </c>
      <c r="M87" s="4" t="s">
        <v>102</v>
      </c>
      <c r="N87" s="4" t="s">
        <v>1377</v>
      </c>
      <c r="O87" s="4" t="s">
        <v>1378</v>
      </c>
      <c r="P87" s="9" t="s">
        <v>1379</v>
      </c>
      <c r="Q87" s="4" t="s">
        <v>666</v>
      </c>
      <c r="R87" s="10">
        <v>3000000</v>
      </c>
      <c r="S87" s="4" t="s">
        <v>1380</v>
      </c>
      <c r="T87" s="4" t="s">
        <v>46</v>
      </c>
      <c r="U87" s="4" t="s">
        <v>1381</v>
      </c>
      <c r="V87" s="4" t="s">
        <v>1382</v>
      </c>
      <c r="W87" s="4" t="s">
        <v>1383</v>
      </c>
      <c r="X87" s="9" t="s">
        <v>1384</v>
      </c>
      <c r="Y87" s="4" t="s">
        <v>43</v>
      </c>
      <c r="Z87" s="10">
        <v>2000000</v>
      </c>
      <c r="AA87" s="4" t="s">
        <v>45</v>
      </c>
      <c r="AB87" s="4" t="s">
        <v>46</v>
      </c>
      <c r="AC87" s="4" t="s">
        <v>1381</v>
      </c>
      <c r="AD87" s="4"/>
      <c r="AE87" s="4" t="s">
        <v>79</v>
      </c>
      <c r="AF87" s="4"/>
    </row>
    <row r="88" spans="1:32" ht="14.5" x14ac:dyDescent="0.25">
      <c r="A88" s="3">
        <v>45932.437468240736</v>
      </c>
      <c r="B88" s="2">
        <v>11</v>
      </c>
      <c r="C88" s="4" t="s">
        <v>1385</v>
      </c>
      <c r="D88" s="4" t="s">
        <v>1252</v>
      </c>
      <c r="E88" s="45" t="s">
        <v>1386</v>
      </c>
      <c r="F88" s="35" t="s">
        <v>1387</v>
      </c>
      <c r="G88" s="35" t="s">
        <v>1388</v>
      </c>
      <c r="H88" s="40" t="s">
        <v>36</v>
      </c>
      <c r="I88" s="29" t="s">
        <v>100</v>
      </c>
      <c r="J88" s="8">
        <v>41878</v>
      </c>
      <c r="K88" s="4" t="s">
        <v>1389</v>
      </c>
      <c r="L88" s="4" t="s">
        <v>62</v>
      </c>
      <c r="M88" s="4" t="s">
        <v>757</v>
      </c>
      <c r="N88" s="4" t="s">
        <v>758</v>
      </c>
      <c r="O88" s="4" t="s">
        <v>759</v>
      </c>
      <c r="P88" s="9" t="s">
        <v>760</v>
      </c>
      <c r="Q88" s="4" t="s">
        <v>761</v>
      </c>
      <c r="R88" s="4" t="s">
        <v>1390</v>
      </c>
      <c r="S88" s="4" t="s">
        <v>1391</v>
      </c>
      <c r="T88" s="4" t="s">
        <v>257</v>
      </c>
      <c r="U88" s="4" t="s">
        <v>764</v>
      </c>
      <c r="V88" s="4" t="s">
        <v>765</v>
      </c>
      <c r="W88" s="4" t="s">
        <v>766</v>
      </c>
      <c r="X88" s="4" t="s">
        <v>767</v>
      </c>
      <c r="Y88" s="4" t="s">
        <v>319</v>
      </c>
      <c r="Z88" s="4" t="s">
        <v>1392</v>
      </c>
      <c r="AA88" s="4" t="s">
        <v>418</v>
      </c>
      <c r="AB88" s="4" t="s">
        <v>125</v>
      </c>
      <c r="AC88" s="4" t="s">
        <v>768</v>
      </c>
      <c r="AD88" s="4" t="s">
        <v>573</v>
      </c>
      <c r="AE88" s="4" t="s">
        <v>56</v>
      </c>
      <c r="AF88" s="4" t="s">
        <v>1393</v>
      </c>
    </row>
    <row r="89" spans="1:32" ht="14.5" x14ac:dyDescent="0.25">
      <c r="A89" s="3">
        <v>45931.370285914352</v>
      </c>
      <c r="B89" s="2">
        <v>12</v>
      </c>
      <c r="C89" s="4" t="s">
        <v>1394</v>
      </c>
      <c r="D89" s="4" t="s">
        <v>1252</v>
      </c>
      <c r="E89" s="45" t="s">
        <v>1396</v>
      </c>
      <c r="F89" s="35" t="s">
        <v>1397</v>
      </c>
      <c r="G89" s="35" t="s">
        <v>1398</v>
      </c>
      <c r="H89" s="41" t="s">
        <v>36</v>
      </c>
      <c r="I89" s="30" t="s">
        <v>1395</v>
      </c>
      <c r="J89" s="8">
        <v>42113</v>
      </c>
      <c r="K89" s="4" t="s">
        <v>1399</v>
      </c>
      <c r="L89" s="4" t="s">
        <v>62</v>
      </c>
      <c r="M89" s="4" t="s">
        <v>637</v>
      </c>
      <c r="N89" s="4" t="s">
        <v>1400</v>
      </c>
      <c r="O89" s="4" t="s">
        <v>1401</v>
      </c>
      <c r="P89" s="9" t="s">
        <v>1402</v>
      </c>
      <c r="Q89" s="4" t="s">
        <v>43</v>
      </c>
      <c r="R89" s="10">
        <v>1700000</v>
      </c>
      <c r="S89" s="4" t="s">
        <v>1403</v>
      </c>
      <c r="T89" s="4" t="s">
        <v>46</v>
      </c>
      <c r="U89" s="4" t="s">
        <v>1404</v>
      </c>
      <c r="V89" s="4" t="s">
        <v>1405</v>
      </c>
      <c r="W89" s="4" t="s">
        <v>1406</v>
      </c>
      <c r="X89" s="9" t="s">
        <v>1407</v>
      </c>
      <c r="Y89" s="4" t="s">
        <v>95</v>
      </c>
      <c r="Z89" s="4" t="s">
        <v>55</v>
      </c>
      <c r="AA89" s="4" t="s">
        <v>55</v>
      </c>
      <c r="AB89" s="4" t="s">
        <v>297</v>
      </c>
      <c r="AC89" s="4" t="s">
        <v>55</v>
      </c>
      <c r="AD89" s="4"/>
      <c r="AE89" s="4" t="s">
        <v>79</v>
      </c>
      <c r="AF89" s="4" t="s">
        <v>55</v>
      </c>
    </row>
    <row r="90" spans="1:32" ht="14.5" x14ac:dyDescent="0.25">
      <c r="A90" s="3">
        <v>45931.874846342587</v>
      </c>
      <c r="B90" s="2">
        <v>13</v>
      </c>
      <c r="C90" s="4" t="s">
        <v>1408</v>
      </c>
      <c r="D90" s="4" t="s">
        <v>1252</v>
      </c>
      <c r="E90" s="45" t="s">
        <v>1410</v>
      </c>
      <c r="F90" s="35" t="s">
        <v>1411</v>
      </c>
      <c r="G90" s="35" t="s">
        <v>1412</v>
      </c>
      <c r="H90" s="40" t="s">
        <v>36</v>
      </c>
      <c r="I90" s="29" t="s">
        <v>1409</v>
      </c>
      <c r="J90" s="8">
        <v>41696</v>
      </c>
      <c r="K90" s="4" t="s">
        <v>1413</v>
      </c>
      <c r="L90" s="4" t="s">
        <v>62</v>
      </c>
      <c r="M90" s="4" t="s">
        <v>399</v>
      </c>
      <c r="N90" s="4" t="s">
        <v>1414</v>
      </c>
      <c r="O90" s="4" t="s">
        <v>1415</v>
      </c>
      <c r="P90" s="4" t="s">
        <v>1416</v>
      </c>
      <c r="Q90" s="4" t="s">
        <v>1016</v>
      </c>
      <c r="R90" s="4">
        <v>2000000</v>
      </c>
      <c r="S90" s="4" t="s">
        <v>1417</v>
      </c>
      <c r="T90" s="4" t="s">
        <v>125</v>
      </c>
      <c r="U90" s="4" t="s">
        <v>1418</v>
      </c>
      <c r="V90" s="4" t="s">
        <v>1419</v>
      </c>
      <c r="W90" s="4" t="s">
        <v>1420</v>
      </c>
      <c r="X90" s="4" t="s">
        <v>1421</v>
      </c>
      <c r="Y90" s="4" t="s">
        <v>55</v>
      </c>
      <c r="Z90" s="4" t="s">
        <v>55</v>
      </c>
      <c r="AA90" s="4" t="s">
        <v>55</v>
      </c>
      <c r="AB90" s="4" t="s">
        <v>46</v>
      </c>
      <c r="AC90" s="4" t="s">
        <v>1422</v>
      </c>
      <c r="AD90" s="4"/>
      <c r="AE90" s="4" t="s">
        <v>79</v>
      </c>
      <c r="AF90" s="4"/>
    </row>
    <row r="91" spans="1:32" ht="14.5" x14ac:dyDescent="0.25">
      <c r="A91" s="3">
        <v>45932.357071967592</v>
      </c>
      <c r="B91" s="2">
        <v>14</v>
      </c>
      <c r="C91" s="4" t="s">
        <v>1423</v>
      </c>
      <c r="D91" s="4" t="s">
        <v>1252</v>
      </c>
      <c r="E91" s="45" t="s">
        <v>1424</v>
      </c>
      <c r="F91" s="35" t="s">
        <v>1425</v>
      </c>
      <c r="G91" s="35" t="s">
        <v>1426</v>
      </c>
      <c r="H91" s="41" t="s">
        <v>36</v>
      </c>
      <c r="I91" s="30" t="s">
        <v>37</v>
      </c>
      <c r="J91" s="8">
        <v>41727</v>
      </c>
      <c r="K91" s="4" t="s">
        <v>1427</v>
      </c>
      <c r="L91" s="4" t="s">
        <v>170</v>
      </c>
      <c r="M91" s="4" t="s">
        <v>1428</v>
      </c>
      <c r="N91" s="4" t="s">
        <v>1429</v>
      </c>
      <c r="O91" s="4" t="s">
        <v>1430</v>
      </c>
      <c r="P91" s="9" t="s">
        <v>1431</v>
      </c>
      <c r="Q91" s="4" t="s">
        <v>43</v>
      </c>
      <c r="R91" s="4" t="s">
        <v>1432</v>
      </c>
      <c r="S91" s="4" t="s">
        <v>1433</v>
      </c>
      <c r="T91" s="4" t="s">
        <v>91</v>
      </c>
      <c r="U91" s="4" t="s">
        <v>1434</v>
      </c>
      <c r="V91" s="4" t="s">
        <v>1435</v>
      </c>
      <c r="W91" s="4" t="s">
        <v>1436</v>
      </c>
      <c r="X91" s="9" t="s">
        <v>1437</v>
      </c>
      <c r="Y91" s="4" t="s">
        <v>1438</v>
      </c>
      <c r="Z91" s="12">
        <v>200000</v>
      </c>
      <c r="AA91" s="4" t="s">
        <v>1439</v>
      </c>
      <c r="AB91" s="4" t="s">
        <v>91</v>
      </c>
      <c r="AC91" s="4" t="s">
        <v>1440</v>
      </c>
      <c r="AD91" s="4" t="s">
        <v>1441</v>
      </c>
      <c r="AE91" s="4" t="s">
        <v>79</v>
      </c>
      <c r="AF91" s="4"/>
    </row>
    <row r="92" spans="1:32" ht="14.5" x14ac:dyDescent="0.25">
      <c r="A92" s="3">
        <v>45930.784021655098</v>
      </c>
      <c r="B92" s="2">
        <v>15</v>
      </c>
      <c r="C92" s="4" t="s">
        <v>1442</v>
      </c>
      <c r="D92" s="4" t="s">
        <v>1252</v>
      </c>
      <c r="E92" s="45" t="s">
        <v>1443</v>
      </c>
      <c r="F92" s="35" t="s">
        <v>1444</v>
      </c>
      <c r="G92" s="35" t="s">
        <v>1445</v>
      </c>
      <c r="H92" s="40" t="s">
        <v>36</v>
      </c>
      <c r="I92" s="29" t="s">
        <v>100</v>
      </c>
      <c r="J92" s="8">
        <v>41845</v>
      </c>
      <c r="K92" s="4" t="s">
        <v>1446</v>
      </c>
      <c r="L92" s="4" t="s">
        <v>62</v>
      </c>
      <c r="M92" s="4" t="s">
        <v>291</v>
      </c>
      <c r="N92" s="4" t="s">
        <v>1447</v>
      </c>
      <c r="O92" s="4" t="s">
        <v>1448</v>
      </c>
      <c r="P92" s="9" t="s">
        <v>1449</v>
      </c>
      <c r="Q92" s="4" t="s">
        <v>1450</v>
      </c>
      <c r="R92" s="4" t="s">
        <v>1451</v>
      </c>
      <c r="S92" s="4" t="s">
        <v>1452</v>
      </c>
      <c r="T92" s="4" t="s">
        <v>46</v>
      </c>
      <c r="U92" s="4" t="s">
        <v>1453</v>
      </c>
      <c r="V92" s="4" t="s">
        <v>1454</v>
      </c>
      <c r="W92" s="4" t="s">
        <v>1455</v>
      </c>
      <c r="X92" s="9" t="s">
        <v>1449</v>
      </c>
      <c r="Y92" s="4" t="s">
        <v>319</v>
      </c>
      <c r="Z92" s="4" t="s">
        <v>55</v>
      </c>
      <c r="AA92" s="4" t="s">
        <v>55</v>
      </c>
      <c r="AB92" s="4" t="s">
        <v>46</v>
      </c>
      <c r="AC92" s="4" t="s">
        <v>1453</v>
      </c>
      <c r="AD92" s="4"/>
      <c r="AE92" s="4" t="s">
        <v>56</v>
      </c>
      <c r="AF92" s="4" t="s">
        <v>1456</v>
      </c>
    </row>
    <row r="93" spans="1:32" ht="14.5" x14ac:dyDescent="0.25">
      <c r="A93" s="3">
        <v>45931.92910228009</v>
      </c>
      <c r="B93" s="2">
        <v>16</v>
      </c>
      <c r="C93" s="4" t="s">
        <v>1457</v>
      </c>
      <c r="D93" s="4" t="s">
        <v>1252</v>
      </c>
      <c r="E93" s="45" t="s">
        <v>1458</v>
      </c>
      <c r="F93" s="35" t="s">
        <v>1459</v>
      </c>
      <c r="G93" s="35" t="s">
        <v>1460</v>
      </c>
      <c r="H93" s="41" t="s">
        <v>36</v>
      </c>
      <c r="I93" s="30" t="s">
        <v>37</v>
      </c>
      <c r="J93" s="8">
        <v>41826</v>
      </c>
      <c r="K93" s="4" t="s">
        <v>1461</v>
      </c>
      <c r="L93" s="4" t="s">
        <v>170</v>
      </c>
      <c r="M93" s="4" t="s">
        <v>1462</v>
      </c>
      <c r="N93" s="4" t="s">
        <v>1463</v>
      </c>
      <c r="O93" s="4" t="s">
        <v>1464</v>
      </c>
      <c r="P93" s="9" t="s">
        <v>1465</v>
      </c>
      <c r="Q93" s="4" t="s">
        <v>666</v>
      </c>
      <c r="R93" s="4" t="s">
        <v>1466</v>
      </c>
      <c r="S93" s="4" t="s">
        <v>1467</v>
      </c>
      <c r="T93" s="4" t="s">
        <v>91</v>
      </c>
      <c r="U93" s="4" t="s">
        <v>1468</v>
      </c>
      <c r="V93" s="4" t="s">
        <v>1469</v>
      </c>
      <c r="W93" s="4" t="s">
        <v>1470</v>
      </c>
      <c r="X93" s="9" t="s">
        <v>1471</v>
      </c>
      <c r="Y93" s="4" t="s">
        <v>112</v>
      </c>
      <c r="Z93" s="4" t="s">
        <v>55</v>
      </c>
      <c r="AA93" s="4" t="s">
        <v>55</v>
      </c>
      <c r="AB93" s="4" t="s">
        <v>297</v>
      </c>
      <c r="AC93" s="4" t="s">
        <v>1472</v>
      </c>
      <c r="AD93" s="4"/>
      <c r="AE93" s="4" t="s">
        <v>79</v>
      </c>
      <c r="AF93" s="4"/>
    </row>
    <row r="94" spans="1:32" ht="14.5" x14ac:dyDescent="0.25">
      <c r="A94" s="3">
        <v>45930.73590767361</v>
      </c>
      <c r="B94" s="2">
        <v>17</v>
      </c>
      <c r="C94" s="4" t="s">
        <v>1473</v>
      </c>
      <c r="D94" s="4" t="s">
        <v>1252</v>
      </c>
      <c r="E94" s="45" t="s">
        <v>1474</v>
      </c>
      <c r="F94" s="35" t="s">
        <v>1475</v>
      </c>
      <c r="G94" s="35" t="s">
        <v>1476</v>
      </c>
      <c r="H94" s="40" t="s">
        <v>36</v>
      </c>
      <c r="I94" s="29" t="s">
        <v>37</v>
      </c>
      <c r="J94" s="8">
        <v>30419</v>
      </c>
      <c r="K94" s="4" t="s">
        <v>1477</v>
      </c>
      <c r="L94" s="4" t="s">
        <v>62</v>
      </c>
      <c r="M94" s="4" t="s">
        <v>1147</v>
      </c>
      <c r="N94" s="4" t="s">
        <v>1148</v>
      </c>
      <c r="O94" s="4" t="s">
        <v>1149</v>
      </c>
      <c r="P94" s="9" t="s">
        <v>1150</v>
      </c>
      <c r="Q94" s="4" t="s">
        <v>1177</v>
      </c>
      <c r="R94" s="10">
        <v>1000000</v>
      </c>
      <c r="S94" s="4" t="s">
        <v>1478</v>
      </c>
      <c r="T94" s="4" t="s">
        <v>297</v>
      </c>
      <c r="U94" s="4" t="s">
        <v>1479</v>
      </c>
      <c r="V94" s="4" t="s">
        <v>1153</v>
      </c>
      <c r="W94" s="4" t="s">
        <v>1154</v>
      </c>
      <c r="X94" s="9" t="s">
        <v>1155</v>
      </c>
      <c r="Y94" s="4" t="s">
        <v>95</v>
      </c>
      <c r="Z94" s="10">
        <v>1000000</v>
      </c>
      <c r="AA94" s="4" t="s">
        <v>95</v>
      </c>
      <c r="AB94" s="4" t="s">
        <v>91</v>
      </c>
      <c r="AC94" s="4" t="s">
        <v>1157</v>
      </c>
      <c r="AD94" s="4"/>
      <c r="AE94" s="4" t="s">
        <v>56</v>
      </c>
      <c r="AF94" s="4" t="s">
        <v>1480</v>
      </c>
    </row>
    <row r="95" spans="1:32" ht="14.5" x14ac:dyDescent="0.25">
      <c r="A95" s="3">
        <v>45931.551363101855</v>
      </c>
      <c r="B95" s="2">
        <v>18</v>
      </c>
      <c r="C95" s="4" t="s">
        <v>1481</v>
      </c>
      <c r="D95" s="4" t="s">
        <v>1252</v>
      </c>
      <c r="E95" s="45" t="s">
        <v>1482</v>
      </c>
      <c r="F95" s="35" t="s">
        <v>1483</v>
      </c>
      <c r="G95" s="35" t="s">
        <v>1484</v>
      </c>
      <c r="H95" s="41" t="s">
        <v>36</v>
      </c>
      <c r="I95" s="30" t="s">
        <v>459</v>
      </c>
      <c r="J95" s="8">
        <v>41352</v>
      </c>
      <c r="K95" s="4" t="s">
        <v>1485</v>
      </c>
      <c r="L95" s="4" t="s">
        <v>62</v>
      </c>
      <c r="M95" s="4" t="s">
        <v>885</v>
      </c>
      <c r="N95" s="4" t="s">
        <v>1221</v>
      </c>
      <c r="O95" s="4" t="s">
        <v>1486</v>
      </c>
      <c r="P95" s="9" t="s">
        <v>1778</v>
      </c>
      <c r="Q95" s="4" t="s">
        <v>43</v>
      </c>
      <c r="R95" s="10">
        <v>1800000</v>
      </c>
      <c r="S95" s="4" t="s">
        <v>1487</v>
      </c>
      <c r="T95" s="4" t="s">
        <v>257</v>
      </c>
      <c r="U95" s="4" t="s">
        <v>1224</v>
      </c>
      <c r="V95" s="4" t="s">
        <v>1225</v>
      </c>
      <c r="W95" s="4" t="s">
        <v>1226</v>
      </c>
      <c r="X95" s="9" t="s">
        <v>1778</v>
      </c>
      <c r="Y95" s="4" t="s">
        <v>95</v>
      </c>
      <c r="Z95" s="4">
        <v>0</v>
      </c>
      <c r="AA95" s="4" t="s">
        <v>1488</v>
      </c>
      <c r="AB95" s="4" t="s">
        <v>46</v>
      </c>
      <c r="AC95" s="4" t="s">
        <v>1224</v>
      </c>
      <c r="AD95" s="4" t="s">
        <v>1221</v>
      </c>
      <c r="AE95" s="4" t="s">
        <v>56</v>
      </c>
      <c r="AF95" s="4" t="s">
        <v>1489</v>
      </c>
    </row>
    <row r="96" spans="1:32" ht="14.5" x14ac:dyDescent="0.25">
      <c r="A96" s="3">
        <v>45930.569800034718</v>
      </c>
      <c r="B96" s="2">
        <v>19</v>
      </c>
      <c r="C96" s="4" t="s">
        <v>1490</v>
      </c>
      <c r="D96" s="4" t="s">
        <v>1252</v>
      </c>
      <c r="E96" s="45" t="s">
        <v>1491</v>
      </c>
      <c r="F96" s="35" t="s">
        <v>1492</v>
      </c>
      <c r="G96" s="35" t="s">
        <v>1493</v>
      </c>
      <c r="H96" s="40" t="s">
        <v>36</v>
      </c>
      <c r="I96" s="29" t="s">
        <v>459</v>
      </c>
      <c r="J96" s="8">
        <v>41962</v>
      </c>
      <c r="K96" s="4" t="s">
        <v>1494</v>
      </c>
      <c r="L96" s="4" t="s">
        <v>62</v>
      </c>
      <c r="M96" s="4" t="s">
        <v>1495</v>
      </c>
      <c r="N96" s="4" t="s">
        <v>1496</v>
      </c>
      <c r="O96" s="4" t="s">
        <v>1497</v>
      </c>
      <c r="P96" s="9" t="s">
        <v>1498</v>
      </c>
      <c r="Q96" s="4" t="s">
        <v>1318</v>
      </c>
      <c r="R96" s="4" t="s">
        <v>1499</v>
      </c>
      <c r="S96" s="4" t="s">
        <v>1478</v>
      </c>
      <c r="T96" s="4" t="s">
        <v>46</v>
      </c>
      <c r="U96" s="4" t="s">
        <v>1500</v>
      </c>
      <c r="V96" s="4" t="s">
        <v>1501</v>
      </c>
      <c r="W96" s="4" t="s">
        <v>1502</v>
      </c>
      <c r="X96" s="9" t="s">
        <v>1503</v>
      </c>
      <c r="Y96" s="4" t="s">
        <v>95</v>
      </c>
      <c r="Z96" s="4" t="s">
        <v>55</v>
      </c>
      <c r="AA96" s="4" t="s">
        <v>55</v>
      </c>
      <c r="AB96" s="4" t="s">
        <v>297</v>
      </c>
      <c r="AC96" s="4" t="s">
        <v>1504</v>
      </c>
      <c r="AD96" s="4" t="s">
        <v>1505</v>
      </c>
      <c r="AE96" s="4" t="s">
        <v>79</v>
      </c>
      <c r="AF96" s="4" t="s">
        <v>1505</v>
      </c>
    </row>
    <row r="97" spans="1:32" ht="14.5" x14ac:dyDescent="0.25">
      <c r="A97" s="13">
        <v>45930.817351342594</v>
      </c>
      <c r="B97" s="14">
        <v>20</v>
      </c>
      <c r="C97" s="15" t="s">
        <v>1506</v>
      </c>
      <c r="D97" s="15" t="s">
        <v>1252</v>
      </c>
      <c r="E97" s="46" t="s">
        <v>1507</v>
      </c>
      <c r="F97" s="36" t="s">
        <v>1508</v>
      </c>
      <c r="G97" s="36" t="s">
        <v>1509</v>
      </c>
      <c r="H97" s="42" t="s">
        <v>36</v>
      </c>
      <c r="I97" s="31" t="s">
        <v>37</v>
      </c>
      <c r="J97" s="17">
        <v>41372</v>
      </c>
      <c r="K97" s="15" t="s">
        <v>1510</v>
      </c>
      <c r="L97" s="15" t="s">
        <v>62</v>
      </c>
      <c r="M97" s="15" t="s">
        <v>399</v>
      </c>
      <c r="N97" s="15" t="s">
        <v>1511</v>
      </c>
      <c r="O97" s="15" t="s">
        <v>1512</v>
      </c>
      <c r="P97" s="18" t="s">
        <v>1513</v>
      </c>
      <c r="Q97" s="15" t="s">
        <v>1301</v>
      </c>
      <c r="R97" s="15" t="s">
        <v>1514</v>
      </c>
      <c r="S97" s="15" t="s">
        <v>1515</v>
      </c>
      <c r="T97" s="15" t="s">
        <v>125</v>
      </c>
      <c r="U97" s="15" t="s">
        <v>1516</v>
      </c>
      <c r="V97" s="15" t="s">
        <v>1517</v>
      </c>
      <c r="W97" s="15" t="s">
        <v>1518</v>
      </c>
      <c r="X97" s="18" t="s">
        <v>1519</v>
      </c>
      <c r="Y97" s="15" t="s">
        <v>1520</v>
      </c>
      <c r="Z97" s="19">
        <v>1500000</v>
      </c>
      <c r="AA97" s="15" t="s">
        <v>1521</v>
      </c>
      <c r="AB97" s="15" t="s">
        <v>297</v>
      </c>
      <c r="AC97" s="15" t="s">
        <v>573</v>
      </c>
      <c r="AD97" s="15" t="s">
        <v>573</v>
      </c>
      <c r="AE97" s="15" t="s">
        <v>79</v>
      </c>
      <c r="AF97" s="15" t="s">
        <v>573</v>
      </c>
    </row>
    <row r="98" spans="1:32" ht="14.5" x14ac:dyDescent="0.25">
      <c r="A98" s="3">
        <v>45933.704561458333</v>
      </c>
      <c r="B98" s="2">
        <v>1</v>
      </c>
      <c r="C98" s="4" t="s">
        <v>1522</v>
      </c>
      <c r="D98" s="4" t="s">
        <v>1523</v>
      </c>
      <c r="E98" s="45" t="s">
        <v>1524</v>
      </c>
      <c r="F98" s="35" t="s">
        <v>1525</v>
      </c>
      <c r="G98" s="35" t="s">
        <v>1526</v>
      </c>
      <c r="H98" s="40" t="s">
        <v>36</v>
      </c>
      <c r="I98" s="4" t="s">
        <v>100</v>
      </c>
      <c r="J98" s="8">
        <v>41633</v>
      </c>
      <c r="K98" s="4" t="s">
        <v>1527</v>
      </c>
      <c r="L98" s="4" t="s">
        <v>62</v>
      </c>
      <c r="M98" s="4" t="s">
        <v>1528</v>
      </c>
      <c r="N98" s="4" t="s">
        <v>1529</v>
      </c>
      <c r="O98" s="4" t="s">
        <v>1530</v>
      </c>
      <c r="P98" s="9" t="s">
        <v>1788</v>
      </c>
      <c r="Q98" s="4" t="s">
        <v>1531</v>
      </c>
      <c r="R98" s="4" t="s">
        <v>1532</v>
      </c>
      <c r="S98" s="4" t="s">
        <v>1533</v>
      </c>
      <c r="T98" s="4" t="s">
        <v>91</v>
      </c>
      <c r="U98" s="4" t="s">
        <v>1534</v>
      </c>
      <c r="V98" s="4" t="s">
        <v>1535</v>
      </c>
      <c r="W98" s="4" t="s">
        <v>1536</v>
      </c>
      <c r="X98" s="9" t="s">
        <v>1537</v>
      </c>
      <c r="Y98" s="4" t="s">
        <v>95</v>
      </c>
      <c r="Z98" s="4" t="s">
        <v>55</v>
      </c>
      <c r="AA98" s="4" t="s">
        <v>1538</v>
      </c>
      <c r="AB98" s="4" t="s">
        <v>91</v>
      </c>
      <c r="AC98" s="4" t="s">
        <v>1539</v>
      </c>
      <c r="AD98" s="4" t="s">
        <v>55</v>
      </c>
      <c r="AE98" s="4" t="s">
        <v>79</v>
      </c>
      <c r="AF98" s="4" t="s">
        <v>55</v>
      </c>
    </row>
    <row r="99" spans="1:32" ht="14.5" x14ac:dyDescent="0.25">
      <c r="A99" s="3">
        <v>45930.848271736111</v>
      </c>
      <c r="B99" s="2">
        <v>2</v>
      </c>
      <c r="C99" s="4" t="s">
        <v>1540</v>
      </c>
      <c r="D99" s="4" t="s">
        <v>1523</v>
      </c>
      <c r="E99" s="45" t="s">
        <v>1541</v>
      </c>
      <c r="F99" s="35" t="s">
        <v>1542</v>
      </c>
      <c r="G99" s="35" t="s">
        <v>1543</v>
      </c>
      <c r="H99" s="41" t="s">
        <v>36</v>
      </c>
      <c r="I99" s="4" t="s">
        <v>37</v>
      </c>
      <c r="J99" s="8">
        <v>41410</v>
      </c>
      <c r="K99" s="4" t="s">
        <v>1544</v>
      </c>
      <c r="L99" s="4" t="s">
        <v>62</v>
      </c>
      <c r="M99" s="4" t="s">
        <v>399</v>
      </c>
      <c r="N99" s="4" t="s">
        <v>1545</v>
      </c>
      <c r="O99" s="4" t="s">
        <v>1546</v>
      </c>
      <c r="P99" s="9" t="s">
        <v>1547</v>
      </c>
      <c r="Q99" s="4" t="s">
        <v>1548</v>
      </c>
      <c r="R99" s="4" t="s">
        <v>1549</v>
      </c>
      <c r="S99" s="4" t="s">
        <v>1550</v>
      </c>
      <c r="T99" s="4" t="s">
        <v>46</v>
      </c>
      <c r="U99" s="4" t="s">
        <v>1551</v>
      </c>
      <c r="V99" s="4" t="s">
        <v>1552</v>
      </c>
      <c r="W99" s="4" t="s">
        <v>1553</v>
      </c>
      <c r="X99" s="9" t="s">
        <v>1554</v>
      </c>
      <c r="Y99" s="4" t="s">
        <v>1555</v>
      </c>
      <c r="Z99" s="4" t="s">
        <v>1556</v>
      </c>
      <c r="AA99" s="4" t="s">
        <v>1557</v>
      </c>
      <c r="AB99" s="4" t="s">
        <v>257</v>
      </c>
      <c r="AC99" s="4" t="s">
        <v>1558</v>
      </c>
      <c r="AD99" s="4" t="s">
        <v>573</v>
      </c>
      <c r="AE99" s="4" t="s">
        <v>79</v>
      </c>
      <c r="AF99" s="4" t="s">
        <v>573</v>
      </c>
    </row>
    <row r="100" spans="1:32" ht="14.5" x14ac:dyDescent="0.25">
      <c r="A100" s="3">
        <v>45932.354991921296</v>
      </c>
      <c r="B100" s="2">
        <v>3</v>
      </c>
      <c r="C100" s="4" t="s">
        <v>1559</v>
      </c>
      <c r="D100" s="4" t="s">
        <v>1523</v>
      </c>
      <c r="E100" s="45" t="s">
        <v>1560</v>
      </c>
      <c r="F100" s="35" t="s">
        <v>1561</v>
      </c>
      <c r="G100" s="35" t="s">
        <v>1562</v>
      </c>
      <c r="H100" s="40" t="s">
        <v>36</v>
      </c>
      <c r="I100" s="4" t="s">
        <v>459</v>
      </c>
      <c r="J100" s="8">
        <v>41684</v>
      </c>
      <c r="K100" s="4" t="s">
        <v>1563</v>
      </c>
      <c r="L100" s="4" t="s">
        <v>39</v>
      </c>
      <c r="M100" s="4" t="s">
        <v>1564</v>
      </c>
      <c r="N100" s="4" t="s">
        <v>1565</v>
      </c>
      <c r="O100" s="4" t="s">
        <v>1566</v>
      </c>
      <c r="P100" s="9" t="s">
        <v>1567</v>
      </c>
      <c r="Q100" s="4" t="s">
        <v>1568</v>
      </c>
      <c r="R100" s="12">
        <v>8000000</v>
      </c>
      <c r="S100" s="4" t="s">
        <v>1569</v>
      </c>
      <c r="T100" s="4" t="s">
        <v>91</v>
      </c>
      <c r="U100" s="4" t="s">
        <v>1570</v>
      </c>
      <c r="V100" s="4" t="s">
        <v>1571</v>
      </c>
      <c r="W100" s="4" t="s">
        <v>1572</v>
      </c>
      <c r="X100" s="9" t="s">
        <v>1573</v>
      </c>
      <c r="Y100" s="4" t="s">
        <v>1574</v>
      </c>
      <c r="Z100" s="4" t="s">
        <v>55</v>
      </c>
      <c r="AA100" s="4" t="s">
        <v>55</v>
      </c>
      <c r="AB100" s="4" t="s">
        <v>91</v>
      </c>
      <c r="AC100" s="4" t="s">
        <v>1575</v>
      </c>
      <c r="AD100" s="4"/>
      <c r="AE100" s="4" t="s">
        <v>79</v>
      </c>
      <c r="AF100" s="4"/>
    </row>
    <row r="101" spans="1:32" ht="14.5" x14ac:dyDescent="0.25">
      <c r="A101" s="3">
        <v>45932.329483472218</v>
      </c>
      <c r="B101" s="2">
        <v>4</v>
      </c>
      <c r="C101" s="4" t="s">
        <v>1576</v>
      </c>
      <c r="D101" s="4" t="s">
        <v>1523</v>
      </c>
      <c r="E101" s="45" t="s">
        <v>1577</v>
      </c>
      <c r="F101" s="35" t="s">
        <v>1578</v>
      </c>
      <c r="G101" s="35" t="s">
        <v>1579</v>
      </c>
      <c r="H101" s="41" t="s">
        <v>36</v>
      </c>
      <c r="I101" s="4" t="s">
        <v>459</v>
      </c>
      <c r="J101" s="8">
        <v>41333</v>
      </c>
      <c r="K101" s="4" t="s">
        <v>1580</v>
      </c>
      <c r="L101" s="4" t="s">
        <v>62</v>
      </c>
      <c r="M101" s="4" t="s">
        <v>1581</v>
      </c>
      <c r="N101" s="4" t="s">
        <v>1189</v>
      </c>
      <c r="O101" s="4" t="s">
        <v>1190</v>
      </c>
      <c r="P101" s="4" t="s">
        <v>1582</v>
      </c>
      <c r="Q101" s="4" t="s">
        <v>1192</v>
      </c>
      <c r="R101" s="4" t="s">
        <v>1583</v>
      </c>
      <c r="S101" s="4" t="s">
        <v>1584</v>
      </c>
      <c r="T101" s="4" t="s">
        <v>46</v>
      </c>
      <c r="U101" s="4" t="s">
        <v>1195</v>
      </c>
      <c r="V101" s="4" t="s">
        <v>1196</v>
      </c>
      <c r="W101" s="4" t="s">
        <v>1197</v>
      </c>
      <c r="X101" s="9" t="s">
        <v>1585</v>
      </c>
      <c r="Y101" s="4" t="s">
        <v>95</v>
      </c>
      <c r="Z101" s="4" t="s">
        <v>573</v>
      </c>
      <c r="AA101" s="4" t="s">
        <v>573</v>
      </c>
      <c r="AB101" s="4" t="s">
        <v>46</v>
      </c>
      <c r="AC101" s="4" t="s">
        <v>1586</v>
      </c>
      <c r="AD101" s="4" t="s">
        <v>573</v>
      </c>
      <c r="AE101" s="4" t="s">
        <v>56</v>
      </c>
      <c r="AF101" s="4" t="s">
        <v>1587</v>
      </c>
    </row>
    <row r="102" spans="1:32" ht="14.5" x14ac:dyDescent="0.25">
      <c r="A102" s="3">
        <v>45930.667438923614</v>
      </c>
      <c r="B102" s="2">
        <v>5</v>
      </c>
      <c r="C102" s="4" t="s">
        <v>1588</v>
      </c>
      <c r="D102" s="4" t="s">
        <v>1523</v>
      </c>
      <c r="E102" s="45" t="s">
        <v>1589</v>
      </c>
      <c r="F102" s="35" t="s">
        <v>1590</v>
      </c>
      <c r="G102" s="35" t="s">
        <v>1591</v>
      </c>
      <c r="H102" s="40" t="s">
        <v>36</v>
      </c>
      <c r="I102" s="4" t="s">
        <v>37</v>
      </c>
      <c r="J102" s="8">
        <v>41531</v>
      </c>
      <c r="K102" s="4" t="s">
        <v>1592</v>
      </c>
      <c r="L102" s="4" t="s">
        <v>562</v>
      </c>
      <c r="M102" s="4" t="s">
        <v>1593</v>
      </c>
      <c r="N102" s="4" t="s">
        <v>694</v>
      </c>
      <c r="O102" s="4" t="s">
        <v>695</v>
      </c>
      <c r="P102" s="9" t="s">
        <v>696</v>
      </c>
      <c r="Q102" s="4" t="s">
        <v>43</v>
      </c>
      <c r="R102" s="10">
        <v>5000000</v>
      </c>
      <c r="S102" s="4" t="s">
        <v>698</v>
      </c>
      <c r="T102" s="4" t="s">
        <v>46</v>
      </c>
      <c r="U102" s="4" t="s">
        <v>1594</v>
      </c>
      <c r="V102" s="4" t="s">
        <v>700</v>
      </c>
      <c r="W102" s="4" t="s">
        <v>701</v>
      </c>
      <c r="X102" s="9" t="s">
        <v>702</v>
      </c>
      <c r="Y102" s="4" t="s">
        <v>1595</v>
      </c>
      <c r="Z102" s="4" t="s">
        <v>55</v>
      </c>
      <c r="AA102" s="4" t="s">
        <v>55</v>
      </c>
      <c r="AB102" s="4" t="s">
        <v>46</v>
      </c>
      <c r="AC102" s="4" t="s">
        <v>703</v>
      </c>
      <c r="AD102" s="4" t="s">
        <v>55</v>
      </c>
      <c r="AE102" s="4" t="s">
        <v>56</v>
      </c>
      <c r="AF102" s="4" t="s">
        <v>1596</v>
      </c>
    </row>
    <row r="103" spans="1:32" ht="14.5" x14ac:dyDescent="0.25">
      <c r="A103" s="3">
        <v>45930.559946527777</v>
      </c>
      <c r="B103" s="2">
        <v>6</v>
      </c>
      <c r="C103" s="4" t="s">
        <v>1597</v>
      </c>
      <c r="D103" s="4" t="s">
        <v>1523</v>
      </c>
      <c r="E103" s="45" t="s">
        <v>1598</v>
      </c>
      <c r="F103" s="35" t="s">
        <v>1599</v>
      </c>
      <c r="G103" s="35" t="s">
        <v>1600</v>
      </c>
      <c r="H103" s="41" t="s">
        <v>36</v>
      </c>
      <c r="I103" s="4" t="s">
        <v>459</v>
      </c>
      <c r="J103" s="8">
        <v>41576</v>
      </c>
      <c r="K103" s="4" t="s">
        <v>1601</v>
      </c>
      <c r="L103" s="4" t="s">
        <v>39</v>
      </c>
      <c r="M103" s="4" t="s">
        <v>1602</v>
      </c>
      <c r="N103" s="4" t="s">
        <v>1603</v>
      </c>
      <c r="O103" s="4" t="s">
        <v>1604</v>
      </c>
      <c r="P103" s="9" t="s">
        <v>1605</v>
      </c>
      <c r="Q103" s="4" t="s">
        <v>1606</v>
      </c>
      <c r="R103" s="4">
        <v>5000000</v>
      </c>
      <c r="S103" s="4" t="s">
        <v>1607</v>
      </c>
      <c r="T103" s="4" t="s">
        <v>91</v>
      </c>
      <c r="U103" s="4" t="s">
        <v>1608</v>
      </c>
      <c r="V103" s="4" t="s">
        <v>1609</v>
      </c>
      <c r="W103" s="4" t="s">
        <v>1610</v>
      </c>
      <c r="X103" s="9" t="s">
        <v>1611</v>
      </c>
      <c r="Y103" s="4" t="s">
        <v>302</v>
      </c>
      <c r="Z103" s="4" t="s">
        <v>55</v>
      </c>
      <c r="AA103" s="4" t="s">
        <v>55</v>
      </c>
      <c r="AB103" s="4" t="s">
        <v>46</v>
      </c>
      <c r="AC103" s="4" t="s">
        <v>1612</v>
      </c>
      <c r="AD103" s="4"/>
      <c r="AE103" s="4" t="s">
        <v>79</v>
      </c>
      <c r="AF103" s="4" t="s">
        <v>55</v>
      </c>
    </row>
    <row r="104" spans="1:32" ht="14.5" x14ac:dyDescent="0.25">
      <c r="A104" s="3">
        <v>45932.240789895834</v>
      </c>
      <c r="B104" s="2">
        <v>7</v>
      </c>
      <c r="C104" s="4" t="s">
        <v>1613</v>
      </c>
      <c r="D104" s="4" t="s">
        <v>1523</v>
      </c>
      <c r="E104" s="45" t="s">
        <v>1614</v>
      </c>
      <c r="F104" s="35" t="s">
        <v>1615</v>
      </c>
      <c r="G104" s="35" t="s">
        <v>1616</v>
      </c>
      <c r="H104" s="40" t="s">
        <v>36</v>
      </c>
      <c r="I104" s="4" t="s">
        <v>100</v>
      </c>
      <c r="J104" s="8">
        <v>41472</v>
      </c>
      <c r="K104" s="4" t="s">
        <v>1617</v>
      </c>
      <c r="L104" s="4" t="s">
        <v>62</v>
      </c>
      <c r="M104" s="4" t="s">
        <v>885</v>
      </c>
      <c r="N104" s="4" t="s">
        <v>1618</v>
      </c>
      <c r="O104" s="4" t="s">
        <v>1619</v>
      </c>
      <c r="P104" s="9" t="s">
        <v>1620</v>
      </c>
      <c r="Q104" s="4" t="s">
        <v>106</v>
      </c>
      <c r="R104" s="4" t="s">
        <v>1621</v>
      </c>
      <c r="S104" s="4" t="s">
        <v>1622</v>
      </c>
      <c r="T104" s="4" t="s">
        <v>46</v>
      </c>
      <c r="U104" s="4" t="s">
        <v>1623</v>
      </c>
      <c r="V104" s="4" t="s">
        <v>1624</v>
      </c>
      <c r="W104" s="4" t="s">
        <v>1625</v>
      </c>
      <c r="X104" s="9" t="s">
        <v>1626</v>
      </c>
      <c r="Y104" s="4" t="s">
        <v>302</v>
      </c>
      <c r="Z104" s="10">
        <v>1000000</v>
      </c>
      <c r="AA104" s="4" t="s">
        <v>1285</v>
      </c>
      <c r="AB104" s="4" t="s">
        <v>46</v>
      </c>
      <c r="AC104" s="4" t="s">
        <v>1623</v>
      </c>
      <c r="AD104" s="4" t="s">
        <v>55</v>
      </c>
      <c r="AE104" s="4" t="s">
        <v>56</v>
      </c>
      <c r="AF104" s="4" t="s">
        <v>1627</v>
      </c>
    </row>
    <row r="105" spans="1:32" ht="14.5" x14ac:dyDescent="0.25">
      <c r="A105" s="3">
        <v>45932.181943634263</v>
      </c>
      <c r="B105" s="2">
        <v>8</v>
      </c>
      <c r="C105" s="4" t="s">
        <v>1628</v>
      </c>
      <c r="D105" s="4" t="s">
        <v>1523</v>
      </c>
      <c r="E105" s="45" t="s">
        <v>1629</v>
      </c>
      <c r="F105" s="35" t="s">
        <v>1630</v>
      </c>
      <c r="G105" s="35" t="s">
        <v>1631</v>
      </c>
      <c r="H105" s="41" t="s">
        <v>36</v>
      </c>
      <c r="I105" s="4" t="s">
        <v>37</v>
      </c>
      <c r="J105" s="8">
        <v>41648</v>
      </c>
      <c r="K105" s="4" t="s">
        <v>1632</v>
      </c>
      <c r="L105" s="4" t="s">
        <v>62</v>
      </c>
      <c r="M105" s="4" t="s">
        <v>291</v>
      </c>
      <c r="N105" s="4" t="s">
        <v>1633</v>
      </c>
      <c r="O105" s="4" t="s">
        <v>1634</v>
      </c>
      <c r="P105" s="9" t="s">
        <v>1635</v>
      </c>
      <c r="Q105" s="4" t="s">
        <v>1636</v>
      </c>
      <c r="R105" s="4" t="s">
        <v>55</v>
      </c>
      <c r="S105" s="4" t="s">
        <v>55</v>
      </c>
      <c r="T105" s="4" t="s">
        <v>91</v>
      </c>
      <c r="U105" s="4" t="s">
        <v>1637</v>
      </c>
      <c r="V105" s="4" t="s">
        <v>1638</v>
      </c>
      <c r="W105" s="4" t="s">
        <v>1639</v>
      </c>
      <c r="X105" s="4" t="s">
        <v>1640</v>
      </c>
      <c r="Y105" s="4" t="s">
        <v>112</v>
      </c>
      <c r="Z105" s="4" t="s">
        <v>55</v>
      </c>
      <c r="AA105" s="4" t="s">
        <v>55</v>
      </c>
      <c r="AB105" s="4" t="s">
        <v>91</v>
      </c>
      <c r="AC105" s="4" t="s">
        <v>1637</v>
      </c>
      <c r="AD105" s="4"/>
      <c r="AE105" s="4" t="s">
        <v>79</v>
      </c>
      <c r="AF105" s="4"/>
    </row>
    <row r="106" spans="1:32" ht="14.5" x14ac:dyDescent="0.25">
      <c r="A106" s="3">
        <v>45931.41480731481</v>
      </c>
      <c r="B106" s="2">
        <v>9</v>
      </c>
      <c r="C106" s="4" t="s">
        <v>1641</v>
      </c>
      <c r="D106" s="4" t="s">
        <v>1523</v>
      </c>
      <c r="E106" s="45" t="s">
        <v>1642</v>
      </c>
      <c r="F106" s="35" t="s">
        <v>1643</v>
      </c>
      <c r="G106" s="35" t="s">
        <v>1644</v>
      </c>
      <c r="H106" s="40" t="s">
        <v>36</v>
      </c>
      <c r="I106" s="4" t="s">
        <v>100</v>
      </c>
      <c r="J106" s="8">
        <v>41416</v>
      </c>
      <c r="K106" s="4" t="s">
        <v>1645</v>
      </c>
      <c r="L106" s="4" t="s">
        <v>62</v>
      </c>
      <c r="M106" s="4" t="s">
        <v>1646</v>
      </c>
      <c r="N106" s="4" t="s">
        <v>1647</v>
      </c>
      <c r="O106" s="4" t="s">
        <v>1648</v>
      </c>
      <c r="P106" s="9" t="s">
        <v>1649</v>
      </c>
      <c r="Q106" s="4" t="s">
        <v>1177</v>
      </c>
      <c r="R106" s="4" t="s">
        <v>1650</v>
      </c>
      <c r="S106" s="4" t="s">
        <v>1478</v>
      </c>
      <c r="T106" s="4" t="s">
        <v>46</v>
      </c>
      <c r="U106" s="4" t="s">
        <v>1651</v>
      </c>
      <c r="V106" s="4" t="s">
        <v>1652</v>
      </c>
      <c r="W106" s="4" t="s">
        <v>1653</v>
      </c>
      <c r="X106" s="9" t="s">
        <v>1654</v>
      </c>
      <c r="Y106" s="4" t="s">
        <v>1655</v>
      </c>
      <c r="Z106" s="4" t="s">
        <v>55</v>
      </c>
      <c r="AA106" s="4" t="s">
        <v>55</v>
      </c>
      <c r="AB106" s="4" t="s">
        <v>46</v>
      </c>
      <c r="AC106" s="4" t="s">
        <v>1651</v>
      </c>
      <c r="AD106" s="4"/>
      <c r="AE106" s="4" t="s">
        <v>56</v>
      </c>
      <c r="AF106" s="4" t="s">
        <v>1656</v>
      </c>
    </row>
    <row r="107" spans="1:32" ht="14.5" x14ac:dyDescent="0.25">
      <c r="A107" s="3">
        <v>45931.666954340282</v>
      </c>
      <c r="B107" s="2">
        <v>10</v>
      </c>
      <c r="C107" s="4" t="s">
        <v>1657</v>
      </c>
      <c r="D107" s="4" t="s">
        <v>1523</v>
      </c>
      <c r="E107" s="45" t="s">
        <v>1658</v>
      </c>
      <c r="F107" s="35" t="s">
        <v>1659</v>
      </c>
      <c r="G107" s="35" t="s">
        <v>1660</v>
      </c>
      <c r="H107" s="41" t="s">
        <v>36</v>
      </c>
      <c r="I107" s="4" t="s">
        <v>459</v>
      </c>
      <c r="J107" s="8">
        <v>41782</v>
      </c>
      <c r="K107" s="4" t="s">
        <v>1661</v>
      </c>
      <c r="L107" s="4" t="s">
        <v>62</v>
      </c>
      <c r="M107" s="4" t="s">
        <v>1662</v>
      </c>
      <c r="N107" s="4" t="s">
        <v>1663</v>
      </c>
      <c r="O107" s="4" t="s">
        <v>1664</v>
      </c>
      <c r="P107" s="9" t="s">
        <v>1665</v>
      </c>
      <c r="Q107" s="4" t="s">
        <v>1318</v>
      </c>
      <c r="R107" s="4" t="s">
        <v>1666</v>
      </c>
      <c r="S107" s="4" t="s">
        <v>1667</v>
      </c>
      <c r="T107" s="4" t="s">
        <v>91</v>
      </c>
      <c r="U107" s="4" t="s">
        <v>1668</v>
      </c>
      <c r="V107" s="4" t="s">
        <v>1669</v>
      </c>
      <c r="W107" s="4" t="s">
        <v>1670</v>
      </c>
      <c r="X107" s="9" t="s">
        <v>1671</v>
      </c>
      <c r="Y107" s="4" t="s">
        <v>43</v>
      </c>
      <c r="Z107" s="4" t="s">
        <v>1672</v>
      </c>
      <c r="AA107" s="4" t="s">
        <v>1673</v>
      </c>
      <c r="AB107" s="4" t="s">
        <v>70</v>
      </c>
      <c r="AC107" s="4" t="s">
        <v>1674</v>
      </c>
      <c r="AD107" s="4" t="s">
        <v>55</v>
      </c>
      <c r="AE107" s="4" t="s">
        <v>79</v>
      </c>
      <c r="AF107" s="4" t="s">
        <v>55</v>
      </c>
    </row>
    <row r="108" spans="1:32" ht="14.5" x14ac:dyDescent="0.25">
      <c r="A108" s="3">
        <v>45934.553303368055</v>
      </c>
      <c r="B108" s="2">
        <v>11</v>
      </c>
      <c r="C108" s="4" t="s">
        <v>1675</v>
      </c>
      <c r="D108" s="4" t="s">
        <v>1523</v>
      </c>
      <c r="E108" s="45" t="s">
        <v>1676</v>
      </c>
      <c r="F108" s="35" t="s">
        <v>1677</v>
      </c>
      <c r="G108" s="35" t="s">
        <v>1678</v>
      </c>
      <c r="H108" s="40" t="s">
        <v>36</v>
      </c>
      <c r="I108" s="4" t="s">
        <v>354</v>
      </c>
      <c r="J108" s="8">
        <v>41422</v>
      </c>
      <c r="K108" s="4" t="s">
        <v>1679</v>
      </c>
      <c r="L108" s="4" t="s">
        <v>62</v>
      </c>
      <c r="M108" s="4" t="s">
        <v>399</v>
      </c>
      <c r="N108" s="4" t="s">
        <v>1680</v>
      </c>
      <c r="O108" s="4" t="s">
        <v>1681</v>
      </c>
      <c r="P108" s="9" t="s">
        <v>1682</v>
      </c>
      <c r="Q108" s="4" t="s">
        <v>666</v>
      </c>
      <c r="R108" s="4" t="s">
        <v>1683</v>
      </c>
      <c r="S108" s="4" t="s">
        <v>1684</v>
      </c>
      <c r="T108" s="4" t="s">
        <v>91</v>
      </c>
      <c r="U108" s="4" t="s">
        <v>1685</v>
      </c>
      <c r="V108" s="4" t="s">
        <v>1686</v>
      </c>
      <c r="W108" s="4" t="s">
        <v>1687</v>
      </c>
      <c r="X108" s="9" t="s">
        <v>1688</v>
      </c>
      <c r="Y108" s="4" t="s">
        <v>95</v>
      </c>
      <c r="Z108" s="4" t="s">
        <v>1689</v>
      </c>
      <c r="AA108" s="4" t="s">
        <v>1690</v>
      </c>
      <c r="AB108" s="4" t="s">
        <v>91</v>
      </c>
      <c r="AC108" s="4" t="s">
        <v>1685</v>
      </c>
      <c r="AD108" s="4" t="s">
        <v>1680</v>
      </c>
      <c r="AE108" s="4" t="s">
        <v>79</v>
      </c>
      <c r="AF108" s="4"/>
    </row>
    <row r="109" spans="1:32" ht="14.5" x14ac:dyDescent="0.25">
      <c r="A109" s="3">
        <v>45930.825814201387</v>
      </c>
      <c r="B109" s="2">
        <v>12</v>
      </c>
      <c r="C109" s="4" t="s">
        <v>1691</v>
      </c>
      <c r="D109" s="4" t="s">
        <v>1523</v>
      </c>
      <c r="E109" s="45" t="s">
        <v>1692</v>
      </c>
      <c r="F109" s="35" t="s">
        <v>1693</v>
      </c>
      <c r="G109" s="35" t="s">
        <v>1694</v>
      </c>
      <c r="H109" s="41" t="s">
        <v>36</v>
      </c>
      <c r="I109" s="4" t="s">
        <v>100</v>
      </c>
      <c r="J109" s="8">
        <v>41527</v>
      </c>
      <c r="K109" s="4" t="s">
        <v>1695</v>
      </c>
      <c r="L109" s="4" t="s">
        <v>562</v>
      </c>
      <c r="M109" s="4" t="s">
        <v>325</v>
      </c>
      <c r="N109" s="4" t="s">
        <v>1696</v>
      </c>
      <c r="O109" s="4" t="s">
        <v>1697</v>
      </c>
      <c r="P109" s="9" t="s">
        <v>1698</v>
      </c>
      <c r="Q109" s="4" t="s">
        <v>106</v>
      </c>
      <c r="R109" s="4" t="s">
        <v>1699</v>
      </c>
      <c r="S109" s="4" t="s">
        <v>1700</v>
      </c>
      <c r="T109" s="4" t="s">
        <v>125</v>
      </c>
      <c r="U109" s="4" t="s">
        <v>1701</v>
      </c>
      <c r="V109" s="4" t="s">
        <v>1702</v>
      </c>
      <c r="W109" s="4" t="s">
        <v>1703</v>
      </c>
      <c r="X109" s="9" t="s">
        <v>1704</v>
      </c>
      <c r="Y109" s="4" t="s">
        <v>319</v>
      </c>
      <c r="Z109" s="4" t="s">
        <v>55</v>
      </c>
      <c r="AA109" s="4" t="s">
        <v>55</v>
      </c>
      <c r="AB109" s="4" t="s">
        <v>46</v>
      </c>
      <c r="AC109" s="4" t="s">
        <v>1705</v>
      </c>
      <c r="AD109" s="4"/>
      <c r="AE109" s="4" t="s">
        <v>56</v>
      </c>
      <c r="AF109" s="4" t="s">
        <v>1706</v>
      </c>
    </row>
    <row r="110" spans="1:32" ht="14.5" x14ac:dyDescent="0.25">
      <c r="A110" s="3">
        <v>45931.778614351853</v>
      </c>
      <c r="B110" s="2">
        <v>13</v>
      </c>
      <c r="C110" s="4" t="s">
        <v>1707</v>
      </c>
      <c r="D110" s="4" t="s">
        <v>1523</v>
      </c>
      <c r="E110" s="45" t="s">
        <v>1708</v>
      </c>
      <c r="F110" s="35" t="s">
        <v>1709</v>
      </c>
      <c r="G110" s="35" t="s">
        <v>1710</v>
      </c>
      <c r="H110" s="40" t="s">
        <v>36</v>
      </c>
      <c r="I110" s="4" t="s">
        <v>1711</v>
      </c>
      <c r="J110" s="8">
        <v>41505</v>
      </c>
      <c r="K110" s="4" t="s">
        <v>1712</v>
      </c>
      <c r="L110" s="4" t="s">
        <v>62</v>
      </c>
      <c r="M110" s="4" t="s">
        <v>325</v>
      </c>
      <c r="N110" s="4" t="s">
        <v>1713</v>
      </c>
      <c r="O110" s="4" t="s">
        <v>1714</v>
      </c>
      <c r="P110" s="9" t="s">
        <v>1715</v>
      </c>
      <c r="Q110" s="4" t="s">
        <v>1716</v>
      </c>
      <c r="R110" s="4" t="s">
        <v>55</v>
      </c>
      <c r="S110" s="4" t="s">
        <v>1717</v>
      </c>
      <c r="T110" s="4" t="s">
        <v>91</v>
      </c>
      <c r="U110" s="4" t="s">
        <v>1718</v>
      </c>
      <c r="V110" s="4" t="s">
        <v>1719</v>
      </c>
      <c r="W110" s="4">
        <v>327606181110004</v>
      </c>
      <c r="X110" s="9" t="s">
        <v>1715</v>
      </c>
      <c r="Y110" s="4" t="s">
        <v>95</v>
      </c>
      <c r="Z110" s="4" t="s">
        <v>55</v>
      </c>
      <c r="AA110" s="4" t="s">
        <v>55</v>
      </c>
      <c r="AB110" s="4" t="s">
        <v>419</v>
      </c>
      <c r="AC110" s="4" t="s">
        <v>1720</v>
      </c>
      <c r="AD110" s="4"/>
      <c r="AE110" s="4" t="s">
        <v>79</v>
      </c>
      <c r="AF110" s="4"/>
    </row>
    <row r="111" spans="1:32" ht="14.5" x14ac:dyDescent="0.25">
      <c r="A111" s="3">
        <v>45931.253660914357</v>
      </c>
      <c r="B111" s="2">
        <v>14</v>
      </c>
      <c r="C111" s="4" t="s">
        <v>1721</v>
      </c>
      <c r="D111" s="4" t="s">
        <v>1523</v>
      </c>
      <c r="E111" s="45" t="s">
        <v>1722</v>
      </c>
      <c r="F111" s="35" t="s">
        <v>1723</v>
      </c>
      <c r="G111" s="35" t="s">
        <v>1724</v>
      </c>
      <c r="H111" s="41" t="s">
        <v>36</v>
      </c>
      <c r="I111" s="4" t="s">
        <v>459</v>
      </c>
      <c r="J111" s="8">
        <v>41727</v>
      </c>
      <c r="K111" s="4" t="s">
        <v>636</v>
      </c>
      <c r="L111" s="4" t="s">
        <v>39</v>
      </c>
      <c r="M111" s="4" t="s">
        <v>637</v>
      </c>
      <c r="N111" s="4" t="s">
        <v>638</v>
      </c>
      <c r="O111" s="4" t="s">
        <v>639</v>
      </c>
      <c r="P111" s="9" t="s">
        <v>640</v>
      </c>
      <c r="Q111" s="4" t="s">
        <v>641</v>
      </c>
      <c r="R111" s="4" t="s">
        <v>642</v>
      </c>
      <c r="S111" s="4" t="s">
        <v>643</v>
      </c>
      <c r="T111" s="4" t="s">
        <v>297</v>
      </c>
      <c r="U111" s="4" t="s">
        <v>644</v>
      </c>
      <c r="V111" s="4" t="s">
        <v>645</v>
      </c>
      <c r="W111" s="4" t="s">
        <v>646</v>
      </c>
      <c r="X111" s="9" t="s">
        <v>647</v>
      </c>
      <c r="Y111" s="4" t="s">
        <v>648</v>
      </c>
      <c r="Z111" s="4" t="s">
        <v>649</v>
      </c>
      <c r="AA111" s="4" t="s">
        <v>650</v>
      </c>
      <c r="AB111" s="4" t="s">
        <v>297</v>
      </c>
      <c r="AC111" s="4" t="s">
        <v>651</v>
      </c>
      <c r="AD111" s="4"/>
      <c r="AE111" s="4" t="s">
        <v>56</v>
      </c>
      <c r="AF111" s="4" t="s">
        <v>1725</v>
      </c>
    </row>
    <row r="112" spans="1:32" ht="14.5" x14ac:dyDescent="0.25">
      <c r="A112" s="3">
        <v>45930.649436631946</v>
      </c>
      <c r="B112" s="2">
        <v>15</v>
      </c>
      <c r="C112" s="9" t="s">
        <v>1726</v>
      </c>
      <c r="D112" s="4" t="s">
        <v>1523</v>
      </c>
      <c r="E112" s="45" t="s">
        <v>1727</v>
      </c>
      <c r="F112" s="35" t="s">
        <v>1728</v>
      </c>
      <c r="G112" s="35" t="s">
        <v>1729</v>
      </c>
      <c r="H112" s="40" t="s">
        <v>36</v>
      </c>
      <c r="I112" s="4" t="s">
        <v>37</v>
      </c>
      <c r="J112" s="8">
        <v>41699</v>
      </c>
      <c r="K112" s="4" t="s">
        <v>1730</v>
      </c>
      <c r="L112" s="4" t="s">
        <v>62</v>
      </c>
      <c r="M112" s="4" t="s">
        <v>1731</v>
      </c>
      <c r="N112" s="4" t="s">
        <v>1732</v>
      </c>
      <c r="O112" s="4" t="s">
        <v>1733</v>
      </c>
      <c r="P112" s="9" t="s">
        <v>1734</v>
      </c>
      <c r="Q112" s="4" t="s">
        <v>641</v>
      </c>
      <c r="R112" s="4" t="s">
        <v>1735</v>
      </c>
      <c r="S112" s="4" t="s">
        <v>1736</v>
      </c>
      <c r="T112" s="4" t="s">
        <v>46</v>
      </c>
      <c r="U112" s="4" t="s">
        <v>1737</v>
      </c>
      <c r="V112" s="4" t="s">
        <v>1738</v>
      </c>
      <c r="W112" s="4" t="s">
        <v>1739</v>
      </c>
      <c r="X112" s="4">
        <v>0</v>
      </c>
      <c r="Y112" s="4" t="s">
        <v>1574</v>
      </c>
      <c r="Z112" s="4" t="s">
        <v>55</v>
      </c>
      <c r="AA112" s="4" t="s">
        <v>55</v>
      </c>
      <c r="AB112" s="4" t="s">
        <v>46</v>
      </c>
      <c r="AC112" s="4" t="s">
        <v>55</v>
      </c>
      <c r="AD112" s="4" t="s">
        <v>55</v>
      </c>
      <c r="AE112" s="4" t="s">
        <v>79</v>
      </c>
      <c r="AF112" s="4" t="s">
        <v>55</v>
      </c>
    </row>
    <row r="113" spans="1:32" ht="14.5" x14ac:dyDescent="0.25">
      <c r="A113" s="3">
        <v>45931.689924282407</v>
      </c>
      <c r="B113" s="2">
        <v>16</v>
      </c>
      <c r="C113" s="4" t="s">
        <v>1740</v>
      </c>
      <c r="D113" s="4" t="s">
        <v>1523</v>
      </c>
      <c r="E113" s="45" t="s">
        <v>1741</v>
      </c>
      <c r="F113" s="35" t="s">
        <v>1742</v>
      </c>
      <c r="G113" s="35" t="s">
        <v>1743</v>
      </c>
      <c r="H113" s="41" t="s">
        <v>36</v>
      </c>
      <c r="I113" s="4" t="s">
        <v>1744</v>
      </c>
      <c r="J113" s="8">
        <v>41342</v>
      </c>
      <c r="K113" s="4" t="s">
        <v>1745</v>
      </c>
      <c r="L113" s="4" t="s">
        <v>562</v>
      </c>
      <c r="M113" s="4" t="s">
        <v>384</v>
      </c>
      <c r="N113" s="4" t="s">
        <v>1746</v>
      </c>
      <c r="O113" s="4" t="s">
        <v>1747</v>
      </c>
      <c r="P113" s="9" t="s">
        <v>1748</v>
      </c>
      <c r="Q113" s="4" t="s">
        <v>1749</v>
      </c>
      <c r="R113" s="4" t="s">
        <v>1750</v>
      </c>
      <c r="S113" s="4" t="s">
        <v>1751</v>
      </c>
      <c r="T113" s="4" t="s">
        <v>70</v>
      </c>
      <c r="U113" s="4" t="s">
        <v>1752</v>
      </c>
      <c r="V113" s="4" t="s">
        <v>1753</v>
      </c>
      <c r="W113" s="4">
        <v>332106501860001</v>
      </c>
      <c r="X113" s="9" t="s">
        <v>1754</v>
      </c>
      <c r="Y113" s="4" t="s">
        <v>1755</v>
      </c>
      <c r="Z113" s="4" t="s">
        <v>1756</v>
      </c>
      <c r="AA113" s="4" t="s">
        <v>45</v>
      </c>
      <c r="AB113" s="4" t="s">
        <v>91</v>
      </c>
      <c r="AC113" s="4" t="s">
        <v>1757</v>
      </c>
      <c r="AD113" s="4"/>
      <c r="AE113" s="4" t="s">
        <v>79</v>
      </c>
      <c r="AF113" s="4"/>
    </row>
    <row r="114" spans="1:32" ht="14.5" x14ac:dyDescent="0.25">
      <c r="A114" s="13">
        <v>45937.740242731481</v>
      </c>
      <c r="B114" s="14">
        <v>17</v>
      </c>
      <c r="C114" s="15" t="s">
        <v>1758</v>
      </c>
      <c r="D114" s="15" t="s">
        <v>1523</v>
      </c>
      <c r="E114" s="46" t="s">
        <v>1759</v>
      </c>
      <c r="F114" s="36" t="s">
        <v>1760</v>
      </c>
      <c r="G114" s="36" t="s">
        <v>1761</v>
      </c>
      <c r="H114" s="43" t="s">
        <v>36</v>
      </c>
      <c r="I114" s="15" t="s">
        <v>100</v>
      </c>
      <c r="J114" s="17">
        <v>41569</v>
      </c>
      <c r="K114" s="15" t="s">
        <v>1762</v>
      </c>
      <c r="L114" s="15" t="s">
        <v>62</v>
      </c>
      <c r="M114" s="15" t="s">
        <v>399</v>
      </c>
      <c r="N114" s="15" t="s">
        <v>1763</v>
      </c>
      <c r="O114" s="15" t="s">
        <v>1764</v>
      </c>
      <c r="P114" s="18" t="s">
        <v>1765</v>
      </c>
      <c r="Q114" s="15" t="s">
        <v>43</v>
      </c>
      <c r="R114" s="15" t="s">
        <v>1766</v>
      </c>
      <c r="S114" s="15" t="s">
        <v>1767</v>
      </c>
      <c r="T114" s="15" t="s">
        <v>297</v>
      </c>
      <c r="U114" s="15" t="s">
        <v>55</v>
      </c>
      <c r="V114" s="15" t="s">
        <v>1768</v>
      </c>
      <c r="W114" s="15" t="s">
        <v>1769</v>
      </c>
      <c r="X114" s="18" t="s">
        <v>1770</v>
      </c>
      <c r="Y114" s="15" t="s">
        <v>302</v>
      </c>
      <c r="Z114" s="15" t="s">
        <v>55</v>
      </c>
      <c r="AA114" s="15" t="s">
        <v>55</v>
      </c>
      <c r="AB114" s="15" t="s">
        <v>46</v>
      </c>
      <c r="AC114" s="15" t="s">
        <v>1771</v>
      </c>
      <c r="AD114" s="15" t="s">
        <v>55</v>
      </c>
      <c r="AE114" s="15" t="s">
        <v>79</v>
      </c>
      <c r="AF114" s="15" t="s">
        <v>55</v>
      </c>
    </row>
    <row r="115" spans="1:32" s="48" customFormat="1" ht="14.5" x14ac:dyDescent="0.35">
      <c r="B115" s="49"/>
      <c r="E115" s="50"/>
      <c r="G115" s="51"/>
    </row>
    <row r="116" spans="1:32" ht="14.5" x14ac:dyDescent="0.25">
      <c r="A116" s="52">
        <v>45930.671948437499</v>
      </c>
      <c r="B116" s="53">
        <v>1</v>
      </c>
      <c r="C116" s="40" t="s">
        <v>1789</v>
      </c>
      <c r="D116" s="40" t="s">
        <v>1790</v>
      </c>
      <c r="E116" s="98" t="s">
        <v>1791</v>
      </c>
      <c r="F116" s="54" t="s">
        <v>1792</v>
      </c>
      <c r="G116" s="54" t="s">
        <v>1793</v>
      </c>
      <c r="H116" s="40" t="s">
        <v>1794</v>
      </c>
      <c r="I116" s="40" t="s">
        <v>1795</v>
      </c>
      <c r="J116" s="55">
        <v>43408</v>
      </c>
      <c r="K116" s="40" t="s">
        <v>1796</v>
      </c>
      <c r="L116" s="40" t="s">
        <v>62</v>
      </c>
      <c r="M116" s="40" t="s">
        <v>1797</v>
      </c>
      <c r="N116" s="40" t="s">
        <v>1798</v>
      </c>
      <c r="O116" s="40" t="s">
        <v>1799</v>
      </c>
      <c r="P116" s="56" t="s">
        <v>1800</v>
      </c>
      <c r="Q116" s="40" t="s">
        <v>1801</v>
      </c>
      <c r="R116" s="40">
        <v>2500000</v>
      </c>
      <c r="S116" s="40" t="s">
        <v>1802</v>
      </c>
      <c r="T116" s="40" t="s">
        <v>46</v>
      </c>
      <c r="U116" s="40" t="s">
        <v>1803</v>
      </c>
      <c r="V116" s="40" t="s">
        <v>1804</v>
      </c>
      <c r="W116" s="40" t="s">
        <v>1805</v>
      </c>
      <c r="X116" s="56" t="s">
        <v>1806</v>
      </c>
      <c r="Y116" s="40" t="s">
        <v>1807</v>
      </c>
      <c r="Z116" s="40">
        <v>0</v>
      </c>
      <c r="AA116" s="40" t="s">
        <v>1808</v>
      </c>
      <c r="AB116" s="40" t="s">
        <v>125</v>
      </c>
      <c r="AC116" s="40" t="s">
        <v>1809</v>
      </c>
      <c r="AD116" s="40"/>
      <c r="AE116" s="40" t="s">
        <v>79</v>
      </c>
      <c r="AF116" s="40"/>
    </row>
    <row r="117" spans="1:32" ht="14.5" x14ac:dyDescent="0.25">
      <c r="A117" s="57">
        <v>45932.591686134256</v>
      </c>
      <c r="B117" s="58">
        <v>2</v>
      </c>
      <c r="C117" s="41" t="s">
        <v>1810</v>
      </c>
      <c r="D117" s="41" t="s">
        <v>1790</v>
      </c>
      <c r="E117" s="99" t="s">
        <v>1811</v>
      </c>
      <c r="F117" s="59" t="s">
        <v>1812</v>
      </c>
      <c r="G117" s="59" t="s">
        <v>1813</v>
      </c>
      <c r="H117" s="41" t="s">
        <v>1794</v>
      </c>
      <c r="I117" s="41" t="s">
        <v>37</v>
      </c>
      <c r="J117" s="60">
        <v>43521</v>
      </c>
      <c r="K117" s="41" t="s">
        <v>1814</v>
      </c>
      <c r="L117" s="41" t="s">
        <v>62</v>
      </c>
      <c r="M117" s="41" t="s">
        <v>1815</v>
      </c>
      <c r="N117" s="41" t="s">
        <v>1816</v>
      </c>
      <c r="O117" s="41" t="s">
        <v>1817</v>
      </c>
      <c r="P117" s="41" t="s">
        <v>1818</v>
      </c>
      <c r="Q117" s="41" t="s">
        <v>1819</v>
      </c>
      <c r="R117" s="41" t="s">
        <v>1820</v>
      </c>
      <c r="S117" s="41" t="s">
        <v>1821</v>
      </c>
      <c r="T117" s="41" t="s">
        <v>46</v>
      </c>
      <c r="U117" s="41" t="s">
        <v>1822</v>
      </c>
      <c r="V117" s="41" t="s">
        <v>1823</v>
      </c>
      <c r="W117" s="41" t="s">
        <v>1824</v>
      </c>
      <c r="X117" s="41" t="s">
        <v>1825</v>
      </c>
      <c r="Y117" s="41" t="s">
        <v>112</v>
      </c>
      <c r="Z117" s="41" t="s">
        <v>55</v>
      </c>
      <c r="AA117" s="41" t="s">
        <v>55</v>
      </c>
      <c r="AB117" s="41" t="s">
        <v>46</v>
      </c>
      <c r="AC117" s="41" t="s">
        <v>1826</v>
      </c>
      <c r="AD117" s="41" t="s">
        <v>55</v>
      </c>
      <c r="AE117" s="41" t="s">
        <v>56</v>
      </c>
      <c r="AF117" s="41" t="s">
        <v>1827</v>
      </c>
    </row>
    <row r="118" spans="1:32" ht="14.5" x14ac:dyDescent="0.25">
      <c r="A118" s="52">
        <v>45931.537841006946</v>
      </c>
      <c r="B118" s="53">
        <v>3</v>
      </c>
      <c r="C118" s="40" t="s">
        <v>1828</v>
      </c>
      <c r="D118" s="40" t="s">
        <v>1790</v>
      </c>
      <c r="E118" s="98" t="s">
        <v>1829</v>
      </c>
      <c r="F118" s="54" t="s">
        <v>1830</v>
      </c>
      <c r="G118" s="54" t="s">
        <v>1831</v>
      </c>
      <c r="H118" s="40" t="s">
        <v>1794</v>
      </c>
      <c r="I118" s="40" t="s">
        <v>459</v>
      </c>
      <c r="J118" s="55">
        <v>43452</v>
      </c>
      <c r="K118" s="40" t="s">
        <v>460</v>
      </c>
      <c r="L118" s="40" t="s">
        <v>62</v>
      </c>
      <c r="M118" s="40" t="s">
        <v>1832</v>
      </c>
      <c r="N118" s="40" t="s">
        <v>1833</v>
      </c>
      <c r="O118" s="40" t="s">
        <v>463</v>
      </c>
      <c r="P118" s="56" t="s">
        <v>464</v>
      </c>
      <c r="Q118" s="40" t="s">
        <v>465</v>
      </c>
      <c r="R118" s="61">
        <v>1500000</v>
      </c>
      <c r="S118" s="40" t="s">
        <v>466</v>
      </c>
      <c r="T118" s="40" t="s">
        <v>297</v>
      </c>
      <c r="U118" s="40" t="s">
        <v>467</v>
      </c>
      <c r="V118" s="40" t="s">
        <v>468</v>
      </c>
      <c r="W118" s="40" t="s">
        <v>469</v>
      </c>
      <c r="X118" s="40" t="s">
        <v>470</v>
      </c>
      <c r="Y118" s="40" t="s">
        <v>1036</v>
      </c>
      <c r="Z118" s="61">
        <v>1200000</v>
      </c>
      <c r="AA118" s="40" t="s">
        <v>471</v>
      </c>
      <c r="AB118" s="40" t="s">
        <v>125</v>
      </c>
      <c r="AC118" s="40" t="s">
        <v>467</v>
      </c>
      <c r="AD118" s="40" t="s">
        <v>55</v>
      </c>
      <c r="AE118" s="40" t="s">
        <v>56</v>
      </c>
      <c r="AF118" s="40" t="s">
        <v>1834</v>
      </c>
    </row>
    <row r="119" spans="1:32" ht="14.5" x14ac:dyDescent="0.25">
      <c r="A119" s="57">
        <v>45930.87629054398</v>
      </c>
      <c r="B119" s="58">
        <v>4</v>
      </c>
      <c r="C119" s="41" t="s">
        <v>1835</v>
      </c>
      <c r="D119" s="41" t="s">
        <v>1790</v>
      </c>
      <c r="E119" s="99" t="s">
        <v>1836</v>
      </c>
      <c r="F119" s="59" t="s">
        <v>1837</v>
      </c>
      <c r="G119" s="59" t="s">
        <v>1838</v>
      </c>
      <c r="H119" s="41" t="s">
        <v>1794</v>
      </c>
      <c r="I119" s="41" t="s">
        <v>37</v>
      </c>
      <c r="J119" s="60">
        <v>43497</v>
      </c>
      <c r="K119" s="41" t="s">
        <v>1839</v>
      </c>
      <c r="L119" s="41" t="s">
        <v>62</v>
      </c>
      <c r="M119" s="41" t="s">
        <v>275</v>
      </c>
      <c r="N119" s="41" t="s">
        <v>1840</v>
      </c>
      <c r="O119" s="41" t="s">
        <v>1841</v>
      </c>
      <c r="P119" s="62" t="s">
        <v>1842</v>
      </c>
      <c r="Q119" s="41" t="s">
        <v>123</v>
      </c>
      <c r="R119" s="63">
        <v>3000000</v>
      </c>
      <c r="S119" s="41" t="s">
        <v>1843</v>
      </c>
      <c r="T119" s="41" t="s">
        <v>46</v>
      </c>
      <c r="U119" s="41" t="s">
        <v>1844</v>
      </c>
      <c r="V119" s="41" t="s">
        <v>1845</v>
      </c>
      <c r="W119" s="41" t="s">
        <v>1846</v>
      </c>
      <c r="X119" s="62" t="s">
        <v>1847</v>
      </c>
      <c r="Y119" s="41" t="s">
        <v>660</v>
      </c>
      <c r="Z119" s="63">
        <v>1500000</v>
      </c>
      <c r="AA119" s="41" t="s">
        <v>1848</v>
      </c>
      <c r="AB119" s="41" t="s">
        <v>125</v>
      </c>
      <c r="AC119" s="41" t="s">
        <v>1849</v>
      </c>
      <c r="AD119" s="41" t="s">
        <v>1850</v>
      </c>
      <c r="AE119" s="41" t="s">
        <v>79</v>
      </c>
      <c r="AF119" s="41"/>
    </row>
    <row r="120" spans="1:32" ht="15.75" customHeight="1" x14ac:dyDescent="0.25">
      <c r="A120" s="52">
        <v>45930.568916550925</v>
      </c>
      <c r="B120" s="53">
        <v>5</v>
      </c>
      <c r="C120" s="40" t="s">
        <v>1851</v>
      </c>
      <c r="D120" s="40" t="s">
        <v>1790</v>
      </c>
      <c r="E120" s="98" t="s">
        <v>1852</v>
      </c>
      <c r="F120" s="54" t="s">
        <v>1853</v>
      </c>
      <c r="G120" s="54" t="s">
        <v>1854</v>
      </c>
      <c r="H120" s="40" t="s">
        <v>1794</v>
      </c>
      <c r="I120" s="40" t="s">
        <v>459</v>
      </c>
      <c r="J120" s="55">
        <v>43179</v>
      </c>
      <c r="K120" s="40" t="s">
        <v>1855</v>
      </c>
      <c r="L120" s="40" t="s">
        <v>62</v>
      </c>
      <c r="M120" s="40" t="s">
        <v>1856</v>
      </c>
      <c r="N120" s="40" t="s">
        <v>1857</v>
      </c>
      <c r="O120" s="40">
        <v>330306180590001</v>
      </c>
      <c r="P120" s="56" t="s">
        <v>1858</v>
      </c>
      <c r="Q120" s="40" t="s">
        <v>123</v>
      </c>
      <c r="R120" s="40" t="s">
        <v>1859</v>
      </c>
      <c r="S120" s="40" t="s">
        <v>1860</v>
      </c>
      <c r="T120" s="40" t="s">
        <v>91</v>
      </c>
      <c r="U120" s="40" t="s">
        <v>1861</v>
      </c>
      <c r="V120" s="40" t="s">
        <v>1862</v>
      </c>
      <c r="W120" s="40" t="s">
        <v>1863</v>
      </c>
      <c r="X120" s="56" t="s">
        <v>1864</v>
      </c>
      <c r="Y120" s="40" t="s">
        <v>95</v>
      </c>
      <c r="Z120" s="40" t="s">
        <v>55</v>
      </c>
      <c r="AA120" s="40" t="s">
        <v>55</v>
      </c>
      <c r="AB120" s="40" t="s">
        <v>91</v>
      </c>
      <c r="AC120" s="40" t="s">
        <v>1865</v>
      </c>
      <c r="AD120" s="40" t="s">
        <v>55</v>
      </c>
      <c r="AE120" s="40" t="s">
        <v>79</v>
      </c>
      <c r="AF120" s="40" t="s">
        <v>55</v>
      </c>
    </row>
    <row r="121" spans="1:32" ht="15.75" customHeight="1" x14ac:dyDescent="0.25">
      <c r="A121" s="57">
        <v>45930.705755648145</v>
      </c>
      <c r="B121" s="58">
        <v>6</v>
      </c>
      <c r="C121" s="41" t="s">
        <v>1866</v>
      </c>
      <c r="D121" s="41" t="s">
        <v>1790</v>
      </c>
      <c r="E121" s="99" t="s">
        <v>1867</v>
      </c>
      <c r="F121" s="59" t="s">
        <v>1868</v>
      </c>
      <c r="G121" s="59" t="s">
        <v>1869</v>
      </c>
      <c r="H121" s="41" t="s">
        <v>1794</v>
      </c>
      <c r="I121" s="41" t="s">
        <v>37</v>
      </c>
      <c r="J121" s="60">
        <v>43476</v>
      </c>
      <c r="K121" s="41" t="s">
        <v>1870</v>
      </c>
      <c r="L121" s="41" t="s">
        <v>62</v>
      </c>
      <c r="M121" s="41" t="s">
        <v>1871</v>
      </c>
      <c r="N121" s="41" t="s">
        <v>1872</v>
      </c>
      <c r="O121" s="41" t="s">
        <v>1873</v>
      </c>
      <c r="P121" s="62" t="s">
        <v>1874</v>
      </c>
      <c r="Q121" s="41" t="s">
        <v>1875</v>
      </c>
      <c r="R121" s="41" t="s">
        <v>1876</v>
      </c>
      <c r="S121" s="41" t="s">
        <v>1877</v>
      </c>
      <c r="T121" s="41" t="s">
        <v>1878</v>
      </c>
      <c r="U121" s="41" t="s">
        <v>1879</v>
      </c>
      <c r="V121" s="41" t="s">
        <v>1880</v>
      </c>
      <c r="W121" s="41" t="s">
        <v>1881</v>
      </c>
      <c r="X121" s="62" t="s">
        <v>1882</v>
      </c>
      <c r="Y121" s="41" t="s">
        <v>302</v>
      </c>
      <c r="Z121" s="41" t="s">
        <v>55</v>
      </c>
      <c r="AA121" s="41" t="s">
        <v>55</v>
      </c>
      <c r="AB121" s="41" t="s">
        <v>91</v>
      </c>
      <c r="AC121" s="41" t="s">
        <v>1883</v>
      </c>
      <c r="AD121" s="41"/>
      <c r="AE121" s="41" t="s">
        <v>56</v>
      </c>
      <c r="AF121" s="41" t="s">
        <v>1884</v>
      </c>
    </row>
    <row r="122" spans="1:32" ht="15.75" customHeight="1" x14ac:dyDescent="0.25">
      <c r="A122" s="52">
        <v>45932.161491307867</v>
      </c>
      <c r="B122" s="53">
        <v>7</v>
      </c>
      <c r="C122" s="40" t="s">
        <v>1885</v>
      </c>
      <c r="D122" s="40" t="s">
        <v>1790</v>
      </c>
      <c r="E122" s="98" t="s">
        <v>1886</v>
      </c>
      <c r="F122" s="54" t="s">
        <v>1887</v>
      </c>
      <c r="G122" s="54" t="s">
        <v>1888</v>
      </c>
      <c r="H122" s="40" t="s">
        <v>1794</v>
      </c>
      <c r="I122" s="40" t="s">
        <v>100</v>
      </c>
      <c r="J122" s="55">
        <v>43222</v>
      </c>
      <c r="K122" s="40" t="s">
        <v>1889</v>
      </c>
      <c r="L122" s="40" t="s">
        <v>62</v>
      </c>
      <c r="M122" s="40" t="s">
        <v>414</v>
      </c>
      <c r="N122" s="40" t="s">
        <v>1647</v>
      </c>
      <c r="O122" s="40" t="s">
        <v>1648</v>
      </c>
      <c r="P122" s="56" t="s">
        <v>1649</v>
      </c>
      <c r="Q122" s="40" t="s">
        <v>1177</v>
      </c>
      <c r="R122" s="61">
        <v>1500000</v>
      </c>
      <c r="S122" s="40" t="s">
        <v>1890</v>
      </c>
      <c r="T122" s="40" t="s">
        <v>46</v>
      </c>
      <c r="U122" s="40" t="s">
        <v>1651</v>
      </c>
      <c r="V122" s="40" t="s">
        <v>1652</v>
      </c>
      <c r="W122" s="40" t="s">
        <v>1653</v>
      </c>
      <c r="X122" s="56" t="s">
        <v>1654</v>
      </c>
      <c r="Y122" s="40" t="s">
        <v>319</v>
      </c>
      <c r="Z122" s="40" t="s">
        <v>1891</v>
      </c>
      <c r="AA122" s="40" t="s">
        <v>1891</v>
      </c>
      <c r="AB122" s="40" t="s">
        <v>46</v>
      </c>
      <c r="AC122" s="40" t="s">
        <v>1651</v>
      </c>
      <c r="AD122" s="40"/>
      <c r="AE122" s="40" t="s">
        <v>56</v>
      </c>
      <c r="AF122" s="40" t="s">
        <v>1892</v>
      </c>
    </row>
    <row r="123" spans="1:32" ht="15.75" customHeight="1" x14ac:dyDescent="0.25">
      <c r="A123" s="57">
        <v>45930.547379386575</v>
      </c>
      <c r="B123" s="58">
        <v>8</v>
      </c>
      <c r="C123" s="41" t="s">
        <v>1893</v>
      </c>
      <c r="D123" s="41" t="s">
        <v>1790</v>
      </c>
      <c r="E123" s="99" t="s">
        <v>1894</v>
      </c>
      <c r="F123" s="59" t="s">
        <v>1895</v>
      </c>
      <c r="G123" s="59" t="s">
        <v>1896</v>
      </c>
      <c r="H123" s="41" t="s">
        <v>1794</v>
      </c>
      <c r="I123" s="41" t="s">
        <v>100</v>
      </c>
      <c r="J123" s="60">
        <v>43349</v>
      </c>
      <c r="K123" s="41" t="s">
        <v>1897</v>
      </c>
      <c r="L123" s="41" t="s">
        <v>62</v>
      </c>
      <c r="M123" s="41" t="s">
        <v>40</v>
      </c>
      <c r="N123" s="41" t="s">
        <v>1898</v>
      </c>
      <c r="O123" s="41" t="s">
        <v>1899</v>
      </c>
      <c r="P123" s="62" t="s">
        <v>1900</v>
      </c>
      <c r="Q123" s="41" t="s">
        <v>43</v>
      </c>
      <c r="R123" s="41" t="s">
        <v>895</v>
      </c>
      <c r="S123" s="41" t="s">
        <v>1901</v>
      </c>
      <c r="T123" s="41" t="s">
        <v>46</v>
      </c>
      <c r="U123" s="41" t="s">
        <v>1902</v>
      </c>
      <c r="V123" s="41" t="s">
        <v>1903</v>
      </c>
      <c r="W123" s="41" t="s">
        <v>1904</v>
      </c>
      <c r="X123" s="62" t="s">
        <v>1905</v>
      </c>
      <c r="Y123" s="41" t="s">
        <v>1906</v>
      </c>
      <c r="Z123" s="41" t="s">
        <v>1907</v>
      </c>
      <c r="AA123" s="41" t="s">
        <v>1908</v>
      </c>
      <c r="AB123" s="41" t="s">
        <v>91</v>
      </c>
      <c r="AC123" s="41" t="s">
        <v>1909</v>
      </c>
      <c r="AD123" s="41"/>
      <c r="AE123" s="41" t="s">
        <v>79</v>
      </c>
      <c r="AF123" s="41"/>
    </row>
    <row r="124" spans="1:32" ht="15.75" customHeight="1" x14ac:dyDescent="0.25">
      <c r="A124" s="52">
        <v>45931.762903333336</v>
      </c>
      <c r="B124" s="53">
        <v>9</v>
      </c>
      <c r="C124" s="40" t="s">
        <v>1910</v>
      </c>
      <c r="D124" s="40" t="s">
        <v>1790</v>
      </c>
      <c r="E124" s="98" t="s">
        <v>1911</v>
      </c>
      <c r="F124" s="54" t="s">
        <v>1912</v>
      </c>
      <c r="G124" s="54" t="s">
        <v>1913</v>
      </c>
      <c r="H124" s="40" t="s">
        <v>1794</v>
      </c>
      <c r="I124" s="40" t="s">
        <v>100</v>
      </c>
      <c r="J124" s="55">
        <v>43416</v>
      </c>
      <c r="K124" s="40" t="s">
        <v>1914</v>
      </c>
      <c r="L124" s="40" t="s">
        <v>62</v>
      </c>
      <c r="M124" s="40" t="s">
        <v>1915</v>
      </c>
      <c r="N124" s="40" t="s">
        <v>1916</v>
      </c>
      <c r="O124" s="40" t="s">
        <v>1283</v>
      </c>
      <c r="P124" s="56" t="s">
        <v>1284</v>
      </c>
      <c r="Q124" s="40" t="s">
        <v>106</v>
      </c>
      <c r="R124" s="61">
        <v>3000000</v>
      </c>
      <c r="S124" s="40" t="s">
        <v>1285</v>
      </c>
      <c r="T124" s="40" t="s">
        <v>46</v>
      </c>
      <c r="U124" s="40" t="s">
        <v>1286</v>
      </c>
      <c r="V124" s="40" t="s">
        <v>1287</v>
      </c>
      <c r="W124" s="40" t="s">
        <v>1288</v>
      </c>
      <c r="X124" s="56" t="s">
        <v>1289</v>
      </c>
      <c r="Y124" s="40" t="s">
        <v>319</v>
      </c>
      <c r="Z124" s="40" t="s">
        <v>55</v>
      </c>
      <c r="AA124" s="40" t="s">
        <v>55</v>
      </c>
      <c r="AB124" s="40" t="s">
        <v>46</v>
      </c>
      <c r="AC124" s="40" t="s">
        <v>1917</v>
      </c>
      <c r="AD124" s="40" t="s">
        <v>55</v>
      </c>
      <c r="AE124" s="40" t="s">
        <v>56</v>
      </c>
      <c r="AF124" s="40" t="s">
        <v>1918</v>
      </c>
    </row>
    <row r="125" spans="1:32" ht="15.75" customHeight="1" x14ac:dyDescent="0.25">
      <c r="A125" s="57">
        <v>45932.251654386579</v>
      </c>
      <c r="B125" s="58">
        <v>10</v>
      </c>
      <c r="C125" s="41" t="s">
        <v>1919</v>
      </c>
      <c r="D125" s="41" t="s">
        <v>1790</v>
      </c>
      <c r="E125" s="99" t="s">
        <v>1920</v>
      </c>
      <c r="F125" s="59" t="s">
        <v>1921</v>
      </c>
      <c r="G125" s="59" t="s">
        <v>1922</v>
      </c>
      <c r="H125" s="41" t="s">
        <v>1794</v>
      </c>
      <c r="I125" s="41" t="s">
        <v>229</v>
      </c>
      <c r="J125" s="60">
        <v>43194</v>
      </c>
      <c r="K125" s="41" t="s">
        <v>1923</v>
      </c>
      <c r="L125" s="41" t="s">
        <v>62</v>
      </c>
      <c r="M125" s="41" t="s">
        <v>1924</v>
      </c>
      <c r="N125" s="41" t="s">
        <v>1189</v>
      </c>
      <c r="O125" s="41" t="s">
        <v>1190</v>
      </c>
      <c r="P125" s="62" t="s">
        <v>1191</v>
      </c>
      <c r="Q125" s="41" t="s">
        <v>597</v>
      </c>
      <c r="R125" s="41" t="s">
        <v>1925</v>
      </c>
      <c r="S125" s="41" t="s">
        <v>1926</v>
      </c>
      <c r="T125" s="41" t="s">
        <v>46</v>
      </c>
      <c r="U125" s="41" t="s">
        <v>1927</v>
      </c>
      <c r="V125" s="41" t="s">
        <v>1928</v>
      </c>
      <c r="W125" s="41" t="s">
        <v>1197</v>
      </c>
      <c r="X125" s="41" t="s">
        <v>1929</v>
      </c>
      <c r="Y125" s="41" t="s">
        <v>1930</v>
      </c>
      <c r="Z125" s="41">
        <v>0</v>
      </c>
      <c r="AA125" s="41" t="s">
        <v>1931</v>
      </c>
      <c r="AB125" s="41" t="s">
        <v>257</v>
      </c>
      <c r="AC125" s="41" t="s">
        <v>1932</v>
      </c>
      <c r="AD125" s="41"/>
      <c r="AE125" s="41" t="s">
        <v>56</v>
      </c>
      <c r="AF125" s="41" t="s">
        <v>1933</v>
      </c>
    </row>
    <row r="126" spans="1:32" ht="15.75" customHeight="1" x14ac:dyDescent="0.25">
      <c r="A126" s="52">
        <v>45931.717939768518</v>
      </c>
      <c r="B126" s="53">
        <v>11</v>
      </c>
      <c r="C126" s="40" t="s">
        <v>1934</v>
      </c>
      <c r="D126" s="40" t="s">
        <v>1790</v>
      </c>
      <c r="E126" s="98" t="s">
        <v>1935</v>
      </c>
      <c r="F126" s="54" t="s">
        <v>1936</v>
      </c>
      <c r="G126" s="54" t="s">
        <v>1937</v>
      </c>
      <c r="H126" s="40" t="s">
        <v>1794</v>
      </c>
      <c r="I126" s="40" t="s">
        <v>37</v>
      </c>
      <c r="J126" s="55">
        <v>43425</v>
      </c>
      <c r="K126" s="40" t="s">
        <v>1938</v>
      </c>
      <c r="L126" s="40" t="s">
        <v>39</v>
      </c>
      <c r="M126" s="40" t="s">
        <v>1939</v>
      </c>
      <c r="N126" s="40" t="s">
        <v>865</v>
      </c>
      <c r="O126" s="40" t="s">
        <v>1940</v>
      </c>
      <c r="P126" s="56" t="s">
        <v>867</v>
      </c>
      <c r="Q126" s="40" t="s">
        <v>868</v>
      </c>
      <c r="R126" s="40" t="s">
        <v>1941</v>
      </c>
      <c r="S126" s="40" t="s">
        <v>1942</v>
      </c>
      <c r="T126" s="40" t="s">
        <v>297</v>
      </c>
      <c r="U126" s="40" t="s">
        <v>871</v>
      </c>
      <c r="V126" s="40" t="s">
        <v>872</v>
      </c>
      <c r="W126" s="40" t="s">
        <v>873</v>
      </c>
      <c r="X126" s="56" t="s">
        <v>874</v>
      </c>
      <c r="Y126" s="40" t="s">
        <v>875</v>
      </c>
      <c r="Z126" s="40" t="s">
        <v>876</v>
      </c>
      <c r="AA126" s="40" t="s">
        <v>877</v>
      </c>
      <c r="AB126" s="40" t="s">
        <v>91</v>
      </c>
      <c r="AC126" s="40" t="s">
        <v>878</v>
      </c>
      <c r="AD126" s="40" t="s">
        <v>55</v>
      </c>
      <c r="AE126" s="40" t="s">
        <v>56</v>
      </c>
      <c r="AF126" s="40" t="s">
        <v>1943</v>
      </c>
    </row>
    <row r="127" spans="1:32" ht="15.75" customHeight="1" x14ac:dyDescent="0.25">
      <c r="A127" s="57">
        <v>45930.572624733795</v>
      </c>
      <c r="B127" s="58">
        <v>12</v>
      </c>
      <c r="C127" s="41" t="s">
        <v>1944</v>
      </c>
      <c r="D127" s="41" t="s">
        <v>1790</v>
      </c>
      <c r="E127" s="99" t="s">
        <v>1945</v>
      </c>
      <c r="F127" s="59" t="s">
        <v>1946</v>
      </c>
      <c r="G127" s="59" t="s">
        <v>1947</v>
      </c>
      <c r="H127" s="41" t="s">
        <v>1794</v>
      </c>
      <c r="I127" s="41" t="s">
        <v>37</v>
      </c>
      <c r="J127" s="60">
        <v>43496</v>
      </c>
      <c r="K127" s="41" t="s">
        <v>1948</v>
      </c>
      <c r="L127" s="41" t="s">
        <v>62</v>
      </c>
      <c r="M127" s="41" t="s">
        <v>1949</v>
      </c>
      <c r="N127" s="41" t="s">
        <v>1950</v>
      </c>
      <c r="O127" s="41" t="s">
        <v>1951</v>
      </c>
      <c r="P127" s="62" t="s">
        <v>1952</v>
      </c>
      <c r="Q127" s="41" t="s">
        <v>123</v>
      </c>
      <c r="R127" s="63">
        <v>2000000</v>
      </c>
      <c r="S127" s="41" t="s">
        <v>375</v>
      </c>
      <c r="T127" s="41" t="s">
        <v>91</v>
      </c>
      <c r="U127" s="41" t="s">
        <v>1953</v>
      </c>
      <c r="V127" s="41" t="s">
        <v>1954</v>
      </c>
      <c r="W127" s="41" t="s">
        <v>1955</v>
      </c>
      <c r="X127" s="62" t="s">
        <v>1956</v>
      </c>
      <c r="Y127" s="41" t="s">
        <v>443</v>
      </c>
      <c r="Z127" s="41" t="s">
        <v>55</v>
      </c>
      <c r="AA127" s="41" t="s">
        <v>55</v>
      </c>
      <c r="AB127" s="41" t="s">
        <v>91</v>
      </c>
      <c r="AC127" s="41" t="s">
        <v>1957</v>
      </c>
      <c r="AD127" s="41"/>
      <c r="AE127" s="41" t="s">
        <v>79</v>
      </c>
      <c r="AF127" s="41"/>
    </row>
    <row r="128" spans="1:32" ht="15.75" customHeight="1" x14ac:dyDescent="0.25">
      <c r="A128" s="52">
        <v>45931.900117916666</v>
      </c>
      <c r="B128" s="53">
        <v>13</v>
      </c>
      <c r="C128" s="40" t="s">
        <v>1958</v>
      </c>
      <c r="D128" s="40" t="s">
        <v>1790</v>
      </c>
      <c r="E128" s="98" t="s">
        <v>1959</v>
      </c>
      <c r="F128" s="54" t="s">
        <v>1960</v>
      </c>
      <c r="G128" s="54" t="s">
        <v>1961</v>
      </c>
      <c r="H128" s="40" t="s">
        <v>1794</v>
      </c>
      <c r="I128" s="40" t="s">
        <v>459</v>
      </c>
      <c r="J128" s="55">
        <v>43515</v>
      </c>
      <c r="K128" s="40" t="s">
        <v>979</v>
      </c>
      <c r="L128" s="40" t="s">
        <v>62</v>
      </c>
      <c r="M128" s="40" t="s">
        <v>1962</v>
      </c>
      <c r="N128" s="40" t="s">
        <v>980</v>
      </c>
      <c r="O128" s="40" t="s">
        <v>981</v>
      </c>
      <c r="P128" s="56" t="s">
        <v>982</v>
      </c>
      <c r="Q128" s="40" t="s">
        <v>67</v>
      </c>
      <c r="R128" s="40" t="s">
        <v>983</v>
      </c>
      <c r="S128" s="40" t="s">
        <v>1963</v>
      </c>
      <c r="T128" s="40" t="s">
        <v>46</v>
      </c>
      <c r="U128" s="40" t="s">
        <v>985</v>
      </c>
      <c r="V128" s="40" t="s">
        <v>986</v>
      </c>
      <c r="W128" s="40">
        <v>330310430690003</v>
      </c>
      <c r="X128" s="56" t="s">
        <v>988</v>
      </c>
      <c r="Y128" s="40" t="s">
        <v>989</v>
      </c>
      <c r="Z128" s="40" t="s">
        <v>990</v>
      </c>
      <c r="AA128" s="40" t="s">
        <v>55</v>
      </c>
      <c r="AB128" s="40" t="s">
        <v>46</v>
      </c>
      <c r="AC128" s="40" t="s">
        <v>991</v>
      </c>
      <c r="AD128" s="40"/>
      <c r="AE128" s="40" t="s">
        <v>56</v>
      </c>
      <c r="AF128" s="40" t="s">
        <v>1964</v>
      </c>
    </row>
    <row r="129" spans="1:32" ht="15.75" customHeight="1" x14ac:dyDescent="0.25">
      <c r="A129" s="57">
        <v>45930.876934756947</v>
      </c>
      <c r="B129" s="58">
        <v>14</v>
      </c>
      <c r="C129" s="41" t="s">
        <v>1965</v>
      </c>
      <c r="D129" s="41" t="s">
        <v>1790</v>
      </c>
      <c r="E129" s="99" t="s">
        <v>1966</v>
      </c>
      <c r="F129" s="59" t="s">
        <v>1967</v>
      </c>
      <c r="G129" s="59" t="s">
        <v>1968</v>
      </c>
      <c r="H129" s="41" t="s">
        <v>1794</v>
      </c>
      <c r="I129" s="41" t="s">
        <v>1969</v>
      </c>
      <c r="J129" s="60">
        <v>43291</v>
      </c>
      <c r="K129" s="41" t="s">
        <v>1970</v>
      </c>
      <c r="L129" s="41" t="s">
        <v>62</v>
      </c>
      <c r="M129" s="41" t="s">
        <v>1971</v>
      </c>
      <c r="N129" s="41" t="s">
        <v>1972</v>
      </c>
      <c r="O129" s="41" t="s">
        <v>1973</v>
      </c>
      <c r="P129" s="62" t="s">
        <v>1974</v>
      </c>
      <c r="Q129" s="41" t="s">
        <v>1975</v>
      </c>
      <c r="R129" s="41">
        <v>1700000</v>
      </c>
      <c r="S129" s="41" t="s">
        <v>1976</v>
      </c>
      <c r="T129" s="41" t="s">
        <v>125</v>
      </c>
      <c r="U129" s="41" t="s">
        <v>1977</v>
      </c>
      <c r="V129" s="41" t="s">
        <v>1978</v>
      </c>
      <c r="W129" s="41" t="s">
        <v>1979</v>
      </c>
      <c r="X129" s="41">
        <v>85225279570</v>
      </c>
      <c r="Y129" s="41" t="s">
        <v>1980</v>
      </c>
      <c r="Z129" s="41" t="s">
        <v>1981</v>
      </c>
      <c r="AA129" s="41" t="s">
        <v>1982</v>
      </c>
      <c r="AB129" s="41" t="s">
        <v>125</v>
      </c>
      <c r="AC129" s="41" t="s">
        <v>1977</v>
      </c>
      <c r="AD129" s="41" t="s">
        <v>55</v>
      </c>
      <c r="AE129" s="41" t="s">
        <v>79</v>
      </c>
      <c r="AF129" s="41" t="s">
        <v>55</v>
      </c>
    </row>
    <row r="130" spans="1:32" ht="15.75" customHeight="1" x14ac:dyDescent="0.25">
      <c r="A130" s="52">
        <v>45930.775854780091</v>
      </c>
      <c r="B130" s="53">
        <v>15</v>
      </c>
      <c r="C130" s="40" t="s">
        <v>1983</v>
      </c>
      <c r="D130" s="40" t="s">
        <v>1790</v>
      </c>
      <c r="E130" s="98" t="s">
        <v>1984</v>
      </c>
      <c r="F130" s="54" t="s">
        <v>1985</v>
      </c>
      <c r="G130" s="54" t="s">
        <v>1986</v>
      </c>
      <c r="H130" s="40" t="s">
        <v>1794</v>
      </c>
      <c r="I130" s="40" t="s">
        <v>100</v>
      </c>
      <c r="J130" s="55">
        <v>43252</v>
      </c>
      <c r="K130" s="40" t="s">
        <v>1446</v>
      </c>
      <c r="L130" s="40" t="s">
        <v>62</v>
      </c>
      <c r="M130" s="40" t="s">
        <v>1987</v>
      </c>
      <c r="N130" s="40" t="s">
        <v>1447</v>
      </c>
      <c r="O130" s="40" t="s">
        <v>1448</v>
      </c>
      <c r="P130" s="56" t="s">
        <v>1449</v>
      </c>
      <c r="Q130" s="40" t="s">
        <v>1450</v>
      </c>
      <c r="R130" s="40" t="s">
        <v>1451</v>
      </c>
      <c r="S130" s="40" t="s">
        <v>1452</v>
      </c>
      <c r="T130" s="40" t="s">
        <v>46</v>
      </c>
      <c r="U130" s="40" t="s">
        <v>1453</v>
      </c>
      <c r="V130" s="40" t="s">
        <v>1454</v>
      </c>
      <c r="W130" s="40" t="s">
        <v>1455</v>
      </c>
      <c r="X130" s="56" t="s">
        <v>1449</v>
      </c>
      <c r="Y130" s="40" t="s">
        <v>319</v>
      </c>
      <c r="Z130" s="40" t="s">
        <v>55</v>
      </c>
      <c r="AA130" s="40" t="s">
        <v>55</v>
      </c>
      <c r="AB130" s="40" t="s">
        <v>46</v>
      </c>
      <c r="AC130" s="40" t="s">
        <v>1453</v>
      </c>
      <c r="AD130" s="40"/>
      <c r="AE130" s="40" t="s">
        <v>56</v>
      </c>
      <c r="AF130" s="40" t="s">
        <v>1988</v>
      </c>
    </row>
    <row r="131" spans="1:32" ht="15.75" customHeight="1" x14ac:dyDescent="0.25">
      <c r="A131" s="57">
        <v>45931.841220254631</v>
      </c>
      <c r="B131" s="58">
        <v>16</v>
      </c>
      <c r="C131" s="41" t="s">
        <v>1989</v>
      </c>
      <c r="D131" s="41" t="s">
        <v>1790</v>
      </c>
      <c r="E131" s="99" t="s">
        <v>1990</v>
      </c>
      <c r="F131" s="59" t="s">
        <v>1991</v>
      </c>
      <c r="G131" s="59" t="s">
        <v>1992</v>
      </c>
      <c r="H131" s="41" t="s">
        <v>1794</v>
      </c>
      <c r="I131" s="41" t="s">
        <v>37</v>
      </c>
      <c r="J131" s="60">
        <v>43243</v>
      </c>
      <c r="K131" s="41" t="s">
        <v>1993</v>
      </c>
      <c r="L131" s="41" t="s">
        <v>62</v>
      </c>
      <c r="M131" s="41" t="s">
        <v>1994</v>
      </c>
      <c r="N131" s="41" t="s">
        <v>1995</v>
      </c>
      <c r="O131" s="41" t="s">
        <v>1996</v>
      </c>
      <c r="P131" s="62" t="s">
        <v>1997</v>
      </c>
      <c r="Q131" s="41" t="s">
        <v>51</v>
      </c>
      <c r="R131" s="41" t="s">
        <v>1998</v>
      </c>
      <c r="S131" s="41" t="s">
        <v>1999</v>
      </c>
      <c r="T131" s="41" t="s">
        <v>297</v>
      </c>
      <c r="U131" s="41" t="s">
        <v>2000</v>
      </c>
      <c r="V131" s="41" t="s">
        <v>2001</v>
      </c>
      <c r="W131" s="41" t="s">
        <v>2002</v>
      </c>
      <c r="X131" s="62" t="s">
        <v>2003</v>
      </c>
      <c r="Y131" s="41" t="s">
        <v>112</v>
      </c>
      <c r="Z131" s="41" t="s">
        <v>55</v>
      </c>
      <c r="AA131" s="41" t="s">
        <v>55</v>
      </c>
      <c r="AB131" s="41" t="s">
        <v>46</v>
      </c>
      <c r="AC131" s="41" t="s">
        <v>55</v>
      </c>
      <c r="AD131" s="41" t="s">
        <v>55</v>
      </c>
      <c r="AE131" s="41" t="s">
        <v>56</v>
      </c>
      <c r="AF131" s="41" t="s">
        <v>2004</v>
      </c>
    </row>
    <row r="132" spans="1:32" ht="15.75" customHeight="1" x14ac:dyDescent="0.25">
      <c r="A132" s="52">
        <v>45930.630995439817</v>
      </c>
      <c r="B132" s="53">
        <v>17</v>
      </c>
      <c r="C132" s="40" t="s">
        <v>2005</v>
      </c>
      <c r="D132" s="40" t="s">
        <v>1790</v>
      </c>
      <c r="E132" s="98" t="s">
        <v>2006</v>
      </c>
      <c r="F132" s="54" t="s">
        <v>2007</v>
      </c>
      <c r="G132" s="54" t="s">
        <v>2008</v>
      </c>
      <c r="H132" s="40" t="s">
        <v>1794</v>
      </c>
      <c r="I132" s="40" t="s">
        <v>459</v>
      </c>
      <c r="J132" s="55">
        <v>42949</v>
      </c>
      <c r="K132" s="40" t="s">
        <v>2009</v>
      </c>
      <c r="L132" s="40" t="s">
        <v>62</v>
      </c>
      <c r="M132" s="40" t="s">
        <v>2010</v>
      </c>
      <c r="N132" s="40" t="s">
        <v>1244</v>
      </c>
      <c r="O132" s="40">
        <v>330406261190004</v>
      </c>
      <c r="P132" s="56" t="s">
        <v>1245</v>
      </c>
      <c r="Q132" s="40" t="s">
        <v>1016</v>
      </c>
      <c r="R132" s="64">
        <v>1500000</v>
      </c>
      <c r="S132" s="40" t="s">
        <v>1246</v>
      </c>
      <c r="T132" s="40" t="s">
        <v>125</v>
      </c>
      <c r="U132" s="40" t="s">
        <v>1247</v>
      </c>
      <c r="V132" s="40" t="s">
        <v>1248</v>
      </c>
      <c r="W132" s="40" t="s">
        <v>1249</v>
      </c>
      <c r="X132" s="56" t="s">
        <v>1250</v>
      </c>
      <c r="Y132" s="40" t="s">
        <v>95</v>
      </c>
      <c r="Z132" s="40" t="s">
        <v>55</v>
      </c>
      <c r="AA132" s="40" t="s">
        <v>55</v>
      </c>
      <c r="AB132" s="40" t="s">
        <v>125</v>
      </c>
      <c r="AC132" s="40" t="s">
        <v>55</v>
      </c>
      <c r="AD132" s="40"/>
      <c r="AE132" s="40" t="s">
        <v>56</v>
      </c>
      <c r="AF132" s="40" t="s">
        <v>2011</v>
      </c>
    </row>
    <row r="133" spans="1:32" ht="15.75" customHeight="1" x14ac:dyDescent="0.25">
      <c r="A133" s="57">
        <v>45930.571073993051</v>
      </c>
      <c r="B133" s="58">
        <v>18</v>
      </c>
      <c r="C133" s="41" t="s">
        <v>2012</v>
      </c>
      <c r="D133" s="41" t="s">
        <v>1790</v>
      </c>
      <c r="E133" s="99" t="s">
        <v>2013</v>
      </c>
      <c r="F133" s="59" t="s">
        <v>2014</v>
      </c>
      <c r="G133" s="59" t="s">
        <v>2015</v>
      </c>
      <c r="H133" s="41" t="s">
        <v>1794</v>
      </c>
      <c r="I133" s="41" t="s">
        <v>37</v>
      </c>
      <c r="J133" s="60">
        <v>43483</v>
      </c>
      <c r="K133" s="41" t="s">
        <v>2016</v>
      </c>
      <c r="L133" s="41" t="s">
        <v>62</v>
      </c>
      <c r="M133" s="41" t="s">
        <v>2017</v>
      </c>
      <c r="N133" s="41" t="s">
        <v>711</v>
      </c>
      <c r="O133" s="41" t="s">
        <v>712</v>
      </c>
      <c r="P133" s="62" t="s">
        <v>713</v>
      </c>
      <c r="Q133" s="41" t="s">
        <v>43</v>
      </c>
      <c r="R133" s="41" t="s">
        <v>2018</v>
      </c>
      <c r="S133" s="41" t="s">
        <v>379</v>
      </c>
      <c r="T133" s="41" t="s">
        <v>46</v>
      </c>
      <c r="U133" s="41" t="s">
        <v>715</v>
      </c>
      <c r="V133" s="62" t="s">
        <v>716</v>
      </c>
      <c r="W133" s="41" t="s">
        <v>717</v>
      </c>
      <c r="X133" s="62" t="s">
        <v>718</v>
      </c>
      <c r="Y133" s="41" t="s">
        <v>95</v>
      </c>
      <c r="Z133" s="41" t="s">
        <v>55</v>
      </c>
      <c r="AA133" s="41" t="s">
        <v>55</v>
      </c>
      <c r="AB133" s="41" t="s">
        <v>46</v>
      </c>
      <c r="AC133" s="41" t="s">
        <v>719</v>
      </c>
      <c r="AD133" s="41" t="s">
        <v>55</v>
      </c>
      <c r="AE133" s="41" t="s">
        <v>56</v>
      </c>
      <c r="AF133" s="41" t="s">
        <v>2019</v>
      </c>
    </row>
    <row r="134" spans="1:32" ht="15.75" customHeight="1" x14ac:dyDescent="0.25">
      <c r="A134" s="52">
        <v>45932.535542071761</v>
      </c>
      <c r="B134" s="53">
        <v>19</v>
      </c>
      <c r="C134" s="40" t="s">
        <v>2020</v>
      </c>
      <c r="D134" s="40" t="s">
        <v>1790</v>
      </c>
      <c r="E134" s="98" t="s">
        <v>2021</v>
      </c>
      <c r="F134" s="54" t="s">
        <v>2022</v>
      </c>
      <c r="G134" s="54" t="s">
        <v>2023</v>
      </c>
      <c r="H134" s="40" t="s">
        <v>1794</v>
      </c>
      <c r="I134" s="40" t="s">
        <v>37</v>
      </c>
      <c r="J134" s="55">
        <v>43265</v>
      </c>
      <c r="K134" s="40" t="s">
        <v>2024</v>
      </c>
      <c r="L134" s="40" t="s">
        <v>62</v>
      </c>
      <c r="M134" s="40" t="s">
        <v>2025</v>
      </c>
      <c r="N134" s="40" t="s">
        <v>2026</v>
      </c>
      <c r="O134" s="40" t="s">
        <v>2027</v>
      </c>
      <c r="P134" s="56" t="s">
        <v>2028</v>
      </c>
      <c r="Q134" s="40" t="s">
        <v>123</v>
      </c>
      <c r="R134" s="40" t="s">
        <v>2029</v>
      </c>
      <c r="S134" s="40" t="s">
        <v>2030</v>
      </c>
      <c r="T134" s="40" t="s">
        <v>125</v>
      </c>
      <c r="U134" s="40" t="s">
        <v>2031</v>
      </c>
      <c r="V134" s="40" t="s">
        <v>2032</v>
      </c>
      <c r="W134" s="40" t="s">
        <v>2033</v>
      </c>
      <c r="X134" s="56" t="s">
        <v>2034</v>
      </c>
      <c r="Y134" s="40" t="s">
        <v>2035</v>
      </c>
      <c r="Z134" s="40" t="s">
        <v>2036</v>
      </c>
      <c r="AA134" s="40" t="s">
        <v>2037</v>
      </c>
      <c r="AB134" s="40" t="s">
        <v>46</v>
      </c>
      <c r="AC134" s="40" t="s">
        <v>2038</v>
      </c>
      <c r="AD134" s="40" t="s">
        <v>55</v>
      </c>
      <c r="AE134" s="40" t="s">
        <v>79</v>
      </c>
      <c r="AF134" s="40"/>
    </row>
    <row r="135" spans="1:32" ht="15.75" customHeight="1" x14ac:dyDescent="0.25">
      <c r="A135" s="57">
        <v>45931.317835138892</v>
      </c>
      <c r="B135" s="58">
        <v>20</v>
      </c>
      <c r="C135" s="41" t="s">
        <v>2039</v>
      </c>
      <c r="D135" s="41" t="s">
        <v>1790</v>
      </c>
      <c r="E135" s="99" t="s">
        <v>2040</v>
      </c>
      <c r="F135" s="59" t="s">
        <v>2041</v>
      </c>
      <c r="G135" s="59" t="s">
        <v>2042</v>
      </c>
      <c r="H135" s="41" t="s">
        <v>1794</v>
      </c>
      <c r="I135" s="41" t="s">
        <v>100</v>
      </c>
      <c r="J135" s="60">
        <v>43608</v>
      </c>
      <c r="K135" s="41" t="s">
        <v>2043</v>
      </c>
      <c r="L135" s="41" t="s">
        <v>62</v>
      </c>
      <c r="M135" s="41" t="s">
        <v>2044</v>
      </c>
      <c r="N135" s="41" t="s">
        <v>2045</v>
      </c>
      <c r="O135" s="41" t="s">
        <v>792</v>
      </c>
      <c r="P135" s="41">
        <v>81280479703</v>
      </c>
      <c r="Q135" s="41" t="s">
        <v>2046</v>
      </c>
      <c r="R135" s="41" t="s">
        <v>2047</v>
      </c>
      <c r="S135" s="41" t="s">
        <v>2048</v>
      </c>
      <c r="T135" s="41" t="s">
        <v>46</v>
      </c>
      <c r="U135" s="41" t="s">
        <v>796</v>
      </c>
      <c r="V135" s="41" t="s">
        <v>797</v>
      </c>
      <c r="W135" s="41" t="s">
        <v>798</v>
      </c>
      <c r="X135" s="41">
        <v>81280479703</v>
      </c>
      <c r="Y135" s="41" t="s">
        <v>319</v>
      </c>
      <c r="Z135" s="41" t="s">
        <v>55</v>
      </c>
      <c r="AA135" s="41" t="s">
        <v>55</v>
      </c>
      <c r="AB135" s="41" t="s">
        <v>91</v>
      </c>
      <c r="AC135" s="41" t="s">
        <v>796</v>
      </c>
      <c r="AD135" s="41" t="s">
        <v>55</v>
      </c>
      <c r="AE135" s="41" t="s">
        <v>56</v>
      </c>
      <c r="AF135" s="41" t="s">
        <v>2049</v>
      </c>
    </row>
    <row r="136" spans="1:32" ht="15.75" customHeight="1" x14ac:dyDescent="0.25">
      <c r="A136" s="52">
        <v>45930.568069803237</v>
      </c>
      <c r="B136" s="53">
        <v>1</v>
      </c>
      <c r="C136" s="40" t="s">
        <v>2050</v>
      </c>
      <c r="D136" s="40" t="s">
        <v>2051</v>
      </c>
      <c r="E136" s="98" t="s">
        <v>2052</v>
      </c>
      <c r="F136" s="54" t="s">
        <v>2053</v>
      </c>
      <c r="G136" s="54" t="s">
        <v>2054</v>
      </c>
      <c r="H136" s="40" t="s">
        <v>1794</v>
      </c>
      <c r="I136" s="40" t="s">
        <v>1059</v>
      </c>
      <c r="J136" s="55">
        <v>42744</v>
      </c>
      <c r="K136" s="40" t="s">
        <v>1060</v>
      </c>
      <c r="L136" s="40" t="s">
        <v>62</v>
      </c>
      <c r="M136" s="40" t="s">
        <v>201</v>
      </c>
      <c r="N136" s="40" t="s">
        <v>1061</v>
      </c>
      <c r="O136" s="40" t="s">
        <v>1062</v>
      </c>
      <c r="P136" s="56" t="s">
        <v>1063</v>
      </c>
      <c r="Q136" s="40" t="s">
        <v>2055</v>
      </c>
      <c r="R136" s="40" t="s">
        <v>2056</v>
      </c>
      <c r="S136" s="40" t="s">
        <v>2057</v>
      </c>
      <c r="T136" s="40" t="s">
        <v>46</v>
      </c>
      <c r="U136" s="40" t="s">
        <v>1067</v>
      </c>
      <c r="V136" s="40" t="s">
        <v>1068</v>
      </c>
      <c r="W136" s="40" t="s">
        <v>1069</v>
      </c>
      <c r="X136" s="56" t="s">
        <v>1070</v>
      </c>
      <c r="Y136" s="40" t="s">
        <v>2058</v>
      </c>
      <c r="Z136" s="40" t="s">
        <v>1072</v>
      </c>
      <c r="AA136" s="40" t="s">
        <v>2059</v>
      </c>
      <c r="AB136" s="40" t="s">
        <v>46</v>
      </c>
      <c r="AC136" s="40" t="s">
        <v>1074</v>
      </c>
      <c r="AD136" s="40" t="s">
        <v>1075</v>
      </c>
      <c r="AE136" s="40" t="s">
        <v>56</v>
      </c>
      <c r="AF136" s="40" t="s">
        <v>2060</v>
      </c>
    </row>
    <row r="137" spans="1:32" ht="15.75" customHeight="1" x14ac:dyDescent="0.25">
      <c r="A137" s="57">
        <v>45930.574062256943</v>
      </c>
      <c r="B137" s="58">
        <v>2</v>
      </c>
      <c r="C137" s="41" t="s">
        <v>2061</v>
      </c>
      <c r="D137" s="41" t="s">
        <v>2051</v>
      </c>
      <c r="E137" s="99" t="s">
        <v>2062</v>
      </c>
      <c r="F137" s="59" t="s">
        <v>2063</v>
      </c>
      <c r="G137" s="59" t="s">
        <v>2064</v>
      </c>
      <c r="H137" s="41" t="s">
        <v>1794</v>
      </c>
      <c r="I137" s="41" t="s">
        <v>100</v>
      </c>
      <c r="J137" s="60">
        <v>42808</v>
      </c>
      <c r="K137" s="41" t="s">
        <v>2065</v>
      </c>
      <c r="L137" s="41" t="s">
        <v>62</v>
      </c>
      <c r="M137" s="41" t="s">
        <v>2066</v>
      </c>
      <c r="N137" s="41" t="s">
        <v>2067</v>
      </c>
      <c r="O137" s="41" t="s">
        <v>2068</v>
      </c>
      <c r="P137" s="41" t="s">
        <v>2069</v>
      </c>
      <c r="Q137" s="41" t="s">
        <v>2070</v>
      </c>
      <c r="R137" s="63">
        <v>150000</v>
      </c>
      <c r="S137" s="41" t="s">
        <v>2071</v>
      </c>
      <c r="T137" s="41" t="s">
        <v>46</v>
      </c>
      <c r="U137" s="41" t="s">
        <v>2072</v>
      </c>
      <c r="V137" s="41" t="s">
        <v>2073</v>
      </c>
      <c r="W137" s="41" t="s">
        <v>2074</v>
      </c>
      <c r="X137" s="62" t="s">
        <v>2075</v>
      </c>
      <c r="Y137" s="41" t="s">
        <v>2076</v>
      </c>
      <c r="Z137" s="41" t="s">
        <v>2077</v>
      </c>
      <c r="AA137" s="41" t="s">
        <v>2078</v>
      </c>
      <c r="AB137" s="41" t="s">
        <v>46</v>
      </c>
      <c r="AC137" s="41" t="s">
        <v>2079</v>
      </c>
      <c r="AD137" s="41"/>
      <c r="AE137" s="41" t="s">
        <v>79</v>
      </c>
      <c r="AF137" s="41"/>
    </row>
    <row r="138" spans="1:32" ht="15.75" customHeight="1" x14ac:dyDescent="0.25">
      <c r="A138" s="52">
        <v>45930.577979525464</v>
      </c>
      <c r="B138" s="53">
        <v>3</v>
      </c>
      <c r="C138" s="40" t="s">
        <v>2080</v>
      </c>
      <c r="D138" s="40" t="s">
        <v>2051</v>
      </c>
      <c r="E138" s="98" t="s">
        <v>2081</v>
      </c>
      <c r="F138" s="54" t="s">
        <v>2082</v>
      </c>
      <c r="G138" s="54" t="s">
        <v>2083</v>
      </c>
      <c r="H138" s="40" t="s">
        <v>1794</v>
      </c>
      <c r="I138" s="40" t="s">
        <v>2084</v>
      </c>
      <c r="J138" s="55">
        <v>43121</v>
      </c>
      <c r="K138" s="40" t="s">
        <v>2085</v>
      </c>
      <c r="L138" s="40" t="s">
        <v>62</v>
      </c>
      <c r="M138" s="40" t="s">
        <v>2086</v>
      </c>
      <c r="N138" s="40" t="s">
        <v>2087</v>
      </c>
      <c r="O138" s="40" t="s">
        <v>2088</v>
      </c>
      <c r="P138" s="56" t="s">
        <v>2089</v>
      </c>
      <c r="Q138" s="40" t="s">
        <v>388</v>
      </c>
      <c r="R138" s="40" t="s">
        <v>2090</v>
      </c>
      <c r="S138" s="40" t="s">
        <v>2091</v>
      </c>
      <c r="T138" s="40" t="s">
        <v>70</v>
      </c>
      <c r="U138" s="40" t="s">
        <v>2092</v>
      </c>
      <c r="V138" s="40" t="s">
        <v>2093</v>
      </c>
      <c r="W138" s="40" t="s">
        <v>2094</v>
      </c>
      <c r="X138" s="56" t="s">
        <v>2095</v>
      </c>
      <c r="Y138" s="40" t="s">
        <v>302</v>
      </c>
      <c r="Z138" s="40" t="s">
        <v>55</v>
      </c>
      <c r="AA138" s="40" t="s">
        <v>55</v>
      </c>
      <c r="AB138" s="40" t="s">
        <v>91</v>
      </c>
      <c r="AC138" s="40" t="s">
        <v>2096</v>
      </c>
      <c r="AD138" s="40"/>
      <c r="AE138" s="40" t="s">
        <v>79</v>
      </c>
      <c r="AF138" s="40"/>
    </row>
    <row r="139" spans="1:32" ht="15.75" customHeight="1" x14ac:dyDescent="0.25">
      <c r="A139" s="57">
        <v>45930.650505925922</v>
      </c>
      <c r="B139" s="58">
        <v>4</v>
      </c>
      <c r="C139" s="41" t="s">
        <v>2097</v>
      </c>
      <c r="D139" s="41" t="s">
        <v>2051</v>
      </c>
      <c r="E139" s="99" t="s">
        <v>2098</v>
      </c>
      <c r="F139" s="59" t="s">
        <v>2099</v>
      </c>
      <c r="G139" s="59" t="s">
        <v>2100</v>
      </c>
      <c r="H139" s="41" t="s">
        <v>1794</v>
      </c>
      <c r="I139" s="41" t="s">
        <v>37</v>
      </c>
      <c r="J139" s="60">
        <v>44305</v>
      </c>
      <c r="K139" s="41" t="s">
        <v>2101</v>
      </c>
      <c r="L139" s="41" t="s">
        <v>62</v>
      </c>
      <c r="M139" s="41" t="s">
        <v>1939</v>
      </c>
      <c r="N139" s="41" t="s">
        <v>2102</v>
      </c>
      <c r="O139" s="41" t="s">
        <v>2103</v>
      </c>
      <c r="P139" s="62" t="s">
        <v>2104</v>
      </c>
      <c r="Q139" s="41" t="s">
        <v>660</v>
      </c>
      <c r="R139" s="41" t="s">
        <v>2105</v>
      </c>
      <c r="S139" s="41" t="s">
        <v>205</v>
      </c>
      <c r="T139" s="41" t="s">
        <v>125</v>
      </c>
      <c r="U139" s="41" t="s">
        <v>2106</v>
      </c>
      <c r="V139" s="41" t="s">
        <v>2107</v>
      </c>
      <c r="W139" s="41" t="s">
        <v>2108</v>
      </c>
      <c r="X139" s="62" t="s">
        <v>2109</v>
      </c>
      <c r="Y139" s="41" t="s">
        <v>112</v>
      </c>
      <c r="Z139" s="63">
        <v>100000</v>
      </c>
      <c r="AA139" s="41" t="s">
        <v>418</v>
      </c>
      <c r="AB139" s="41" t="s">
        <v>46</v>
      </c>
      <c r="AC139" s="41" t="s">
        <v>2110</v>
      </c>
      <c r="AD139" s="41"/>
      <c r="AE139" s="41" t="s">
        <v>79</v>
      </c>
      <c r="AF139" s="41"/>
    </row>
    <row r="140" spans="1:32" ht="15.75" customHeight="1" x14ac:dyDescent="0.25">
      <c r="A140" s="52">
        <v>45930.924997812501</v>
      </c>
      <c r="B140" s="53">
        <v>5</v>
      </c>
      <c r="C140" s="40" t="s">
        <v>2111</v>
      </c>
      <c r="D140" s="40" t="s">
        <v>2051</v>
      </c>
      <c r="E140" s="98" t="s">
        <v>2112</v>
      </c>
      <c r="F140" s="54" t="s">
        <v>2113</v>
      </c>
      <c r="G140" s="54" t="s">
        <v>2114</v>
      </c>
      <c r="H140" s="40" t="s">
        <v>1794</v>
      </c>
      <c r="I140" s="40" t="s">
        <v>37</v>
      </c>
      <c r="J140" s="55">
        <v>43105</v>
      </c>
      <c r="K140" s="40" t="s">
        <v>2115</v>
      </c>
      <c r="L140" s="40" t="s">
        <v>62</v>
      </c>
      <c r="M140" s="40" t="s">
        <v>2116</v>
      </c>
      <c r="N140" s="40" t="s">
        <v>2117</v>
      </c>
      <c r="O140" s="40" t="s">
        <v>2118</v>
      </c>
      <c r="P140" s="40" t="s">
        <v>2119</v>
      </c>
      <c r="Q140" s="40" t="s">
        <v>1016</v>
      </c>
      <c r="R140" s="40" t="s">
        <v>2120</v>
      </c>
      <c r="S140" s="40" t="s">
        <v>2121</v>
      </c>
      <c r="T140" s="40" t="s">
        <v>125</v>
      </c>
      <c r="U140" s="40" t="s">
        <v>2122</v>
      </c>
      <c r="V140" s="40" t="s">
        <v>2123</v>
      </c>
      <c r="W140" s="40" t="s">
        <v>2124</v>
      </c>
      <c r="X140" s="56" t="s">
        <v>2125</v>
      </c>
      <c r="Y140" s="40" t="s">
        <v>95</v>
      </c>
      <c r="Z140" s="40" t="s">
        <v>55</v>
      </c>
      <c r="AA140" s="40" t="s">
        <v>55</v>
      </c>
      <c r="AB140" s="40" t="s">
        <v>46</v>
      </c>
      <c r="AC140" s="40" t="s">
        <v>2126</v>
      </c>
      <c r="AD140" s="40"/>
      <c r="AE140" s="40" t="s">
        <v>79</v>
      </c>
      <c r="AF140" s="40"/>
    </row>
    <row r="141" spans="1:32" ht="15.75" customHeight="1" x14ac:dyDescent="0.25">
      <c r="A141" s="57">
        <v>45930.819557233801</v>
      </c>
      <c r="B141" s="58">
        <v>6</v>
      </c>
      <c r="C141" s="41" t="s">
        <v>2127</v>
      </c>
      <c r="D141" s="41" t="s">
        <v>2051</v>
      </c>
      <c r="E141" s="99" t="s">
        <v>2128</v>
      </c>
      <c r="F141" s="59" t="s">
        <v>2129</v>
      </c>
      <c r="G141" s="59" t="s">
        <v>2130</v>
      </c>
      <c r="H141" s="41" t="s">
        <v>1794</v>
      </c>
      <c r="I141" s="41" t="s">
        <v>100</v>
      </c>
      <c r="J141" s="60">
        <v>43098</v>
      </c>
      <c r="K141" s="41" t="s">
        <v>2131</v>
      </c>
      <c r="L141" s="41" t="s">
        <v>39</v>
      </c>
      <c r="M141" s="41" t="s">
        <v>2132</v>
      </c>
      <c r="N141" s="41" t="s">
        <v>2133</v>
      </c>
      <c r="O141" s="41">
        <v>333051902780005</v>
      </c>
      <c r="P141" s="62" t="s">
        <v>2134</v>
      </c>
      <c r="Q141" s="41" t="s">
        <v>2135</v>
      </c>
      <c r="R141" s="41" t="s">
        <v>2136</v>
      </c>
      <c r="S141" s="41" t="s">
        <v>2137</v>
      </c>
      <c r="T141" s="41" t="s">
        <v>46</v>
      </c>
      <c r="U141" s="41" t="s">
        <v>2138</v>
      </c>
      <c r="V141" s="41" t="s">
        <v>2139</v>
      </c>
      <c r="W141" s="41" t="s">
        <v>2140</v>
      </c>
      <c r="X141" s="62" t="s">
        <v>2141</v>
      </c>
      <c r="Y141" s="41" t="s">
        <v>443</v>
      </c>
      <c r="Z141" s="41" t="s">
        <v>55</v>
      </c>
      <c r="AA141" s="41" t="s">
        <v>55</v>
      </c>
      <c r="AB141" s="41" t="s">
        <v>46</v>
      </c>
      <c r="AC141" s="41" t="s">
        <v>2142</v>
      </c>
      <c r="AD141" s="41"/>
      <c r="AE141" s="41" t="s">
        <v>79</v>
      </c>
      <c r="AF141" s="41"/>
    </row>
    <row r="142" spans="1:32" ht="15.75" customHeight="1" x14ac:dyDescent="0.25">
      <c r="A142" s="52">
        <v>45930.641282511569</v>
      </c>
      <c r="B142" s="53">
        <v>7</v>
      </c>
      <c r="C142" s="40" t="s">
        <v>2143</v>
      </c>
      <c r="D142" s="40" t="s">
        <v>2051</v>
      </c>
      <c r="E142" s="98" t="s">
        <v>2144</v>
      </c>
      <c r="F142" s="54" t="s">
        <v>2145</v>
      </c>
      <c r="G142" s="54" t="s">
        <v>2146</v>
      </c>
      <c r="H142" s="40" t="s">
        <v>1794</v>
      </c>
      <c r="I142" s="40" t="s">
        <v>37</v>
      </c>
      <c r="J142" s="55">
        <v>41957</v>
      </c>
      <c r="K142" s="40" t="s">
        <v>2147</v>
      </c>
      <c r="L142" s="40" t="s">
        <v>62</v>
      </c>
      <c r="M142" s="40" t="s">
        <v>1832</v>
      </c>
      <c r="N142" s="40" t="s">
        <v>2148</v>
      </c>
      <c r="O142" s="40" t="s">
        <v>2149</v>
      </c>
      <c r="P142" s="56" t="s">
        <v>2150</v>
      </c>
      <c r="Q142" s="40" t="s">
        <v>43</v>
      </c>
      <c r="R142" s="40" t="s">
        <v>2151</v>
      </c>
      <c r="S142" s="40" t="s">
        <v>2152</v>
      </c>
      <c r="T142" s="40" t="s">
        <v>46</v>
      </c>
      <c r="U142" s="40" t="s">
        <v>55</v>
      </c>
      <c r="V142" s="40" t="s">
        <v>2153</v>
      </c>
      <c r="W142" s="40" t="s">
        <v>2154</v>
      </c>
      <c r="X142" s="40" t="s">
        <v>2155</v>
      </c>
      <c r="Y142" s="40" t="s">
        <v>2156</v>
      </c>
      <c r="Z142" s="40" t="s">
        <v>2157</v>
      </c>
      <c r="AA142" s="40" t="s">
        <v>2158</v>
      </c>
      <c r="AB142" s="40" t="s">
        <v>91</v>
      </c>
      <c r="AC142" s="40" t="s">
        <v>2159</v>
      </c>
      <c r="AD142" s="40" t="s">
        <v>55</v>
      </c>
      <c r="AE142" s="40" t="s">
        <v>79</v>
      </c>
      <c r="AF142" s="40"/>
    </row>
    <row r="143" spans="1:32" ht="15.75" customHeight="1" x14ac:dyDescent="0.25">
      <c r="A143" s="57">
        <v>45931.443839027779</v>
      </c>
      <c r="B143" s="58">
        <v>8</v>
      </c>
      <c r="C143" s="41" t="s">
        <v>2160</v>
      </c>
      <c r="D143" s="41" t="s">
        <v>2051</v>
      </c>
      <c r="E143" s="99" t="s">
        <v>2161</v>
      </c>
      <c r="F143" s="59" t="s">
        <v>2162</v>
      </c>
      <c r="G143" s="59" t="s">
        <v>2163</v>
      </c>
      <c r="H143" s="41" t="s">
        <v>1794</v>
      </c>
      <c r="I143" s="41" t="s">
        <v>459</v>
      </c>
      <c r="J143" s="60">
        <v>42811</v>
      </c>
      <c r="K143" s="41" t="s">
        <v>2164</v>
      </c>
      <c r="L143" s="41" t="s">
        <v>62</v>
      </c>
      <c r="M143" s="41" t="s">
        <v>2165</v>
      </c>
      <c r="N143" s="41" t="s">
        <v>2166</v>
      </c>
      <c r="O143" s="41" t="s">
        <v>2167</v>
      </c>
      <c r="P143" s="62" t="s">
        <v>2168</v>
      </c>
      <c r="Q143" s="41" t="s">
        <v>43</v>
      </c>
      <c r="R143" s="41" t="s">
        <v>2169</v>
      </c>
      <c r="S143" s="41" t="s">
        <v>2170</v>
      </c>
      <c r="T143" s="41" t="s">
        <v>46</v>
      </c>
      <c r="U143" s="41" t="s">
        <v>2171</v>
      </c>
      <c r="V143" s="41" t="s">
        <v>2172</v>
      </c>
      <c r="W143" s="41" t="s">
        <v>2173</v>
      </c>
      <c r="X143" s="62" t="s">
        <v>2174</v>
      </c>
      <c r="Y143" s="41" t="s">
        <v>112</v>
      </c>
      <c r="Z143" s="41" t="s">
        <v>55</v>
      </c>
      <c r="AA143" s="41" t="s">
        <v>55</v>
      </c>
      <c r="AB143" s="41" t="s">
        <v>91</v>
      </c>
      <c r="AC143" s="41" t="s">
        <v>2175</v>
      </c>
      <c r="AD143" s="41" t="s">
        <v>55</v>
      </c>
      <c r="AE143" s="41" t="s">
        <v>79</v>
      </c>
      <c r="AF143" s="41" t="s">
        <v>55</v>
      </c>
    </row>
    <row r="144" spans="1:32" ht="15.75" customHeight="1" x14ac:dyDescent="0.25">
      <c r="A144" s="52">
        <v>45932.543865567131</v>
      </c>
      <c r="B144" s="53">
        <v>9</v>
      </c>
      <c r="C144" s="40" t="s">
        <v>2176</v>
      </c>
      <c r="D144" s="40" t="s">
        <v>2051</v>
      </c>
      <c r="E144" s="98" t="s">
        <v>2177</v>
      </c>
      <c r="F144" s="54" t="s">
        <v>2178</v>
      </c>
      <c r="G144" s="54" t="s">
        <v>2179</v>
      </c>
      <c r="H144" s="40" t="s">
        <v>1794</v>
      </c>
      <c r="I144" s="40" t="s">
        <v>37</v>
      </c>
      <c r="J144" s="55">
        <v>43056</v>
      </c>
      <c r="K144" s="40" t="s">
        <v>2180</v>
      </c>
      <c r="L144" s="40" t="s">
        <v>62</v>
      </c>
      <c r="M144" s="40" t="s">
        <v>40</v>
      </c>
      <c r="N144" s="40" t="s">
        <v>2181</v>
      </c>
      <c r="O144" s="40" t="s">
        <v>2182</v>
      </c>
      <c r="P144" s="56" t="s">
        <v>2183</v>
      </c>
      <c r="Q144" s="40" t="s">
        <v>1450</v>
      </c>
      <c r="R144" s="40" t="s">
        <v>219</v>
      </c>
      <c r="S144" s="40" t="s">
        <v>2184</v>
      </c>
      <c r="T144" s="40" t="s">
        <v>91</v>
      </c>
      <c r="U144" s="40" t="s">
        <v>2185</v>
      </c>
      <c r="V144" s="40" t="s">
        <v>2186</v>
      </c>
      <c r="W144" s="40" t="s">
        <v>2187</v>
      </c>
      <c r="X144" s="56" t="s">
        <v>2188</v>
      </c>
      <c r="Y144" s="40" t="s">
        <v>95</v>
      </c>
      <c r="Z144" s="40" t="s">
        <v>55</v>
      </c>
      <c r="AA144" s="40" t="s">
        <v>55</v>
      </c>
      <c r="AB144" s="40" t="s">
        <v>297</v>
      </c>
      <c r="AC144" s="40" t="s">
        <v>2189</v>
      </c>
      <c r="AD144" s="40"/>
      <c r="AE144" s="40" t="s">
        <v>79</v>
      </c>
      <c r="AF144" s="40"/>
    </row>
    <row r="145" spans="1:32" ht="15.75" customHeight="1" x14ac:dyDescent="0.25">
      <c r="A145" s="57">
        <v>45932.238449479162</v>
      </c>
      <c r="B145" s="58">
        <v>10</v>
      </c>
      <c r="C145" s="41" t="s">
        <v>2190</v>
      </c>
      <c r="D145" s="41" t="s">
        <v>2051</v>
      </c>
      <c r="E145" s="99" t="s">
        <v>2191</v>
      </c>
      <c r="F145" s="59" t="s">
        <v>2192</v>
      </c>
      <c r="G145" s="59" t="s">
        <v>2193</v>
      </c>
      <c r="H145" s="41" t="s">
        <v>1794</v>
      </c>
      <c r="I145" s="41" t="s">
        <v>577</v>
      </c>
      <c r="J145" s="60">
        <v>42978</v>
      </c>
      <c r="K145" s="41" t="s">
        <v>2194</v>
      </c>
      <c r="L145" s="41" t="s">
        <v>62</v>
      </c>
      <c r="M145" s="41" t="s">
        <v>2195</v>
      </c>
      <c r="N145" s="41" t="s">
        <v>2196</v>
      </c>
      <c r="O145" s="41" t="s">
        <v>2197</v>
      </c>
      <c r="P145" s="62" t="s">
        <v>2198</v>
      </c>
      <c r="Q145" s="41" t="s">
        <v>2199</v>
      </c>
      <c r="R145" s="41" t="s">
        <v>2200</v>
      </c>
      <c r="S145" s="41" t="s">
        <v>2201</v>
      </c>
      <c r="T145" s="41" t="s">
        <v>91</v>
      </c>
      <c r="U145" s="41" t="s">
        <v>2202</v>
      </c>
      <c r="V145" s="41" t="s">
        <v>2203</v>
      </c>
      <c r="W145" s="41" t="s">
        <v>2204</v>
      </c>
      <c r="X145" s="62" t="s">
        <v>2205</v>
      </c>
      <c r="Y145" s="41" t="s">
        <v>302</v>
      </c>
      <c r="Z145" s="41" t="s">
        <v>2206</v>
      </c>
      <c r="AA145" s="41" t="s">
        <v>2207</v>
      </c>
      <c r="AB145" s="41" t="s">
        <v>46</v>
      </c>
      <c r="AC145" s="41" t="s">
        <v>2208</v>
      </c>
      <c r="AD145" s="41"/>
      <c r="AE145" s="41" t="s">
        <v>56</v>
      </c>
      <c r="AF145" s="41" t="s">
        <v>2209</v>
      </c>
    </row>
    <row r="146" spans="1:32" ht="15.75" customHeight="1" x14ac:dyDescent="0.25">
      <c r="A146" s="52">
        <v>45932.312331782407</v>
      </c>
      <c r="B146" s="53">
        <v>11</v>
      </c>
      <c r="C146" s="40" t="s">
        <v>2210</v>
      </c>
      <c r="D146" s="40" t="s">
        <v>2051</v>
      </c>
      <c r="E146" s="98" t="s">
        <v>2211</v>
      </c>
      <c r="F146" s="54" t="s">
        <v>2212</v>
      </c>
      <c r="G146" s="54" t="s">
        <v>2213</v>
      </c>
      <c r="H146" s="40" t="s">
        <v>1794</v>
      </c>
      <c r="I146" s="40" t="s">
        <v>100</v>
      </c>
      <c r="J146" s="55">
        <v>42810</v>
      </c>
      <c r="K146" s="40" t="s">
        <v>2214</v>
      </c>
      <c r="L146" s="40" t="s">
        <v>62</v>
      </c>
      <c r="M146" s="40" t="s">
        <v>2215</v>
      </c>
      <c r="N146" s="40" t="s">
        <v>2216</v>
      </c>
      <c r="O146" s="40" t="s">
        <v>2217</v>
      </c>
      <c r="P146" s="56" t="s">
        <v>2218</v>
      </c>
      <c r="Q146" s="40" t="s">
        <v>2219</v>
      </c>
      <c r="R146" s="40" t="s">
        <v>2220</v>
      </c>
      <c r="S146" s="40" t="s">
        <v>2221</v>
      </c>
      <c r="T146" s="40" t="s">
        <v>46</v>
      </c>
      <c r="U146" s="40" t="s">
        <v>55</v>
      </c>
      <c r="V146" s="40" t="s">
        <v>2222</v>
      </c>
      <c r="W146" s="40" t="s">
        <v>2223</v>
      </c>
      <c r="X146" s="56" t="s">
        <v>2218</v>
      </c>
      <c r="Y146" s="40" t="s">
        <v>319</v>
      </c>
      <c r="Z146" s="40" t="s">
        <v>55</v>
      </c>
      <c r="AA146" s="40" t="s">
        <v>55</v>
      </c>
      <c r="AB146" s="40" t="s">
        <v>125</v>
      </c>
      <c r="AC146" s="40" t="s">
        <v>55</v>
      </c>
      <c r="AD146" s="40" t="s">
        <v>55</v>
      </c>
      <c r="AE146" s="40" t="s">
        <v>79</v>
      </c>
      <c r="AF146" s="40" t="s">
        <v>55</v>
      </c>
    </row>
    <row r="147" spans="1:32" ht="15.75" customHeight="1" x14ac:dyDescent="0.25">
      <c r="A147" s="57">
        <v>45930.598394108798</v>
      </c>
      <c r="B147" s="58">
        <v>12</v>
      </c>
      <c r="C147" s="41" t="s">
        <v>2224</v>
      </c>
      <c r="D147" s="41" t="s">
        <v>2051</v>
      </c>
      <c r="E147" s="99" t="s">
        <v>2225</v>
      </c>
      <c r="F147" s="59" t="s">
        <v>2226</v>
      </c>
      <c r="G147" s="59" t="s">
        <v>2227</v>
      </c>
      <c r="H147" s="41" t="s">
        <v>1794</v>
      </c>
      <c r="I147" s="41" t="s">
        <v>2228</v>
      </c>
      <c r="J147" s="60">
        <v>42928</v>
      </c>
      <c r="K147" s="41" t="s">
        <v>2229</v>
      </c>
      <c r="L147" s="41" t="s">
        <v>170</v>
      </c>
      <c r="M147" s="41" t="s">
        <v>2230</v>
      </c>
      <c r="N147" s="41" t="s">
        <v>2231</v>
      </c>
      <c r="O147" s="41" t="s">
        <v>2232</v>
      </c>
      <c r="P147" s="62" t="s">
        <v>2233</v>
      </c>
      <c r="Q147" s="41" t="s">
        <v>2234</v>
      </c>
      <c r="R147" s="41" t="s">
        <v>2235</v>
      </c>
      <c r="S147" s="41" t="s">
        <v>1843</v>
      </c>
      <c r="T147" s="41" t="s">
        <v>91</v>
      </c>
      <c r="U147" s="41" t="s">
        <v>2236</v>
      </c>
      <c r="V147" s="41" t="s">
        <v>2237</v>
      </c>
      <c r="W147" s="41" t="s">
        <v>2238</v>
      </c>
      <c r="X147" s="62" t="s">
        <v>2239</v>
      </c>
      <c r="Y147" s="41" t="s">
        <v>319</v>
      </c>
      <c r="Z147" s="41" t="s">
        <v>2240</v>
      </c>
      <c r="AA147" s="41" t="s">
        <v>55</v>
      </c>
      <c r="AB147" s="41" t="s">
        <v>91</v>
      </c>
      <c r="AC147" s="41" t="s">
        <v>2241</v>
      </c>
      <c r="AD147" s="41" t="s">
        <v>55</v>
      </c>
      <c r="AE147" s="41" t="s">
        <v>79</v>
      </c>
      <c r="AF147" s="41" t="s">
        <v>55</v>
      </c>
    </row>
    <row r="148" spans="1:32" ht="15.75" customHeight="1" x14ac:dyDescent="0.25">
      <c r="A148" s="52">
        <v>45932.647931990738</v>
      </c>
      <c r="B148" s="53">
        <v>13</v>
      </c>
      <c r="C148" s="40" t="s">
        <v>2242</v>
      </c>
      <c r="D148" s="40" t="s">
        <v>2051</v>
      </c>
      <c r="E148" s="98" t="s">
        <v>2243</v>
      </c>
      <c r="F148" s="54" t="s">
        <v>2244</v>
      </c>
      <c r="G148" s="54" t="s">
        <v>2245</v>
      </c>
      <c r="H148" s="40" t="s">
        <v>1794</v>
      </c>
      <c r="I148" s="40" t="s">
        <v>100</v>
      </c>
      <c r="J148" s="55">
        <v>42771</v>
      </c>
      <c r="K148" s="40" t="s">
        <v>2246</v>
      </c>
      <c r="L148" s="40" t="s">
        <v>62</v>
      </c>
      <c r="M148" s="40" t="s">
        <v>2247</v>
      </c>
      <c r="N148" s="40" t="s">
        <v>2248</v>
      </c>
      <c r="O148" s="40" t="s">
        <v>2249</v>
      </c>
      <c r="P148" s="56" t="s">
        <v>2250</v>
      </c>
      <c r="Q148" s="40" t="s">
        <v>2251</v>
      </c>
      <c r="R148" s="40" t="s">
        <v>2252</v>
      </c>
      <c r="S148" s="40" t="s">
        <v>2253</v>
      </c>
      <c r="T148" s="40" t="s">
        <v>257</v>
      </c>
      <c r="U148" s="40" t="s">
        <v>2254</v>
      </c>
      <c r="V148" s="40" t="s">
        <v>2255</v>
      </c>
      <c r="W148" s="40" t="s">
        <v>2256</v>
      </c>
      <c r="X148" s="56" t="s">
        <v>2257</v>
      </c>
      <c r="Y148" s="40" t="s">
        <v>927</v>
      </c>
      <c r="Z148" s="40" t="s">
        <v>55</v>
      </c>
      <c r="AA148" s="40" t="s">
        <v>2258</v>
      </c>
      <c r="AB148" s="40" t="s">
        <v>125</v>
      </c>
      <c r="AC148" s="40" t="s">
        <v>2254</v>
      </c>
      <c r="AD148" s="40" t="s">
        <v>2259</v>
      </c>
      <c r="AE148" s="40" t="s">
        <v>79</v>
      </c>
      <c r="AF148" s="40"/>
    </row>
    <row r="149" spans="1:32" ht="15.75" customHeight="1" x14ac:dyDescent="0.25">
      <c r="A149" s="57">
        <v>45930.613738946762</v>
      </c>
      <c r="B149" s="58">
        <v>14</v>
      </c>
      <c r="C149" s="41" t="s">
        <v>2260</v>
      </c>
      <c r="D149" s="41" t="s">
        <v>2051</v>
      </c>
      <c r="E149" s="99" t="s">
        <v>2261</v>
      </c>
      <c r="F149" s="59" t="s">
        <v>2262</v>
      </c>
      <c r="G149" s="59" t="s">
        <v>2263</v>
      </c>
      <c r="H149" s="41" t="s">
        <v>1794</v>
      </c>
      <c r="I149" s="41" t="s">
        <v>2264</v>
      </c>
      <c r="J149" s="60">
        <v>42893</v>
      </c>
      <c r="K149" s="41" t="s">
        <v>2265</v>
      </c>
      <c r="L149" s="41" t="s">
        <v>170</v>
      </c>
      <c r="M149" s="41" t="s">
        <v>2266</v>
      </c>
      <c r="N149" s="41" t="s">
        <v>172</v>
      </c>
      <c r="O149" s="41" t="s">
        <v>173</v>
      </c>
      <c r="P149" s="62" t="s">
        <v>174</v>
      </c>
      <c r="Q149" s="41" t="s">
        <v>175</v>
      </c>
      <c r="R149" s="63">
        <v>2500000</v>
      </c>
      <c r="S149" s="41" t="s">
        <v>2267</v>
      </c>
      <c r="T149" s="41" t="s">
        <v>91</v>
      </c>
      <c r="U149" s="41" t="s">
        <v>2268</v>
      </c>
      <c r="V149" s="41" t="s">
        <v>2269</v>
      </c>
      <c r="W149" s="41" t="s">
        <v>178</v>
      </c>
      <c r="X149" s="62" t="s">
        <v>179</v>
      </c>
      <c r="Y149" s="41" t="s">
        <v>95</v>
      </c>
      <c r="Z149" s="63">
        <v>1000000</v>
      </c>
      <c r="AA149" s="41" t="s">
        <v>55</v>
      </c>
      <c r="AB149" s="41" t="s">
        <v>91</v>
      </c>
      <c r="AC149" s="41" t="s">
        <v>181</v>
      </c>
      <c r="AD149" s="41"/>
      <c r="AE149" s="41" t="s">
        <v>56</v>
      </c>
      <c r="AF149" s="41" t="s">
        <v>2270</v>
      </c>
    </row>
    <row r="150" spans="1:32" ht="15.75" customHeight="1" x14ac:dyDescent="0.25">
      <c r="A150" s="52">
        <v>45930.678735682872</v>
      </c>
      <c r="B150" s="53">
        <v>15</v>
      </c>
      <c r="C150" s="40" t="s">
        <v>2271</v>
      </c>
      <c r="D150" s="40" t="s">
        <v>2051</v>
      </c>
      <c r="E150" s="98" t="s">
        <v>2272</v>
      </c>
      <c r="F150" s="54" t="s">
        <v>2273</v>
      </c>
      <c r="G150" s="54" t="s">
        <v>2274</v>
      </c>
      <c r="H150" s="40" t="s">
        <v>1794</v>
      </c>
      <c r="I150" s="40" t="s">
        <v>459</v>
      </c>
      <c r="J150" s="55">
        <v>42928</v>
      </c>
      <c r="K150" s="40" t="s">
        <v>2275</v>
      </c>
      <c r="L150" s="40" t="s">
        <v>62</v>
      </c>
      <c r="M150" s="40" t="s">
        <v>1915</v>
      </c>
      <c r="N150" s="40" t="s">
        <v>2276</v>
      </c>
      <c r="O150" s="40" t="s">
        <v>2277</v>
      </c>
      <c r="P150" s="40" t="s">
        <v>2278</v>
      </c>
      <c r="Q150" s="40" t="s">
        <v>1177</v>
      </c>
      <c r="R150" s="40" t="s">
        <v>2279</v>
      </c>
      <c r="S150" s="40" t="s">
        <v>2280</v>
      </c>
      <c r="T150" s="40" t="s">
        <v>46</v>
      </c>
      <c r="U150" s="40" t="s">
        <v>2281</v>
      </c>
      <c r="V150" s="40" t="s">
        <v>2282</v>
      </c>
      <c r="W150" s="40" t="s">
        <v>2283</v>
      </c>
      <c r="X150" s="56" t="s">
        <v>2284</v>
      </c>
      <c r="Y150" s="40" t="s">
        <v>112</v>
      </c>
      <c r="Z150" s="40" t="s">
        <v>55</v>
      </c>
      <c r="AA150" s="40" t="s">
        <v>55</v>
      </c>
      <c r="AB150" s="40" t="s">
        <v>46</v>
      </c>
      <c r="AC150" s="40" t="s">
        <v>2285</v>
      </c>
      <c r="AD150" s="40" t="s">
        <v>55</v>
      </c>
      <c r="AE150" s="40" t="s">
        <v>79</v>
      </c>
      <c r="AF150" s="40" t="s">
        <v>55</v>
      </c>
    </row>
    <row r="151" spans="1:32" ht="15.75" customHeight="1" x14ac:dyDescent="0.25">
      <c r="A151" s="57">
        <v>45930.56976471065</v>
      </c>
      <c r="B151" s="58">
        <v>16</v>
      </c>
      <c r="C151" s="41" t="s">
        <v>2286</v>
      </c>
      <c r="D151" s="41" t="s">
        <v>2051</v>
      </c>
      <c r="E151" s="99" t="s">
        <v>2287</v>
      </c>
      <c r="F151" s="59" t="s">
        <v>2288</v>
      </c>
      <c r="G151" s="59" t="s">
        <v>2289</v>
      </c>
      <c r="H151" s="41" t="s">
        <v>1794</v>
      </c>
      <c r="I151" s="41" t="s">
        <v>37</v>
      </c>
      <c r="J151" s="60">
        <v>42919</v>
      </c>
      <c r="K151" s="41" t="s">
        <v>2290</v>
      </c>
      <c r="L151" s="41" t="s">
        <v>2291</v>
      </c>
      <c r="M151" s="41" t="s">
        <v>2292</v>
      </c>
      <c r="N151" s="41" t="s">
        <v>2293</v>
      </c>
      <c r="O151" s="41">
        <v>330306040190001</v>
      </c>
      <c r="P151" s="41" t="s">
        <v>2294</v>
      </c>
      <c r="Q151" s="41" t="s">
        <v>2295</v>
      </c>
      <c r="R151" s="63">
        <v>15000000</v>
      </c>
      <c r="S151" s="41" t="s">
        <v>2296</v>
      </c>
      <c r="T151" s="41" t="s">
        <v>419</v>
      </c>
      <c r="U151" s="41" t="s">
        <v>2297</v>
      </c>
      <c r="V151" s="41" t="s">
        <v>2298</v>
      </c>
      <c r="W151" s="41" t="s">
        <v>2299</v>
      </c>
      <c r="X151" s="62" t="s">
        <v>2300</v>
      </c>
      <c r="Y151" s="41" t="s">
        <v>302</v>
      </c>
      <c r="Z151" s="41" t="s">
        <v>55</v>
      </c>
      <c r="AA151" s="41" t="s">
        <v>55</v>
      </c>
      <c r="AB151" s="41" t="s">
        <v>91</v>
      </c>
      <c r="AC151" s="41" t="s">
        <v>2301</v>
      </c>
      <c r="AD151" s="41"/>
      <c r="AE151" s="41" t="s">
        <v>79</v>
      </c>
      <c r="AF151" s="41"/>
    </row>
    <row r="152" spans="1:32" ht="15.75" customHeight="1" x14ac:dyDescent="0.25">
      <c r="A152" s="52">
        <v>45930.826358773149</v>
      </c>
      <c r="B152" s="53">
        <v>17</v>
      </c>
      <c r="C152" s="40" t="s">
        <v>2302</v>
      </c>
      <c r="D152" s="40" t="s">
        <v>2051</v>
      </c>
      <c r="E152" s="98" t="s">
        <v>2303</v>
      </c>
      <c r="F152" s="54" t="s">
        <v>2304</v>
      </c>
      <c r="G152" s="54" t="s">
        <v>2305</v>
      </c>
      <c r="H152" s="40" t="s">
        <v>1794</v>
      </c>
      <c r="I152" s="40" t="s">
        <v>37</v>
      </c>
      <c r="J152" s="55">
        <v>43217</v>
      </c>
      <c r="K152" s="40" t="s">
        <v>2306</v>
      </c>
      <c r="L152" s="40" t="s">
        <v>62</v>
      </c>
      <c r="M152" s="40" t="s">
        <v>2307</v>
      </c>
      <c r="N152" s="40" t="s">
        <v>2308</v>
      </c>
      <c r="O152" s="40" t="s">
        <v>2309</v>
      </c>
      <c r="P152" s="56" t="s">
        <v>2310</v>
      </c>
      <c r="Q152" s="40" t="s">
        <v>510</v>
      </c>
      <c r="R152" s="40" t="s">
        <v>2311</v>
      </c>
      <c r="S152" s="40" t="s">
        <v>2312</v>
      </c>
      <c r="T152" s="40" t="s">
        <v>91</v>
      </c>
      <c r="U152" s="40" t="s">
        <v>2313</v>
      </c>
      <c r="V152" s="40" t="s">
        <v>2314</v>
      </c>
      <c r="W152" s="40" t="s">
        <v>2315</v>
      </c>
      <c r="X152" s="56" t="s">
        <v>2316</v>
      </c>
      <c r="Y152" s="40" t="s">
        <v>2317</v>
      </c>
      <c r="Z152" s="40" t="s">
        <v>55</v>
      </c>
      <c r="AA152" s="40" t="s">
        <v>55</v>
      </c>
      <c r="AB152" s="40" t="s">
        <v>125</v>
      </c>
      <c r="AC152" s="40" t="s">
        <v>2318</v>
      </c>
      <c r="AD152" s="40"/>
      <c r="AE152" s="40" t="s">
        <v>79</v>
      </c>
      <c r="AF152" s="40"/>
    </row>
    <row r="153" spans="1:32" ht="15.75" customHeight="1" x14ac:dyDescent="0.25">
      <c r="A153" s="57">
        <v>45931.862658634258</v>
      </c>
      <c r="B153" s="58">
        <v>18</v>
      </c>
      <c r="C153" s="41" t="s">
        <v>2319</v>
      </c>
      <c r="D153" s="41" t="s">
        <v>2051</v>
      </c>
      <c r="E153" s="99" t="s">
        <v>2320</v>
      </c>
      <c r="F153" s="59" t="s">
        <v>2321</v>
      </c>
      <c r="G153" s="59" t="s">
        <v>2322</v>
      </c>
      <c r="H153" s="41" t="s">
        <v>1794</v>
      </c>
      <c r="I153" s="41" t="s">
        <v>37</v>
      </c>
      <c r="J153" s="60">
        <v>42884</v>
      </c>
      <c r="K153" s="41" t="s">
        <v>2323</v>
      </c>
      <c r="L153" s="41" t="s">
        <v>62</v>
      </c>
      <c r="M153" s="41" t="s">
        <v>102</v>
      </c>
      <c r="N153" s="41" t="s">
        <v>2324</v>
      </c>
      <c r="O153" s="41" t="s">
        <v>2325</v>
      </c>
      <c r="P153" s="62" t="s">
        <v>2326</v>
      </c>
      <c r="Q153" s="41" t="s">
        <v>123</v>
      </c>
      <c r="R153" s="41" t="s">
        <v>2327</v>
      </c>
      <c r="S153" s="41" t="s">
        <v>2328</v>
      </c>
      <c r="T153" s="41" t="s">
        <v>125</v>
      </c>
      <c r="U153" s="41" t="s">
        <v>2329</v>
      </c>
      <c r="V153" s="41" t="s">
        <v>2330</v>
      </c>
      <c r="W153" s="41" t="s">
        <v>2331</v>
      </c>
      <c r="X153" s="62" t="s">
        <v>2332</v>
      </c>
      <c r="Y153" s="41" t="s">
        <v>112</v>
      </c>
      <c r="Z153" s="41" t="s">
        <v>55</v>
      </c>
      <c r="AA153" s="41" t="s">
        <v>55</v>
      </c>
      <c r="AB153" s="41" t="s">
        <v>46</v>
      </c>
      <c r="AC153" s="41" t="s">
        <v>2333</v>
      </c>
      <c r="AD153" s="41"/>
      <c r="AE153" s="41" t="s">
        <v>79</v>
      </c>
      <c r="AF153" s="41"/>
    </row>
    <row r="154" spans="1:32" ht="15.75" customHeight="1" x14ac:dyDescent="0.25">
      <c r="A154" s="52">
        <v>45931.955001562499</v>
      </c>
      <c r="B154" s="53">
        <v>19</v>
      </c>
      <c r="C154" s="40" t="s">
        <v>2334</v>
      </c>
      <c r="D154" s="40" t="s">
        <v>2051</v>
      </c>
      <c r="E154" s="98" t="s">
        <v>2335</v>
      </c>
      <c r="F154" s="54" t="s">
        <v>2336</v>
      </c>
      <c r="G154" s="54" t="s">
        <v>2337</v>
      </c>
      <c r="H154" s="40" t="s">
        <v>1794</v>
      </c>
      <c r="I154" s="40" t="s">
        <v>37</v>
      </c>
      <c r="J154" s="55">
        <v>42937</v>
      </c>
      <c r="K154" s="40" t="s">
        <v>2338</v>
      </c>
      <c r="L154" s="40" t="s">
        <v>62</v>
      </c>
      <c r="M154" s="40" t="s">
        <v>2339</v>
      </c>
      <c r="N154" s="40" t="s">
        <v>2340</v>
      </c>
      <c r="O154" s="40" t="s">
        <v>2341</v>
      </c>
      <c r="P154" s="40" t="s">
        <v>2342</v>
      </c>
      <c r="Q154" s="40" t="s">
        <v>43</v>
      </c>
      <c r="R154" s="40" t="s">
        <v>2343</v>
      </c>
      <c r="S154" s="40" t="s">
        <v>402</v>
      </c>
      <c r="T154" s="40" t="s">
        <v>91</v>
      </c>
      <c r="U154" s="40" t="s">
        <v>2344</v>
      </c>
      <c r="V154" s="40" t="s">
        <v>2345</v>
      </c>
      <c r="W154" s="40" t="s">
        <v>2346</v>
      </c>
      <c r="X154" s="56" t="s">
        <v>2347</v>
      </c>
      <c r="Y154" s="40" t="s">
        <v>1177</v>
      </c>
      <c r="Z154" s="40" t="s">
        <v>2348</v>
      </c>
      <c r="AA154" s="40" t="s">
        <v>2349</v>
      </c>
      <c r="AB154" s="40" t="s">
        <v>91</v>
      </c>
      <c r="AC154" s="40" t="s">
        <v>2350</v>
      </c>
      <c r="AD154" s="40"/>
      <c r="AE154" s="40" t="s">
        <v>56</v>
      </c>
      <c r="AF154" s="40" t="s">
        <v>2351</v>
      </c>
    </row>
    <row r="155" spans="1:32" ht="15.75" customHeight="1" x14ac:dyDescent="0.25">
      <c r="A155" s="57">
        <v>45931.86867163195</v>
      </c>
      <c r="B155" s="58">
        <v>20</v>
      </c>
      <c r="C155" s="41" t="s">
        <v>2352</v>
      </c>
      <c r="D155" s="41" t="s">
        <v>2051</v>
      </c>
      <c r="E155" s="99" t="s">
        <v>2353</v>
      </c>
      <c r="F155" s="59" t="s">
        <v>2354</v>
      </c>
      <c r="G155" s="59" t="s">
        <v>2355</v>
      </c>
      <c r="H155" s="41" t="s">
        <v>1794</v>
      </c>
      <c r="I155" s="41" t="s">
        <v>37</v>
      </c>
      <c r="J155" s="60">
        <v>42757</v>
      </c>
      <c r="K155" s="41" t="s">
        <v>2356</v>
      </c>
      <c r="L155" s="41" t="s">
        <v>62</v>
      </c>
      <c r="M155" s="41" t="s">
        <v>2357</v>
      </c>
      <c r="N155" s="41" t="s">
        <v>2358</v>
      </c>
      <c r="O155" s="41" t="s">
        <v>2359</v>
      </c>
      <c r="P155" s="62" t="s">
        <v>2360</v>
      </c>
      <c r="Q155" s="41" t="s">
        <v>2361</v>
      </c>
      <c r="R155" s="41" t="s">
        <v>2362</v>
      </c>
      <c r="S155" s="41" t="s">
        <v>2363</v>
      </c>
      <c r="T155" s="41" t="s">
        <v>46</v>
      </c>
      <c r="U155" s="41" t="s">
        <v>55</v>
      </c>
      <c r="V155" s="41" t="s">
        <v>2364</v>
      </c>
      <c r="W155" s="41" t="s">
        <v>2365</v>
      </c>
      <c r="X155" s="62" t="s">
        <v>2366</v>
      </c>
      <c r="Y155" s="41" t="s">
        <v>1036</v>
      </c>
      <c r="Z155" s="41" t="s">
        <v>2367</v>
      </c>
      <c r="AA155" s="41" t="s">
        <v>2368</v>
      </c>
      <c r="AB155" s="41" t="s">
        <v>46</v>
      </c>
      <c r="AC155" s="41" t="s">
        <v>2369</v>
      </c>
      <c r="AD155" s="41" t="s">
        <v>55</v>
      </c>
      <c r="AE155" s="41" t="s">
        <v>79</v>
      </c>
      <c r="AF155" s="41" t="s">
        <v>55</v>
      </c>
    </row>
    <row r="156" spans="1:32" ht="15.75" customHeight="1" x14ac:dyDescent="0.25">
      <c r="A156" s="52">
        <v>45931.674488819444</v>
      </c>
      <c r="B156" s="53">
        <v>1</v>
      </c>
      <c r="C156" s="40" t="s">
        <v>2370</v>
      </c>
      <c r="D156" s="40" t="s">
        <v>2371</v>
      </c>
      <c r="E156" s="98" t="s">
        <v>2372</v>
      </c>
      <c r="F156" s="54" t="s">
        <v>2373</v>
      </c>
      <c r="G156" s="54" t="s">
        <v>2374</v>
      </c>
      <c r="H156" s="40" t="s">
        <v>1794</v>
      </c>
      <c r="I156" s="40" t="s">
        <v>37</v>
      </c>
      <c r="J156" s="55">
        <v>42410</v>
      </c>
      <c r="K156" s="40" t="s">
        <v>2375</v>
      </c>
      <c r="L156" s="40" t="s">
        <v>62</v>
      </c>
      <c r="M156" s="40" t="s">
        <v>2376</v>
      </c>
      <c r="N156" s="40" t="s">
        <v>2377</v>
      </c>
      <c r="O156" s="40" t="s">
        <v>2378</v>
      </c>
      <c r="P156" s="56" t="s">
        <v>2379</v>
      </c>
      <c r="Q156" s="40" t="s">
        <v>123</v>
      </c>
      <c r="R156" s="40" t="s">
        <v>1302</v>
      </c>
      <c r="S156" s="40" t="s">
        <v>2380</v>
      </c>
      <c r="T156" s="40" t="s">
        <v>46</v>
      </c>
      <c r="U156" s="40" t="s">
        <v>2381</v>
      </c>
      <c r="V156" s="40" t="s">
        <v>2382</v>
      </c>
      <c r="W156" s="40" t="s">
        <v>2383</v>
      </c>
      <c r="X156" s="56" t="s">
        <v>2384</v>
      </c>
      <c r="Y156" s="40" t="s">
        <v>443</v>
      </c>
      <c r="Z156" s="40" t="s">
        <v>55</v>
      </c>
      <c r="AA156" s="40" t="s">
        <v>55</v>
      </c>
      <c r="AB156" s="40" t="s">
        <v>46</v>
      </c>
      <c r="AC156" s="40" t="s">
        <v>2385</v>
      </c>
      <c r="AD156" s="40" t="s">
        <v>55</v>
      </c>
      <c r="AE156" s="40" t="s">
        <v>79</v>
      </c>
      <c r="AF156" s="40" t="s">
        <v>55</v>
      </c>
    </row>
    <row r="157" spans="1:32" ht="15.75" customHeight="1" x14ac:dyDescent="0.25">
      <c r="A157" s="57">
        <v>45930.853991412034</v>
      </c>
      <c r="B157" s="58">
        <v>2</v>
      </c>
      <c r="C157" s="41" t="s">
        <v>2386</v>
      </c>
      <c r="D157" s="41" t="s">
        <v>2371</v>
      </c>
      <c r="E157" s="99" t="s">
        <v>2387</v>
      </c>
      <c r="F157" s="59" t="s">
        <v>2388</v>
      </c>
      <c r="G157" s="59" t="s">
        <v>2389</v>
      </c>
      <c r="H157" s="41" t="s">
        <v>1794</v>
      </c>
      <c r="I157" s="41" t="s">
        <v>37</v>
      </c>
      <c r="J157" s="60">
        <v>42670</v>
      </c>
      <c r="K157" s="41" t="s">
        <v>2390</v>
      </c>
      <c r="L157" s="41" t="s">
        <v>62</v>
      </c>
      <c r="M157" s="41" t="s">
        <v>2017</v>
      </c>
      <c r="N157" s="41" t="s">
        <v>2391</v>
      </c>
      <c r="O157" s="41" t="s">
        <v>2392</v>
      </c>
      <c r="P157" s="62" t="s">
        <v>2393</v>
      </c>
      <c r="Q157" s="41" t="s">
        <v>175</v>
      </c>
      <c r="R157" s="65">
        <v>3400000</v>
      </c>
      <c r="S157" s="41" t="s">
        <v>2394</v>
      </c>
      <c r="T157" s="41" t="s">
        <v>91</v>
      </c>
      <c r="U157" s="41" t="s">
        <v>2395</v>
      </c>
      <c r="V157" s="41" t="s">
        <v>2396</v>
      </c>
      <c r="W157" s="41" t="s">
        <v>2397</v>
      </c>
      <c r="X157" s="62" t="s">
        <v>2398</v>
      </c>
      <c r="Y157" s="41" t="s">
        <v>2399</v>
      </c>
      <c r="Z157" s="41" t="s">
        <v>55</v>
      </c>
      <c r="AA157" s="41" t="s">
        <v>55</v>
      </c>
      <c r="AB157" s="41" t="s">
        <v>46</v>
      </c>
      <c r="AC157" s="41" t="s">
        <v>2400</v>
      </c>
      <c r="AD157" s="41" t="s">
        <v>55</v>
      </c>
      <c r="AE157" s="41" t="s">
        <v>79</v>
      </c>
      <c r="AF157" s="41" t="s">
        <v>55</v>
      </c>
    </row>
    <row r="158" spans="1:32" ht="15.75" customHeight="1" x14ac:dyDescent="0.25">
      <c r="A158" s="52">
        <v>45932.532917280092</v>
      </c>
      <c r="B158" s="53">
        <v>3</v>
      </c>
      <c r="C158" s="40" t="s">
        <v>2401</v>
      </c>
      <c r="D158" s="40" t="s">
        <v>2371</v>
      </c>
      <c r="E158" s="98" t="s">
        <v>2402</v>
      </c>
      <c r="F158" s="54" t="s">
        <v>2403</v>
      </c>
      <c r="G158" s="54" t="s">
        <v>2404</v>
      </c>
      <c r="H158" s="40" t="s">
        <v>1794</v>
      </c>
      <c r="I158" s="40" t="s">
        <v>100</v>
      </c>
      <c r="J158" s="55">
        <v>42656</v>
      </c>
      <c r="K158" s="40" t="s">
        <v>2405</v>
      </c>
      <c r="L158" s="40" t="s">
        <v>62</v>
      </c>
      <c r="M158" s="40" t="s">
        <v>2406</v>
      </c>
      <c r="N158" s="40" t="s">
        <v>2407</v>
      </c>
      <c r="O158" s="40" t="s">
        <v>2408</v>
      </c>
      <c r="P158" s="40" t="s">
        <v>2409</v>
      </c>
      <c r="Q158" s="40" t="s">
        <v>1177</v>
      </c>
      <c r="R158" s="40" t="s">
        <v>2410</v>
      </c>
      <c r="S158" s="40" t="s">
        <v>2411</v>
      </c>
      <c r="T158" s="40" t="s">
        <v>46</v>
      </c>
      <c r="U158" s="40" t="s">
        <v>2412</v>
      </c>
      <c r="V158" s="40" t="s">
        <v>2413</v>
      </c>
      <c r="W158" s="40" t="s">
        <v>2414</v>
      </c>
      <c r="X158" s="40" t="s">
        <v>2415</v>
      </c>
      <c r="Y158" s="40" t="s">
        <v>95</v>
      </c>
      <c r="Z158" s="40" t="s">
        <v>55</v>
      </c>
      <c r="AA158" s="40" t="s">
        <v>55</v>
      </c>
      <c r="AB158" s="40" t="s">
        <v>46</v>
      </c>
      <c r="AC158" s="40" t="s">
        <v>2416</v>
      </c>
      <c r="AD158" s="40"/>
      <c r="AE158" s="40" t="s">
        <v>79</v>
      </c>
      <c r="AF158" s="40"/>
    </row>
    <row r="159" spans="1:32" ht="15.75" customHeight="1" x14ac:dyDescent="0.25">
      <c r="A159" s="57">
        <v>45930.865585439809</v>
      </c>
      <c r="B159" s="58">
        <v>4</v>
      </c>
      <c r="C159" s="41" t="s">
        <v>2417</v>
      </c>
      <c r="D159" s="41" t="s">
        <v>2371</v>
      </c>
      <c r="E159" s="99" t="s">
        <v>2418</v>
      </c>
      <c r="F159" s="59" t="s">
        <v>2419</v>
      </c>
      <c r="G159" s="59" t="s">
        <v>2420</v>
      </c>
      <c r="H159" s="41" t="s">
        <v>1794</v>
      </c>
      <c r="I159" s="41" t="s">
        <v>100</v>
      </c>
      <c r="J159" s="60">
        <v>42605</v>
      </c>
      <c r="K159" s="41" t="s">
        <v>2421</v>
      </c>
      <c r="L159" s="41" t="s">
        <v>62</v>
      </c>
      <c r="M159" s="41" t="s">
        <v>102</v>
      </c>
      <c r="N159" s="41" t="s">
        <v>2422</v>
      </c>
      <c r="O159" s="41" t="s">
        <v>2423</v>
      </c>
      <c r="P159" s="62" t="s">
        <v>2424</v>
      </c>
      <c r="Q159" s="41" t="s">
        <v>67</v>
      </c>
      <c r="R159" s="63">
        <v>2000000</v>
      </c>
      <c r="S159" s="41" t="s">
        <v>2425</v>
      </c>
      <c r="T159" s="41" t="s">
        <v>297</v>
      </c>
      <c r="U159" s="41" t="s">
        <v>2426</v>
      </c>
      <c r="V159" s="41" t="s">
        <v>2427</v>
      </c>
      <c r="W159" s="41" t="s">
        <v>2428</v>
      </c>
      <c r="X159" s="62" t="s">
        <v>2429</v>
      </c>
      <c r="Y159" s="41" t="s">
        <v>95</v>
      </c>
      <c r="Z159" s="41" t="s">
        <v>55</v>
      </c>
      <c r="AA159" s="41" t="s">
        <v>55</v>
      </c>
      <c r="AB159" s="41" t="s">
        <v>46</v>
      </c>
      <c r="AC159" s="41" t="s">
        <v>2430</v>
      </c>
      <c r="AD159" s="41"/>
      <c r="AE159" s="41" t="s">
        <v>56</v>
      </c>
      <c r="AF159" s="41" t="s">
        <v>2431</v>
      </c>
    </row>
    <row r="160" spans="1:32" ht="15.75" customHeight="1" x14ac:dyDescent="0.25">
      <c r="A160" s="52">
        <v>45932.650696828699</v>
      </c>
      <c r="B160" s="53">
        <v>5</v>
      </c>
      <c r="C160" s="40" t="s">
        <v>2432</v>
      </c>
      <c r="D160" s="40" t="s">
        <v>2371</v>
      </c>
      <c r="E160" s="98" t="s">
        <v>2433</v>
      </c>
      <c r="F160" s="54" t="s">
        <v>2434</v>
      </c>
      <c r="G160" s="54" t="s">
        <v>2435</v>
      </c>
      <c r="H160" s="40" t="s">
        <v>1794</v>
      </c>
      <c r="I160" s="40" t="s">
        <v>100</v>
      </c>
      <c r="J160" s="55">
        <v>42643</v>
      </c>
      <c r="K160" s="40" t="s">
        <v>2436</v>
      </c>
      <c r="L160" s="40" t="s">
        <v>62</v>
      </c>
      <c r="M160" s="40" t="s">
        <v>594</v>
      </c>
      <c r="N160" s="40" t="s">
        <v>2437</v>
      </c>
      <c r="O160" s="40" t="s">
        <v>2438</v>
      </c>
      <c r="P160" s="56" t="s">
        <v>2439</v>
      </c>
      <c r="Q160" s="40" t="s">
        <v>2440</v>
      </c>
      <c r="R160" s="61">
        <v>3000000</v>
      </c>
      <c r="S160" s="40" t="s">
        <v>2441</v>
      </c>
      <c r="T160" s="40" t="s">
        <v>91</v>
      </c>
      <c r="U160" s="40" t="s">
        <v>2442</v>
      </c>
      <c r="V160" s="40" t="s">
        <v>2443</v>
      </c>
      <c r="W160" s="40" t="s">
        <v>2444</v>
      </c>
      <c r="X160" s="56" t="s">
        <v>2439</v>
      </c>
      <c r="Y160" s="40" t="s">
        <v>55</v>
      </c>
      <c r="Z160" s="40" t="s">
        <v>55</v>
      </c>
      <c r="AA160" s="40" t="s">
        <v>55</v>
      </c>
      <c r="AB160" s="40" t="s">
        <v>46</v>
      </c>
      <c r="AC160" s="40" t="s">
        <v>2445</v>
      </c>
      <c r="AD160" s="40"/>
      <c r="AE160" s="40" t="s">
        <v>79</v>
      </c>
      <c r="AF160" s="40"/>
    </row>
    <row r="161" spans="1:32" ht="15.75" customHeight="1" x14ac:dyDescent="0.25">
      <c r="A161" s="57">
        <v>45932.561151307869</v>
      </c>
      <c r="B161" s="58">
        <v>6</v>
      </c>
      <c r="C161" s="41" t="s">
        <v>2446</v>
      </c>
      <c r="D161" s="41" t="s">
        <v>2371</v>
      </c>
      <c r="E161" s="99" t="s">
        <v>2447</v>
      </c>
      <c r="F161" s="59" t="s">
        <v>2448</v>
      </c>
      <c r="G161" s="59" t="s">
        <v>2449</v>
      </c>
      <c r="H161" s="41" t="s">
        <v>1794</v>
      </c>
      <c r="I161" s="41" t="s">
        <v>100</v>
      </c>
      <c r="J161" s="60">
        <v>42836</v>
      </c>
      <c r="K161" s="41" t="s">
        <v>2450</v>
      </c>
      <c r="L161" s="41" t="s">
        <v>62</v>
      </c>
      <c r="M161" s="41" t="s">
        <v>2451</v>
      </c>
      <c r="N161" s="41" t="s">
        <v>2452</v>
      </c>
      <c r="O161" s="41" t="s">
        <v>2453</v>
      </c>
      <c r="P161" s="62" t="s">
        <v>2454</v>
      </c>
      <c r="Q161" s="41" t="s">
        <v>163</v>
      </c>
      <c r="R161" s="41" t="s">
        <v>2455</v>
      </c>
      <c r="S161" s="41" t="s">
        <v>2456</v>
      </c>
      <c r="T161" s="41" t="s">
        <v>46</v>
      </c>
      <c r="U161" s="41" t="s">
        <v>2457</v>
      </c>
      <c r="V161" s="41" t="s">
        <v>2458</v>
      </c>
      <c r="W161" s="41" t="s">
        <v>2459</v>
      </c>
      <c r="X161" s="62" t="s">
        <v>2454</v>
      </c>
      <c r="Y161" s="41" t="s">
        <v>2460</v>
      </c>
      <c r="Z161" s="63">
        <v>500000</v>
      </c>
      <c r="AA161" s="41" t="s">
        <v>2461</v>
      </c>
      <c r="AB161" s="41" t="s">
        <v>91</v>
      </c>
      <c r="AC161" s="41" t="s">
        <v>2457</v>
      </c>
      <c r="AD161" s="41"/>
      <c r="AE161" s="41" t="s">
        <v>56</v>
      </c>
      <c r="AF161" s="41" t="s">
        <v>2462</v>
      </c>
    </row>
    <row r="162" spans="1:32" ht="15.75" customHeight="1" x14ac:dyDescent="0.25">
      <c r="A162" s="52">
        <v>45930.604851921293</v>
      </c>
      <c r="B162" s="53">
        <v>7</v>
      </c>
      <c r="C162" s="40" t="s">
        <v>2463</v>
      </c>
      <c r="D162" s="40" t="s">
        <v>2371</v>
      </c>
      <c r="E162" s="98" t="s">
        <v>2464</v>
      </c>
      <c r="F162" s="54" t="s">
        <v>2465</v>
      </c>
      <c r="G162" s="54" t="s">
        <v>2466</v>
      </c>
      <c r="H162" s="40" t="s">
        <v>1794</v>
      </c>
      <c r="I162" s="40" t="s">
        <v>2467</v>
      </c>
      <c r="J162" s="55">
        <v>42739</v>
      </c>
      <c r="K162" s="40" t="s">
        <v>2468</v>
      </c>
      <c r="L162" s="40" t="s">
        <v>62</v>
      </c>
      <c r="M162" s="40" t="s">
        <v>1314</v>
      </c>
      <c r="N162" s="40" t="s">
        <v>2469</v>
      </c>
      <c r="O162" s="40" t="s">
        <v>2470</v>
      </c>
      <c r="P162" s="56" t="s">
        <v>2471</v>
      </c>
      <c r="Q162" s="40" t="s">
        <v>1177</v>
      </c>
      <c r="R162" s="40" t="s">
        <v>2472</v>
      </c>
      <c r="S162" s="40" t="s">
        <v>2473</v>
      </c>
      <c r="T162" s="40" t="s">
        <v>91</v>
      </c>
      <c r="U162" s="40" t="s">
        <v>55</v>
      </c>
      <c r="V162" s="40" t="s">
        <v>2474</v>
      </c>
      <c r="W162" s="40" t="s">
        <v>2475</v>
      </c>
      <c r="X162" s="56" t="s">
        <v>2476</v>
      </c>
      <c r="Y162" s="40" t="s">
        <v>2477</v>
      </c>
      <c r="Z162" s="40" t="s">
        <v>55</v>
      </c>
      <c r="AA162" s="40" t="s">
        <v>55</v>
      </c>
      <c r="AB162" s="40" t="s">
        <v>297</v>
      </c>
      <c r="AC162" s="40" t="s">
        <v>2478</v>
      </c>
      <c r="AD162" s="40" t="s">
        <v>55</v>
      </c>
      <c r="AE162" s="40" t="s">
        <v>79</v>
      </c>
      <c r="AF162" s="40" t="s">
        <v>55</v>
      </c>
    </row>
    <row r="163" spans="1:32" ht="15.75" customHeight="1" x14ac:dyDescent="0.25">
      <c r="A163" s="57">
        <v>45930.881745659717</v>
      </c>
      <c r="B163" s="58">
        <v>8</v>
      </c>
      <c r="C163" s="41" t="s">
        <v>2479</v>
      </c>
      <c r="D163" s="41" t="s">
        <v>2371</v>
      </c>
      <c r="E163" s="99" t="s">
        <v>2480</v>
      </c>
      <c r="F163" s="59" t="s">
        <v>2481</v>
      </c>
      <c r="G163" s="59" t="s">
        <v>2482</v>
      </c>
      <c r="H163" s="41" t="s">
        <v>1794</v>
      </c>
      <c r="I163" s="41" t="s">
        <v>2483</v>
      </c>
      <c r="J163" s="60">
        <v>42868</v>
      </c>
      <c r="K163" s="41" t="s">
        <v>2484</v>
      </c>
      <c r="L163" s="41" t="s">
        <v>62</v>
      </c>
      <c r="M163" s="41" t="s">
        <v>2485</v>
      </c>
      <c r="N163" s="41" t="s">
        <v>2486</v>
      </c>
      <c r="O163" s="41" t="s">
        <v>2487</v>
      </c>
      <c r="P163" s="62" t="s">
        <v>2488</v>
      </c>
      <c r="Q163" s="41" t="s">
        <v>2489</v>
      </c>
      <c r="R163" s="41" t="s">
        <v>697</v>
      </c>
      <c r="S163" s="41" t="s">
        <v>1843</v>
      </c>
      <c r="T163" s="41" t="s">
        <v>297</v>
      </c>
      <c r="U163" s="66" t="s">
        <v>2490</v>
      </c>
      <c r="V163" s="41" t="s">
        <v>2491</v>
      </c>
      <c r="W163" s="41" t="s">
        <v>2492</v>
      </c>
      <c r="X163" s="62" t="s">
        <v>2493</v>
      </c>
      <c r="Y163" s="41" t="s">
        <v>2494</v>
      </c>
      <c r="Z163" s="41" t="s">
        <v>55</v>
      </c>
      <c r="AA163" s="41" t="s">
        <v>55</v>
      </c>
      <c r="AB163" s="41" t="s">
        <v>46</v>
      </c>
      <c r="AC163" s="41" t="s">
        <v>2495</v>
      </c>
      <c r="AD163" s="41" t="s">
        <v>55</v>
      </c>
      <c r="AE163" s="41" t="s">
        <v>56</v>
      </c>
      <c r="AF163" s="41" t="s">
        <v>2496</v>
      </c>
    </row>
    <row r="164" spans="1:32" ht="15.75" customHeight="1" x14ac:dyDescent="0.25">
      <c r="A164" s="52">
        <v>45932.492103599536</v>
      </c>
      <c r="B164" s="53">
        <v>9</v>
      </c>
      <c r="C164" s="40" t="s">
        <v>2497</v>
      </c>
      <c r="D164" s="40" t="s">
        <v>2371</v>
      </c>
      <c r="E164" s="98" t="s">
        <v>2498</v>
      </c>
      <c r="F164" s="54" t="s">
        <v>2499</v>
      </c>
      <c r="G164" s="54" t="s">
        <v>2500</v>
      </c>
      <c r="H164" s="40" t="s">
        <v>1794</v>
      </c>
      <c r="I164" s="40" t="s">
        <v>37</v>
      </c>
      <c r="J164" s="55">
        <v>42760</v>
      </c>
      <c r="K164" s="40" t="s">
        <v>2501</v>
      </c>
      <c r="L164" s="40" t="s">
        <v>62</v>
      </c>
      <c r="M164" s="40" t="s">
        <v>2502</v>
      </c>
      <c r="N164" s="40" t="s">
        <v>2503</v>
      </c>
      <c r="O164" s="40" t="s">
        <v>2504</v>
      </c>
      <c r="P164" s="56" t="s">
        <v>2505</v>
      </c>
      <c r="Q164" s="40" t="s">
        <v>67</v>
      </c>
      <c r="R164" s="40" t="s">
        <v>2506</v>
      </c>
      <c r="S164" s="40" t="s">
        <v>2507</v>
      </c>
      <c r="T164" s="40" t="s">
        <v>91</v>
      </c>
      <c r="U164" s="40" t="s">
        <v>2508</v>
      </c>
      <c r="V164" s="40" t="s">
        <v>2509</v>
      </c>
      <c r="W164" s="40" t="s">
        <v>2510</v>
      </c>
      <c r="X164" s="56" t="s">
        <v>2511</v>
      </c>
      <c r="Y164" s="40" t="s">
        <v>95</v>
      </c>
      <c r="Z164" s="40" t="s">
        <v>55</v>
      </c>
      <c r="AA164" s="40" t="s">
        <v>55</v>
      </c>
      <c r="AB164" s="40" t="s">
        <v>91</v>
      </c>
      <c r="AC164" s="40" t="s">
        <v>2512</v>
      </c>
      <c r="AD164" s="40"/>
      <c r="AE164" s="40" t="s">
        <v>79</v>
      </c>
      <c r="AF164" s="40"/>
    </row>
    <row r="165" spans="1:32" ht="15.75" customHeight="1" x14ac:dyDescent="0.25">
      <c r="A165" s="57">
        <v>45930.85167827546</v>
      </c>
      <c r="B165" s="58">
        <v>10</v>
      </c>
      <c r="C165" s="41" t="s">
        <v>2513</v>
      </c>
      <c r="D165" s="41" t="s">
        <v>2371</v>
      </c>
      <c r="E165" s="99" t="s">
        <v>2514</v>
      </c>
      <c r="F165" s="59" t="s">
        <v>2515</v>
      </c>
      <c r="G165" s="59" t="s">
        <v>2516</v>
      </c>
      <c r="H165" s="41" t="s">
        <v>1794</v>
      </c>
      <c r="I165" s="41" t="s">
        <v>354</v>
      </c>
      <c r="J165" s="60">
        <v>42792</v>
      </c>
      <c r="K165" s="41" t="s">
        <v>2517</v>
      </c>
      <c r="L165" s="41" t="s">
        <v>62</v>
      </c>
      <c r="M165" s="41" t="s">
        <v>1832</v>
      </c>
      <c r="N165" s="41" t="s">
        <v>2518</v>
      </c>
      <c r="O165" s="41" t="s">
        <v>2519</v>
      </c>
      <c r="P165" s="62" t="s">
        <v>2520</v>
      </c>
      <c r="Q165" s="41" t="s">
        <v>43</v>
      </c>
      <c r="R165" s="41" t="s">
        <v>1302</v>
      </c>
      <c r="S165" s="41" t="s">
        <v>2521</v>
      </c>
      <c r="T165" s="41" t="s">
        <v>46</v>
      </c>
      <c r="U165" s="41" t="s">
        <v>55</v>
      </c>
      <c r="V165" s="41" t="s">
        <v>2522</v>
      </c>
      <c r="W165" s="41" t="s">
        <v>2523</v>
      </c>
      <c r="X165" s="62" t="s">
        <v>2524</v>
      </c>
      <c r="Y165" s="41" t="s">
        <v>2525</v>
      </c>
      <c r="Z165" s="41" t="s">
        <v>2526</v>
      </c>
      <c r="AA165" s="41" t="s">
        <v>2527</v>
      </c>
      <c r="AB165" s="41" t="s">
        <v>46</v>
      </c>
      <c r="AC165" s="41" t="s">
        <v>2528</v>
      </c>
      <c r="AD165" s="41" t="s">
        <v>55</v>
      </c>
      <c r="AE165" s="41" t="s">
        <v>79</v>
      </c>
      <c r="AF165" s="41" t="s">
        <v>55</v>
      </c>
    </row>
    <row r="166" spans="1:32" ht="15.75" customHeight="1" x14ac:dyDescent="0.25">
      <c r="A166" s="52">
        <v>45930.495646840282</v>
      </c>
      <c r="B166" s="53">
        <v>11</v>
      </c>
      <c r="C166" s="40" t="s">
        <v>2529</v>
      </c>
      <c r="D166" s="40" t="s">
        <v>2371</v>
      </c>
      <c r="E166" s="98" t="s">
        <v>2530</v>
      </c>
      <c r="F166" s="54" t="s">
        <v>2531</v>
      </c>
      <c r="G166" s="54" t="s">
        <v>2532</v>
      </c>
      <c r="H166" s="40" t="s">
        <v>1794</v>
      </c>
      <c r="I166" s="40" t="s">
        <v>459</v>
      </c>
      <c r="J166" s="55">
        <v>42621</v>
      </c>
      <c r="K166" s="40" t="s">
        <v>2533</v>
      </c>
      <c r="L166" s="40" t="s">
        <v>62</v>
      </c>
      <c r="M166" s="40" t="s">
        <v>2534</v>
      </c>
      <c r="N166" s="40" t="s">
        <v>2535</v>
      </c>
      <c r="O166" s="40" t="s">
        <v>2536</v>
      </c>
      <c r="P166" s="56" t="s">
        <v>2537</v>
      </c>
      <c r="Q166" s="40" t="s">
        <v>175</v>
      </c>
      <c r="R166" s="61">
        <v>2000000</v>
      </c>
      <c r="S166" s="40" t="s">
        <v>2538</v>
      </c>
      <c r="T166" s="40" t="s">
        <v>91</v>
      </c>
      <c r="U166" s="40" t="s">
        <v>2539</v>
      </c>
      <c r="V166" s="40" t="s">
        <v>2540</v>
      </c>
      <c r="W166" s="40" t="s">
        <v>2541</v>
      </c>
      <c r="X166" s="56" t="s">
        <v>2542</v>
      </c>
      <c r="Y166" s="40" t="s">
        <v>2543</v>
      </c>
      <c r="Z166" s="61">
        <v>500000</v>
      </c>
      <c r="AA166" s="40" t="s">
        <v>2544</v>
      </c>
      <c r="AB166" s="40" t="s">
        <v>91</v>
      </c>
      <c r="AC166" s="40" t="s">
        <v>2545</v>
      </c>
      <c r="AD166" s="40" t="s">
        <v>55</v>
      </c>
      <c r="AE166" s="40" t="s">
        <v>56</v>
      </c>
      <c r="AF166" s="40" t="s">
        <v>2546</v>
      </c>
    </row>
    <row r="167" spans="1:32" ht="15.75" customHeight="1" x14ac:dyDescent="0.25">
      <c r="A167" s="57">
        <v>45930.545649953703</v>
      </c>
      <c r="B167" s="58">
        <v>12</v>
      </c>
      <c r="C167" s="41" t="s">
        <v>1768</v>
      </c>
      <c r="D167" s="41" t="s">
        <v>2371</v>
      </c>
      <c r="E167" s="99" t="s">
        <v>2547</v>
      </c>
      <c r="F167" s="59" t="s">
        <v>2548</v>
      </c>
      <c r="G167" s="59" t="s">
        <v>2549</v>
      </c>
      <c r="H167" s="41" t="s">
        <v>1794</v>
      </c>
      <c r="I167" s="41" t="s">
        <v>37</v>
      </c>
      <c r="J167" s="60">
        <v>42679</v>
      </c>
      <c r="K167" s="41" t="s">
        <v>2550</v>
      </c>
      <c r="L167" s="41" t="s">
        <v>62</v>
      </c>
      <c r="M167" s="41" t="s">
        <v>2551</v>
      </c>
      <c r="N167" s="41" t="s">
        <v>2552</v>
      </c>
      <c r="O167" s="41" t="s">
        <v>2553</v>
      </c>
      <c r="P167" s="41">
        <v>81548812016</v>
      </c>
      <c r="Q167" s="41" t="s">
        <v>1318</v>
      </c>
      <c r="R167" s="41" t="s">
        <v>2554</v>
      </c>
      <c r="S167" s="41" t="s">
        <v>956</v>
      </c>
      <c r="T167" s="41" t="s">
        <v>46</v>
      </c>
      <c r="U167" s="41" t="s">
        <v>2369</v>
      </c>
      <c r="V167" s="41" t="s">
        <v>2555</v>
      </c>
      <c r="W167" s="41" t="s">
        <v>2556</v>
      </c>
      <c r="X167" s="62" t="s">
        <v>2557</v>
      </c>
      <c r="Y167" s="41" t="s">
        <v>112</v>
      </c>
      <c r="Z167" s="41" t="s">
        <v>55</v>
      </c>
      <c r="AA167" s="41" t="s">
        <v>55</v>
      </c>
      <c r="AB167" s="41" t="s">
        <v>91</v>
      </c>
      <c r="AC167" s="41" t="s">
        <v>2558</v>
      </c>
      <c r="AD167" s="41" t="s">
        <v>55</v>
      </c>
      <c r="AE167" s="41" t="s">
        <v>79</v>
      </c>
      <c r="AF167" s="41"/>
    </row>
    <row r="168" spans="1:32" ht="15.75" customHeight="1" x14ac:dyDescent="0.25">
      <c r="A168" s="52">
        <v>45932.302063750001</v>
      </c>
      <c r="B168" s="53">
        <v>13</v>
      </c>
      <c r="C168" s="40" t="s">
        <v>2559</v>
      </c>
      <c r="D168" s="40" t="s">
        <v>2371</v>
      </c>
      <c r="E168" s="98" t="s">
        <v>2560</v>
      </c>
      <c r="F168" s="54" t="s">
        <v>2561</v>
      </c>
      <c r="G168" s="54" t="s">
        <v>2562</v>
      </c>
      <c r="H168" s="40" t="s">
        <v>1794</v>
      </c>
      <c r="I168" s="40" t="s">
        <v>37</v>
      </c>
      <c r="J168" s="55">
        <v>42176</v>
      </c>
      <c r="K168" s="40" t="s">
        <v>2563</v>
      </c>
      <c r="L168" s="40" t="s">
        <v>62</v>
      </c>
      <c r="M168" s="40" t="s">
        <v>201</v>
      </c>
      <c r="N168" s="40" t="s">
        <v>2564</v>
      </c>
      <c r="O168" s="40" t="s">
        <v>2565</v>
      </c>
      <c r="P168" s="56" t="s">
        <v>2566</v>
      </c>
      <c r="Q168" s="40" t="s">
        <v>175</v>
      </c>
      <c r="R168" s="40" t="s">
        <v>2567</v>
      </c>
      <c r="S168" s="40" t="s">
        <v>2568</v>
      </c>
      <c r="T168" s="40" t="s">
        <v>125</v>
      </c>
      <c r="U168" s="40" t="s">
        <v>2569</v>
      </c>
      <c r="V168" s="40" t="s">
        <v>2570</v>
      </c>
      <c r="W168" s="40" t="s">
        <v>2571</v>
      </c>
      <c r="X168" s="40">
        <v>85726244426</v>
      </c>
      <c r="Y168" s="40" t="s">
        <v>334</v>
      </c>
      <c r="Z168" s="40" t="s">
        <v>573</v>
      </c>
      <c r="AA168" s="40" t="s">
        <v>573</v>
      </c>
      <c r="AB168" s="40" t="s">
        <v>297</v>
      </c>
      <c r="AC168" s="40" t="s">
        <v>2572</v>
      </c>
      <c r="AD168" s="40"/>
      <c r="AE168" s="40" t="s">
        <v>79</v>
      </c>
      <c r="AF168" s="40"/>
    </row>
    <row r="169" spans="1:32" ht="15.75" customHeight="1" x14ac:dyDescent="0.25">
      <c r="A169" s="57">
        <v>45932.599359097221</v>
      </c>
      <c r="B169" s="58">
        <v>14</v>
      </c>
      <c r="C169" s="41" t="s">
        <v>2573</v>
      </c>
      <c r="D169" s="41" t="s">
        <v>2371</v>
      </c>
      <c r="E169" s="99" t="s">
        <v>2574</v>
      </c>
      <c r="F169" s="59" t="s">
        <v>2575</v>
      </c>
      <c r="G169" s="59" t="s">
        <v>2576</v>
      </c>
      <c r="H169" s="41" t="s">
        <v>1794</v>
      </c>
      <c r="I169" s="41" t="s">
        <v>1059</v>
      </c>
      <c r="J169" s="60">
        <v>42696</v>
      </c>
      <c r="K169" s="41" t="s">
        <v>2577</v>
      </c>
      <c r="L169" s="41" t="s">
        <v>62</v>
      </c>
      <c r="M169" s="41" t="s">
        <v>2578</v>
      </c>
      <c r="N169" s="41" t="s">
        <v>2579</v>
      </c>
      <c r="O169" s="41" t="s">
        <v>2580</v>
      </c>
      <c r="P169" s="62" t="s">
        <v>2581</v>
      </c>
      <c r="Q169" s="41" t="s">
        <v>2582</v>
      </c>
      <c r="R169" s="41" t="s">
        <v>2583</v>
      </c>
      <c r="S169" s="41" t="s">
        <v>2584</v>
      </c>
      <c r="T169" s="41" t="s">
        <v>257</v>
      </c>
      <c r="U169" s="41" t="s">
        <v>2585</v>
      </c>
      <c r="V169" s="41" t="s">
        <v>2586</v>
      </c>
      <c r="W169" s="41" t="s">
        <v>2587</v>
      </c>
      <c r="X169" s="62" t="s">
        <v>2588</v>
      </c>
      <c r="Y169" s="41" t="s">
        <v>319</v>
      </c>
      <c r="Z169" s="41" t="s">
        <v>55</v>
      </c>
      <c r="AA169" s="41" t="s">
        <v>55</v>
      </c>
      <c r="AB169" s="41" t="s">
        <v>257</v>
      </c>
      <c r="AC169" s="41" t="s">
        <v>2589</v>
      </c>
      <c r="AD169" s="41"/>
      <c r="AE169" s="41" t="s">
        <v>79</v>
      </c>
      <c r="AF169" s="41"/>
    </row>
    <row r="170" spans="1:32" ht="15.75" customHeight="1" x14ac:dyDescent="0.25">
      <c r="A170" s="52">
        <v>45932.595764062498</v>
      </c>
      <c r="B170" s="53">
        <v>15</v>
      </c>
      <c r="C170" s="40" t="s">
        <v>2590</v>
      </c>
      <c r="D170" s="40" t="s">
        <v>2371</v>
      </c>
      <c r="E170" s="98" t="s">
        <v>2591</v>
      </c>
      <c r="F170" s="54" t="s">
        <v>2592</v>
      </c>
      <c r="G170" s="54" t="s">
        <v>2593</v>
      </c>
      <c r="H170" s="40" t="s">
        <v>1794</v>
      </c>
      <c r="I170" s="40" t="s">
        <v>37</v>
      </c>
      <c r="J170" s="55">
        <v>42590</v>
      </c>
      <c r="K170" s="40" t="s">
        <v>1814</v>
      </c>
      <c r="L170" s="40" t="s">
        <v>62</v>
      </c>
      <c r="M170" s="40" t="s">
        <v>2594</v>
      </c>
      <c r="N170" s="40" t="s">
        <v>1816</v>
      </c>
      <c r="O170" s="40" t="s">
        <v>1817</v>
      </c>
      <c r="P170" s="40" t="s">
        <v>1818</v>
      </c>
      <c r="Q170" s="40" t="s">
        <v>1819</v>
      </c>
      <c r="R170" s="40" t="s">
        <v>1820</v>
      </c>
      <c r="S170" s="40" t="s">
        <v>2595</v>
      </c>
      <c r="T170" s="40" t="s">
        <v>46</v>
      </c>
      <c r="U170" s="40" t="s">
        <v>1822</v>
      </c>
      <c r="V170" s="40" t="s">
        <v>1823</v>
      </c>
      <c r="W170" s="40" t="s">
        <v>1824</v>
      </c>
      <c r="X170" s="56" t="s">
        <v>2596</v>
      </c>
      <c r="Y170" s="40" t="s">
        <v>112</v>
      </c>
      <c r="Z170" s="40" t="s">
        <v>55</v>
      </c>
      <c r="AA170" s="40" t="s">
        <v>55</v>
      </c>
      <c r="AB170" s="40" t="s">
        <v>46</v>
      </c>
      <c r="AC170" s="40" t="s">
        <v>1826</v>
      </c>
      <c r="AD170" s="40" t="s">
        <v>55</v>
      </c>
      <c r="AE170" s="40" t="s">
        <v>56</v>
      </c>
      <c r="AF170" s="40" t="s">
        <v>2597</v>
      </c>
    </row>
    <row r="171" spans="1:32" ht="15.75" customHeight="1" x14ac:dyDescent="0.25">
      <c r="A171" s="57">
        <v>45930.498417222218</v>
      </c>
      <c r="B171" s="58">
        <v>16</v>
      </c>
      <c r="C171" s="41" t="s">
        <v>2598</v>
      </c>
      <c r="D171" s="41" t="s">
        <v>2371</v>
      </c>
      <c r="E171" s="99" t="s">
        <v>2599</v>
      </c>
      <c r="F171" s="59" t="s">
        <v>2600</v>
      </c>
      <c r="G171" s="59" t="s">
        <v>2601</v>
      </c>
      <c r="H171" s="41" t="s">
        <v>1794</v>
      </c>
      <c r="I171" s="41" t="s">
        <v>37</v>
      </c>
      <c r="J171" s="60">
        <v>42412</v>
      </c>
      <c r="K171" s="41" t="s">
        <v>2602</v>
      </c>
      <c r="L171" s="41" t="s">
        <v>62</v>
      </c>
      <c r="M171" s="41" t="s">
        <v>2603</v>
      </c>
      <c r="N171" s="41" t="s">
        <v>2604</v>
      </c>
      <c r="O171" s="41" t="s">
        <v>2605</v>
      </c>
      <c r="P171" s="41" t="s">
        <v>2606</v>
      </c>
      <c r="Q171" s="41" t="s">
        <v>2607</v>
      </c>
      <c r="R171" s="41" t="s">
        <v>2608</v>
      </c>
      <c r="S171" s="41" t="s">
        <v>2609</v>
      </c>
      <c r="T171" s="41" t="s">
        <v>46</v>
      </c>
      <c r="U171" s="41" t="s">
        <v>2610</v>
      </c>
      <c r="V171" s="41" t="s">
        <v>2611</v>
      </c>
      <c r="W171" s="41" t="s">
        <v>2612</v>
      </c>
      <c r="X171" s="62" t="s">
        <v>2613</v>
      </c>
      <c r="Y171" s="41" t="s">
        <v>112</v>
      </c>
      <c r="Z171" s="41" t="s">
        <v>55</v>
      </c>
      <c r="AA171" s="41" t="s">
        <v>55</v>
      </c>
      <c r="AB171" s="41" t="s">
        <v>46</v>
      </c>
      <c r="AC171" s="41" t="s">
        <v>2614</v>
      </c>
      <c r="AD171" s="41"/>
      <c r="AE171" s="41" t="s">
        <v>79</v>
      </c>
      <c r="AF171" s="41"/>
    </row>
    <row r="172" spans="1:32" ht="15.75" customHeight="1" x14ac:dyDescent="0.25">
      <c r="A172" s="52">
        <v>45930.855145601847</v>
      </c>
      <c r="B172" s="53">
        <v>17</v>
      </c>
      <c r="C172" s="40" t="s">
        <v>2615</v>
      </c>
      <c r="D172" s="40" t="s">
        <v>2371</v>
      </c>
      <c r="E172" s="98" t="s">
        <v>2616</v>
      </c>
      <c r="F172" s="54" t="s">
        <v>2617</v>
      </c>
      <c r="G172" s="54" t="s">
        <v>2618</v>
      </c>
      <c r="H172" s="40" t="s">
        <v>1794</v>
      </c>
      <c r="I172" s="40" t="s">
        <v>37</v>
      </c>
      <c r="J172" s="55">
        <v>42607</v>
      </c>
      <c r="K172" s="40" t="s">
        <v>2619</v>
      </c>
      <c r="L172" s="40" t="s">
        <v>562</v>
      </c>
      <c r="M172" s="40" t="s">
        <v>2620</v>
      </c>
      <c r="N172" s="40" t="s">
        <v>2621</v>
      </c>
      <c r="O172" s="40" t="s">
        <v>2622</v>
      </c>
      <c r="P172" s="56" t="s">
        <v>2623</v>
      </c>
      <c r="Q172" s="40" t="s">
        <v>43</v>
      </c>
      <c r="R172" s="40" t="s">
        <v>2624</v>
      </c>
      <c r="S172" s="40" t="s">
        <v>2625</v>
      </c>
      <c r="T172" s="40" t="s">
        <v>46</v>
      </c>
      <c r="U172" s="40" t="s">
        <v>2626</v>
      </c>
      <c r="V172" s="40" t="s">
        <v>2627</v>
      </c>
      <c r="W172" s="40" t="s">
        <v>2628</v>
      </c>
      <c r="X172" s="56" t="s">
        <v>2629</v>
      </c>
      <c r="Y172" s="40" t="s">
        <v>319</v>
      </c>
      <c r="Z172" s="40" t="s">
        <v>55</v>
      </c>
      <c r="AA172" s="40" t="s">
        <v>55</v>
      </c>
      <c r="AB172" s="40" t="s">
        <v>46</v>
      </c>
      <c r="AC172" s="40" t="s">
        <v>2630</v>
      </c>
      <c r="AD172" s="40"/>
      <c r="AE172" s="40" t="s">
        <v>56</v>
      </c>
      <c r="AF172" s="40" t="s">
        <v>2631</v>
      </c>
    </row>
    <row r="173" spans="1:32" ht="15.75" customHeight="1" x14ac:dyDescent="0.25">
      <c r="A173" s="57">
        <v>45930.577657986112</v>
      </c>
      <c r="B173" s="58">
        <v>18</v>
      </c>
      <c r="C173" s="41" t="s">
        <v>2632</v>
      </c>
      <c r="D173" s="41" t="s">
        <v>2371</v>
      </c>
      <c r="E173" s="99" t="s">
        <v>2633</v>
      </c>
      <c r="F173" s="59" t="s">
        <v>2634</v>
      </c>
      <c r="G173" s="59" t="s">
        <v>2635</v>
      </c>
      <c r="H173" s="41" t="s">
        <v>1794</v>
      </c>
      <c r="I173" s="41" t="s">
        <v>2636</v>
      </c>
      <c r="J173" s="60">
        <v>42705</v>
      </c>
      <c r="K173" s="41" t="s">
        <v>2637</v>
      </c>
      <c r="L173" s="41" t="s">
        <v>62</v>
      </c>
      <c r="M173" s="41" t="s">
        <v>201</v>
      </c>
      <c r="N173" s="41" t="s">
        <v>2638</v>
      </c>
      <c r="O173" s="41" t="s">
        <v>2639</v>
      </c>
      <c r="P173" s="62" t="s">
        <v>2640</v>
      </c>
      <c r="Q173" s="41" t="s">
        <v>641</v>
      </c>
      <c r="R173" s="41" t="s">
        <v>2641</v>
      </c>
      <c r="S173" s="41" t="s">
        <v>2642</v>
      </c>
      <c r="T173" s="41" t="s">
        <v>91</v>
      </c>
      <c r="U173" s="41" t="s">
        <v>2643</v>
      </c>
      <c r="V173" s="41" t="s">
        <v>2644</v>
      </c>
      <c r="W173" s="41" t="s">
        <v>2645</v>
      </c>
      <c r="X173" s="62" t="s">
        <v>2646</v>
      </c>
      <c r="Y173" s="41" t="s">
        <v>95</v>
      </c>
      <c r="Z173" s="41" t="s">
        <v>2647</v>
      </c>
      <c r="AA173" s="41" t="s">
        <v>55</v>
      </c>
      <c r="AB173" s="41" t="s">
        <v>297</v>
      </c>
      <c r="AC173" s="41" t="s">
        <v>2643</v>
      </c>
      <c r="AD173" s="41" t="s">
        <v>55</v>
      </c>
      <c r="AE173" s="41" t="s">
        <v>79</v>
      </c>
      <c r="AF173" s="41" t="s">
        <v>55</v>
      </c>
    </row>
    <row r="174" spans="1:32" ht="15.75" customHeight="1" x14ac:dyDescent="0.25">
      <c r="A174" s="52">
        <v>45931.83647952546</v>
      </c>
      <c r="B174" s="53">
        <v>19</v>
      </c>
      <c r="C174" s="40" t="s">
        <v>2648</v>
      </c>
      <c r="D174" s="40" t="s">
        <v>2371</v>
      </c>
      <c r="E174" s="98" t="s">
        <v>2649</v>
      </c>
      <c r="F174" s="54" t="s">
        <v>2650</v>
      </c>
      <c r="G174" s="54" t="s">
        <v>2651</v>
      </c>
      <c r="H174" s="40" t="s">
        <v>1794</v>
      </c>
      <c r="I174" s="40" t="s">
        <v>37</v>
      </c>
      <c r="J174" s="55">
        <v>42545</v>
      </c>
      <c r="K174" s="40" t="s">
        <v>2652</v>
      </c>
      <c r="L174" s="40" t="s">
        <v>62</v>
      </c>
      <c r="M174" s="40" t="s">
        <v>2653</v>
      </c>
      <c r="N174" s="40" t="s">
        <v>1995</v>
      </c>
      <c r="O174" s="40" t="s">
        <v>1996</v>
      </c>
      <c r="P174" s="56" t="s">
        <v>1997</v>
      </c>
      <c r="Q174" s="40" t="s">
        <v>51</v>
      </c>
      <c r="R174" s="40" t="s">
        <v>1998</v>
      </c>
      <c r="S174" s="40" t="s">
        <v>1999</v>
      </c>
      <c r="T174" s="40" t="s">
        <v>297</v>
      </c>
      <c r="U174" s="40" t="s">
        <v>2000</v>
      </c>
      <c r="V174" s="40" t="s">
        <v>2001</v>
      </c>
      <c r="W174" s="40" t="s">
        <v>2002</v>
      </c>
      <c r="X174" s="56" t="s">
        <v>2003</v>
      </c>
      <c r="Y174" s="40" t="s">
        <v>112</v>
      </c>
      <c r="Z174" s="40" t="s">
        <v>55</v>
      </c>
      <c r="AA174" s="40" t="s">
        <v>55</v>
      </c>
      <c r="AB174" s="40" t="s">
        <v>46</v>
      </c>
      <c r="AC174" s="40" t="s">
        <v>55</v>
      </c>
      <c r="AD174" s="40" t="s">
        <v>55</v>
      </c>
      <c r="AE174" s="40" t="s">
        <v>56</v>
      </c>
      <c r="AF174" s="40" t="s">
        <v>2654</v>
      </c>
    </row>
    <row r="175" spans="1:32" ht="15.75" customHeight="1" x14ac:dyDescent="0.25">
      <c r="A175" s="57">
        <v>45932.710370949077</v>
      </c>
      <c r="B175" s="58">
        <v>20</v>
      </c>
      <c r="C175" s="41" t="s">
        <v>2655</v>
      </c>
      <c r="D175" s="41" t="s">
        <v>2371</v>
      </c>
      <c r="E175" s="99" t="s">
        <v>2656</v>
      </c>
      <c r="F175" s="59" t="s">
        <v>2657</v>
      </c>
      <c r="G175" s="59" t="s">
        <v>2658</v>
      </c>
      <c r="H175" s="41" t="s">
        <v>1794</v>
      </c>
      <c r="I175" s="41" t="s">
        <v>37</v>
      </c>
      <c r="J175" s="60">
        <v>42787</v>
      </c>
      <c r="K175" s="41" t="s">
        <v>2659</v>
      </c>
      <c r="L175" s="41" t="s">
        <v>39</v>
      </c>
      <c r="M175" s="41" t="s">
        <v>2660</v>
      </c>
      <c r="N175" s="41" t="s">
        <v>2661</v>
      </c>
      <c r="O175" s="41" t="s">
        <v>2662</v>
      </c>
      <c r="P175" s="62" t="s">
        <v>2663</v>
      </c>
      <c r="Q175" s="41" t="s">
        <v>1450</v>
      </c>
      <c r="R175" s="63">
        <v>1000000</v>
      </c>
      <c r="S175" s="41" t="s">
        <v>2664</v>
      </c>
      <c r="T175" s="41" t="s">
        <v>297</v>
      </c>
      <c r="U175" s="41" t="s">
        <v>2665</v>
      </c>
      <c r="V175" s="41" t="s">
        <v>2666</v>
      </c>
      <c r="W175" s="41" t="s">
        <v>2667</v>
      </c>
      <c r="X175" s="62" t="s">
        <v>2668</v>
      </c>
      <c r="Y175" s="41" t="s">
        <v>2317</v>
      </c>
      <c r="Z175" s="41" t="s">
        <v>55</v>
      </c>
      <c r="AA175" s="41" t="s">
        <v>2317</v>
      </c>
      <c r="AB175" s="41" t="s">
        <v>125</v>
      </c>
      <c r="AC175" s="41" t="s">
        <v>2669</v>
      </c>
      <c r="AD175" s="41"/>
      <c r="AE175" s="41" t="s">
        <v>79</v>
      </c>
      <c r="AF175" s="41"/>
    </row>
    <row r="176" spans="1:32" ht="15.75" customHeight="1" x14ac:dyDescent="0.25">
      <c r="A176" s="67">
        <v>45931.780208298616</v>
      </c>
      <c r="B176" s="68" t="s">
        <v>2670</v>
      </c>
      <c r="C176" s="69" t="s">
        <v>2671</v>
      </c>
      <c r="D176" s="69" t="s">
        <v>2672</v>
      </c>
      <c r="E176" s="100" t="s">
        <v>2673</v>
      </c>
      <c r="F176" s="70" t="s">
        <v>2674</v>
      </c>
      <c r="G176" s="70" t="s">
        <v>2675</v>
      </c>
      <c r="H176" s="69" t="s">
        <v>1794</v>
      </c>
      <c r="I176" s="69" t="s">
        <v>37</v>
      </c>
      <c r="J176" s="71">
        <v>42358</v>
      </c>
      <c r="K176" s="69" t="s">
        <v>2676</v>
      </c>
      <c r="L176" s="69" t="s">
        <v>62</v>
      </c>
      <c r="M176" s="69" t="s">
        <v>102</v>
      </c>
      <c r="N176" s="69" t="s">
        <v>2677</v>
      </c>
      <c r="O176" s="69" t="s">
        <v>2678</v>
      </c>
      <c r="P176" s="69" t="s">
        <v>2679</v>
      </c>
      <c r="Q176" s="69" t="s">
        <v>2680</v>
      </c>
      <c r="R176" s="69" t="s">
        <v>2681</v>
      </c>
      <c r="S176" s="69" t="s">
        <v>2682</v>
      </c>
      <c r="T176" s="69" t="s">
        <v>125</v>
      </c>
      <c r="U176" s="69" t="s">
        <v>2683</v>
      </c>
      <c r="V176" s="69" t="s">
        <v>2684</v>
      </c>
      <c r="W176" s="69" t="s">
        <v>2685</v>
      </c>
      <c r="X176" s="72" t="s">
        <v>2686</v>
      </c>
      <c r="Y176" s="69" t="s">
        <v>112</v>
      </c>
      <c r="Z176" s="69" t="s">
        <v>55</v>
      </c>
      <c r="AA176" s="69" t="s">
        <v>55</v>
      </c>
      <c r="AB176" s="69" t="s">
        <v>46</v>
      </c>
      <c r="AC176" s="69" t="s">
        <v>2683</v>
      </c>
      <c r="AD176" s="69" t="s">
        <v>55</v>
      </c>
      <c r="AE176" s="69" t="s">
        <v>79</v>
      </c>
      <c r="AF176" s="73" t="s">
        <v>55</v>
      </c>
    </row>
    <row r="177" spans="1:32" ht="15.75" customHeight="1" x14ac:dyDescent="0.25">
      <c r="A177" s="74">
        <v>45930.687077430557</v>
      </c>
      <c r="B177" s="75" t="s">
        <v>2687</v>
      </c>
      <c r="C177" s="76" t="s">
        <v>2688</v>
      </c>
      <c r="D177" s="76" t="s">
        <v>2672</v>
      </c>
      <c r="E177" s="101" t="s">
        <v>2689</v>
      </c>
      <c r="F177" s="77" t="s">
        <v>2690</v>
      </c>
      <c r="G177" s="77" t="s">
        <v>2691</v>
      </c>
      <c r="H177" s="76" t="s">
        <v>1794</v>
      </c>
      <c r="I177" s="76" t="s">
        <v>100</v>
      </c>
      <c r="J177" s="78">
        <v>42431</v>
      </c>
      <c r="K177" s="76" t="s">
        <v>2692</v>
      </c>
      <c r="L177" s="76" t="s">
        <v>62</v>
      </c>
      <c r="M177" s="76" t="s">
        <v>2693</v>
      </c>
      <c r="N177" s="76" t="s">
        <v>400</v>
      </c>
      <c r="O177" s="76" t="s">
        <v>2694</v>
      </c>
      <c r="P177" s="79" t="s">
        <v>401</v>
      </c>
      <c r="Q177" s="76" t="s">
        <v>123</v>
      </c>
      <c r="R177" s="76">
        <v>1500000</v>
      </c>
      <c r="S177" s="76" t="s">
        <v>402</v>
      </c>
      <c r="T177" s="76" t="s">
        <v>91</v>
      </c>
      <c r="U177" s="76" t="s">
        <v>2695</v>
      </c>
      <c r="V177" s="76" t="s">
        <v>2696</v>
      </c>
      <c r="W177" s="76" t="s">
        <v>405</v>
      </c>
      <c r="X177" s="79" t="s">
        <v>406</v>
      </c>
      <c r="Y177" s="76" t="s">
        <v>927</v>
      </c>
      <c r="Z177" s="76" t="s">
        <v>573</v>
      </c>
      <c r="AA177" s="76" t="s">
        <v>55</v>
      </c>
      <c r="AB177" s="76" t="s">
        <v>297</v>
      </c>
      <c r="AC177" s="76" t="s">
        <v>408</v>
      </c>
      <c r="AD177" s="76" t="s">
        <v>409</v>
      </c>
      <c r="AE177" s="76" t="s">
        <v>56</v>
      </c>
      <c r="AF177" s="80" t="s">
        <v>2697</v>
      </c>
    </row>
    <row r="178" spans="1:32" ht="15.75" customHeight="1" x14ac:dyDescent="0.25">
      <c r="A178" s="67">
        <v>45931.434198842588</v>
      </c>
      <c r="B178" s="68" t="s">
        <v>2698</v>
      </c>
      <c r="C178" s="69" t="s">
        <v>2699</v>
      </c>
      <c r="D178" s="69" t="s">
        <v>2672</v>
      </c>
      <c r="E178" s="100" t="s">
        <v>2700</v>
      </c>
      <c r="F178" s="70" t="s">
        <v>2701</v>
      </c>
      <c r="G178" s="70" t="s">
        <v>2702</v>
      </c>
      <c r="H178" s="69" t="s">
        <v>1794</v>
      </c>
      <c r="I178" s="69" t="s">
        <v>459</v>
      </c>
      <c r="J178" s="71">
        <v>42421</v>
      </c>
      <c r="K178" s="69" t="s">
        <v>2703</v>
      </c>
      <c r="L178" s="69" t="s">
        <v>62</v>
      </c>
      <c r="M178" s="69" t="s">
        <v>102</v>
      </c>
      <c r="N178" s="69" t="s">
        <v>2704</v>
      </c>
      <c r="O178" s="69" t="s">
        <v>2705</v>
      </c>
      <c r="P178" s="72" t="s">
        <v>2706</v>
      </c>
      <c r="Q178" s="69" t="s">
        <v>175</v>
      </c>
      <c r="R178" s="81">
        <v>1883590</v>
      </c>
      <c r="S178" s="69" t="s">
        <v>2707</v>
      </c>
      <c r="T178" s="69" t="s">
        <v>91</v>
      </c>
      <c r="U178" s="69" t="s">
        <v>2708</v>
      </c>
      <c r="V178" s="69" t="s">
        <v>2709</v>
      </c>
      <c r="W178" s="69" t="s">
        <v>2710</v>
      </c>
      <c r="X178" s="72" t="s">
        <v>2711</v>
      </c>
      <c r="Y178" s="69" t="s">
        <v>1636</v>
      </c>
      <c r="Z178" s="69" t="s">
        <v>55</v>
      </c>
      <c r="AA178" s="69" t="s">
        <v>55</v>
      </c>
      <c r="AB178" s="69" t="s">
        <v>91</v>
      </c>
      <c r="AC178" s="69" t="s">
        <v>2708</v>
      </c>
      <c r="AD178" s="69"/>
      <c r="AE178" s="69" t="s">
        <v>79</v>
      </c>
      <c r="AF178" s="73"/>
    </row>
    <row r="179" spans="1:32" ht="15.75" customHeight="1" x14ac:dyDescent="0.25">
      <c r="A179" s="74">
        <v>45931.61449497685</v>
      </c>
      <c r="B179" s="75" t="s">
        <v>2712</v>
      </c>
      <c r="C179" s="76" t="s">
        <v>2713</v>
      </c>
      <c r="D179" s="76" t="s">
        <v>2672</v>
      </c>
      <c r="E179" s="101" t="s">
        <v>2714</v>
      </c>
      <c r="F179" s="77" t="s">
        <v>2715</v>
      </c>
      <c r="G179" s="77" t="s">
        <v>2716</v>
      </c>
      <c r="H179" s="76" t="s">
        <v>1794</v>
      </c>
      <c r="I179" s="76" t="s">
        <v>37</v>
      </c>
      <c r="J179" s="78">
        <v>42045</v>
      </c>
      <c r="K179" s="76" t="s">
        <v>2717</v>
      </c>
      <c r="L179" s="76" t="s">
        <v>62</v>
      </c>
      <c r="M179" s="76" t="s">
        <v>1915</v>
      </c>
      <c r="N179" s="76" t="s">
        <v>2718</v>
      </c>
      <c r="O179" s="76" t="s">
        <v>2719</v>
      </c>
      <c r="P179" s="79" t="s">
        <v>2720</v>
      </c>
      <c r="Q179" s="76" t="s">
        <v>2721</v>
      </c>
      <c r="R179" s="76" t="s">
        <v>2056</v>
      </c>
      <c r="S179" s="76" t="s">
        <v>2722</v>
      </c>
      <c r="T179" s="76" t="s">
        <v>125</v>
      </c>
      <c r="U179" s="76" t="s">
        <v>2723</v>
      </c>
      <c r="V179" s="76" t="s">
        <v>2724</v>
      </c>
      <c r="W179" s="76" t="s">
        <v>2725</v>
      </c>
      <c r="X179" s="79" t="s">
        <v>2726</v>
      </c>
      <c r="Y179" s="76" t="s">
        <v>112</v>
      </c>
      <c r="Z179" s="76" t="s">
        <v>55</v>
      </c>
      <c r="AA179" s="76" t="s">
        <v>55</v>
      </c>
      <c r="AB179" s="76" t="s">
        <v>584</v>
      </c>
      <c r="AC179" s="76" t="s">
        <v>2072</v>
      </c>
      <c r="AD179" s="76" t="s">
        <v>55</v>
      </c>
      <c r="AE179" s="76" t="s">
        <v>56</v>
      </c>
      <c r="AF179" s="82" t="s">
        <v>2727</v>
      </c>
    </row>
    <row r="180" spans="1:32" ht="15.75" customHeight="1" x14ac:dyDescent="0.25">
      <c r="A180" s="67">
        <v>45930.811095902776</v>
      </c>
      <c r="B180" s="68" t="s">
        <v>2728</v>
      </c>
      <c r="C180" s="69" t="s">
        <v>2729</v>
      </c>
      <c r="D180" s="69" t="s">
        <v>2672</v>
      </c>
      <c r="E180" s="100" t="s">
        <v>2730</v>
      </c>
      <c r="F180" s="70" t="s">
        <v>2731</v>
      </c>
      <c r="G180" s="70" t="s">
        <v>2732</v>
      </c>
      <c r="H180" s="69" t="s">
        <v>1794</v>
      </c>
      <c r="I180" s="69" t="s">
        <v>459</v>
      </c>
      <c r="J180" s="71">
        <v>42281</v>
      </c>
      <c r="K180" s="69" t="s">
        <v>2733</v>
      </c>
      <c r="L180" s="69" t="s">
        <v>39</v>
      </c>
      <c r="M180" s="69" t="s">
        <v>2734</v>
      </c>
      <c r="N180" s="69" t="s">
        <v>2735</v>
      </c>
      <c r="O180" s="69" t="s">
        <v>2736</v>
      </c>
      <c r="P180" s="72" t="s">
        <v>2737</v>
      </c>
      <c r="Q180" s="69" t="s">
        <v>666</v>
      </c>
      <c r="R180" s="81">
        <v>3000000</v>
      </c>
      <c r="S180" s="69" t="s">
        <v>2738</v>
      </c>
      <c r="T180" s="69" t="s">
        <v>91</v>
      </c>
      <c r="U180" s="69" t="s">
        <v>2739</v>
      </c>
      <c r="V180" s="69" t="s">
        <v>2740</v>
      </c>
      <c r="W180" s="69" t="s">
        <v>2741</v>
      </c>
      <c r="X180" s="72" t="s">
        <v>2742</v>
      </c>
      <c r="Y180" s="69" t="s">
        <v>95</v>
      </c>
      <c r="Z180" s="69" t="s">
        <v>55</v>
      </c>
      <c r="AA180" s="69" t="s">
        <v>55</v>
      </c>
      <c r="AB180" s="69" t="s">
        <v>46</v>
      </c>
      <c r="AC180" s="69" t="s">
        <v>2743</v>
      </c>
      <c r="AD180" s="69" t="s">
        <v>55</v>
      </c>
      <c r="AE180" s="69" t="s">
        <v>79</v>
      </c>
      <c r="AF180" s="73" t="s">
        <v>55</v>
      </c>
    </row>
    <row r="181" spans="1:32" ht="15.75" customHeight="1" x14ac:dyDescent="0.25">
      <c r="A181" s="74">
        <v>45931.377839282402</v>
      </c>
      <c r="B181" s="75" t="s">
        <v>2744</v>
      </c>
      <c r="C181" s="76" t="s">
        <v>2745</v>
      </c>
      <c r="D181" s="76" t="s">
        <v>2672</v>
      </c>
      <c r="E181" s="101" t="s">
        <v>2746</v>
      </c>
      <c r="F181" s="77" t="s">
        <v>2747</v>
      </c>
      <c r="G181" s="77" t="s">
        <v>2748</v>
      </c>
      <c r="H181" s="76" t="s">
        <v>1794</v>
      </c>
      <c r="I181" s="76" t="s">
        <v>37</v>
      </c>
      <c r="J181" s="78">
        <v>42357</v>
      </c>
      <c r="K181" s="76" t="s">
        <v>2749</v>
      </c>
      <c r="L181" s="76" t="s">
        <v>62</v>
      </c>
      <c r="M181" s="76" t="s">
        <v>40</v>
      </c>
      <c r="N181" s="76" t="s">
        <v>2750</v>
      </c>
      <c r="O181" s="76" t="s">
        <v>2751</v>
      </c>
      <c r="P181" s="79" t="s">
        <v>2752</v>
      </c>
      <c r="Q181" s="76" t="s">
        <v>2753</v>
      </c>
      <c r="R181" s="76" t="s">
        <v>2754</v>
      </c>
      <c r="S181" s="76" t="s">
        <v>2755</v>
      </c>
      <c r="T181" s="76" t="s">
        <v>125</v>
      </c>
      <c r="U181" s="76" t="s">
        <v>2756</v>
      </c>
      <c r="V181" s="76" t="s">
        <v>2757</v>
      </c>
      <c r="W181" s="76" t="s">
        <v>2758</v>
      </c>
      <c r="X181" s="79" t="s">
        <v>2759</v>
      </c>
      <c r="Y181" s="76" t="s">
        <v>2760</v>
      </c>
      <c r="Z181" s="76" t="s">
        <v>2761</v>
      </c>
      <c r="AA181" s="76" t="s">
        <v>2762</v>
      </c>
      <c r="AB181" s="76" t="s">
        <v>46</v>
      </c>
      <c r="AC181" s="76" t="s">
        <v>2756</v>
      </c>
      <c r="AD181" s="76" t="s">
        <v>573</v>
      </c>
      <c r="AE181" s="76" t="s">
        <v>79</v>
      </c>
      <c r="AF181" s="80"/>
    </row>
    <row r="182" spans="1:32" ht="15.75" customHeight="1" x14ac:dyDescent="0.25">
      <c r="A182" s="67">
        <v>45958.655699513889</v>
      </c>
      <c r="B182" s="68" t="s">
        <v>2763</v>
      </c>
      <c r="C182" s="69" t="s">
        <v>2764</v>
      </c>
      <c r="D182" s="69" t="s">
        <v>2672</v>
      </c>
      <c r="E182" s="100" t="s">
        <v>2765</v>
      </c>
      <c r="F182" s="83">
        <v>175</v>
      </c>
      <c r="G182" s="83">
        <v>3164154618</v>
      </c>
      <c r="H182" s="69" t="s">
        <v>1794</v>
      </c>
      <c r="I182" s="69" t="s">
        <v>100</v>
      </c>
      <c r="J182" s="71">
        <v>42466</v>
      </c>
      <c r="K182" s="69" t="s">
        <v>593</v>
      </c>
      <c r="L182" s="69" t="s">
        <v>62</v>
      </c>
      <c r="M182" s="69" t="s">
        <v>2766</v>
      </c>
      <c r="N182" s="69" t="s">
        <v>2767</v>
      </c>
      <c r="O182" s="69" t="s">
        <v>2768</v>
      </c>
      <c r="P182" s="69" t="s">
        <v>2769</v>
      </c>
      <c r="Q182" s="69" t="s">
        <v>2770</v>
      </c>
      <c r="R182" s="69">
        <v>2.2999999999999998</v>
      </c>
      <c r="S182" s="69" t="s">
        <v>2771</v>
      </c>
      <c r="T182" s="69" t="s">
        <v>91</v>
      </c>
      <c r="U182" s="69" t="s">
        <v>2772</v>
      </c>
      <c r="V182" s="69" t="s">
        <v>2773</v>
      </c>
      <c r="W182" s="69" t="s">
        <v>2774</v>
      </c>
      <c r="X182" s="69" t="s">
        <v>2775</v>
      </c>
      <c r="Y182" s="69" t="s">
        <v>1574</v>
      </c>
      <c r="Z182" s="69" t="s">
        <v>55</v>
      </c>
      <c r="AA182" s="69" t="s">
        <v>55</v>
      </c>
      <c r="AB182" s="69" t="s">
        <v>91</v>
      </c>
      <c r="AC182" s="69" t="s">
        <v>55</v>
      </c>
      <c r="AD182" s="69" t="s">
        <v>55</v>
      </c>
      <c r="AE182" s="69" t="s">
        <v>79</v>
      </c>
      <c r="AF182" s="73" t="s">
        <v>55</v>
      </c>
    </row>
    <row r="183" spans="1:32" ht="15.75" customHeight="1" x14ac:dyDescent="0.25">
      <c r="A183" s="74">
        <v>45930.581406099533</v>
      </c>
      <c r="B183" s="75" t="s">
        <v>2776</v>
      </c>
      <c r="C183" s="76" t="s">
        <v>2777</v>
      </c>
      <c r="D183" s="76" t="s">
        <v>2672</v>
      </c>
      <c r="E183" s="101" t="s">
        <v>2778</v>
      </c>
      <c r="F183" s="77" t="s">
        <v>2779</v>
      </c>
      <c r="G183" s="77" t="s">
        <v>2780</v>
      </c>
      <c r="H183" s="76" t="s">
        <v>1794</v>
      </c>
      <c r="I183" s="76" t="s">
        <v>37</v>
      </c>
      <c r="J183" s="78">
        <v>42369</v>
      </c>
      <c r="K183" s="76" t="s">
        <v>2781</v>
      </c>
      <c r="L183" s="76" t="s">
        <v>39</v>
      </c>
      <c r="M183" s="76" t="s">
        <v>2782</v>
      </c>
      <c r="N183" s="76" t="s">
        <v>2783</v>
      </c>
      <c r="O183" s="76" t="s">
        <v>2784</v>
      </c>
      <c r="P183" s="79" t="s">
        <v>2785</v>
      </c>
      <c r="Q183" s="76" t="s">
        <v>43</v>
      </c>
      <c r="R183" s="76" t="s">
        <v>2786</v>
      </c>
      <c r="S183" s="76" t="s">
        <v>2787</v>
      </c>
      <c r="T183" s="76" t="s">
        <v>91</v>
      </c>
      <c r="U183" s="76" t="s">
        <v>2788</v>
      </c>
      <c r="V183" s="76" t="s">
        <v>2789</v>
      </c>
      <c r="W183" s="76" t="s">
        <v>2790</v>
      </c>
      <c r="X183" s="79" t="s">
        <v>2791</v>
      </c>
      <c r="Y183" s="76" t="s">
        <v>95</v>
      </c>
      <c r="Z183" s="76" t="s">
        <v>55</v>
      </c>
      <c r="AA183" s="76" t="s">
        <v>55</v>
      </c>
      <c r="AB183" s="76" t="s">
        <v>91</v>
      </c>
      <c r="AC183" s="76" t="s">
        <v>2792</v>
      </c>
      <c r="AD183" s="76"/>
      <c r="AE183" s="76" t="s">
        <v>79</v>
      </c>
      <c r="AF183" s="80"/>
    </row>
    <row r="184" spans="1:32" ht="15.75" customHeight="1" x14ac:dyDescent="0.25">
      <c r="A184" s="67">
        <v>45930.730681516201</v>
      </c>
      <c r="B184" s="68" t="s">
        <v>2793</v>
      </c>
      <c r="C184" s="69" t="s">
        <v>2794</v>
      </c>
      <c r="D184" s="69" t="s">
        <v>2672</v>
      </c>
      <c r="E184" s="100" t="s">
        <v>2795</v>
      </c>
      <c r="F184" s="70" t="s">
        <v>2796</v>
      </c>
      <c r="G184" s="70" t="s">
        <v>2797</v>
      </c>
      <c r="H184" s="69" t="s">
        <v>1794</v>
      </c>
      <c r="I184" s="69" t="s">
        <v>37</v>
      </c>
      <c r="J184" s="71">
        <v>42092</v>
      </c>
      <c r="K184" s="69" t="s">
        <v>2798</v>
      </c>
      <c r="L184" s="69" t="s">
        <v>62</v>
      </c>
      <c r="M184" s="69" t="s">
        <v>275</v>
      </c>
      <c r="N184" s="69" t="s">
        <v>2799</v>
      </c>
      <c r="O184" s="69" t="s">
        <v>2800</v>
      </c>
      <c r="P184" s="69" t="s">
        <v>573</v>
      </c>
      <c r="Q184" s="69" t="s">
        <v>2801</v>
      </c>
      <c r="R184" s="69" t="s">
        <v>2802</v>
      </c>
      <c r="S184" s="69" t="s">
        <v>2803</v>
      </c>
      <c r="T184" s="69" t="s">
        <v>125</v>
      </c>
      <c r="U184" s="69" t="s">
        <v>573</v>
      </c>
      <c r="V184" s="69" t="s">
        <v>2804</v>
      </c>
      <c r="W184" s="69" t="s">
        <v>2805</v>
      </c>
      <c r="X184" s="72" t="s">
        <v>2806</v>
      </c>
      <c r="Y184" s="69" t="s">
        <v>2807</v>
      </c>
      <c r="Z184" s="84">
        <v>200000</v>
      </c>
      <c r="AA184" s="69" t="s">
        <v>698</v>
      </c>
      <c r="AB184" s="69" t="s">
        <v>125</v>
      </c>
      <c r="AC184" s="69" t="s">
        <v>2808</v>
      </c>
      <c r="AD184" s="69"/>
      <c r="AE184" s="69" t="s">
        <v>56</v>
      </c>
      <c r="AF184" s="73" t="s">
        <v>2809</v>
      </c>
    </row>
    <row r="185" spans="1:32" ht="15.75" customHeight="1" x14ac:dyDescent="0.25">
      <c r="A185" s="74">
        <v>45930.687268425929</v>
      </c>
      <c r="B185" s="75" t="s">
        <v>2810</v>
      </c>
      <c r="C185" s="76" t="s">
        <v>2811</v>
      </c>
      <c r="D185" s="76" t="s">
        <v>2672</v>
      </c>
      <c r="E185" s="101" t="s">
        <v>2812</v>
      </c>
      <c r="F185" s="77" t="s">
        <v>2813</v>
      </c>
      <c r="G185" s="77" t="s">
        <v>2814</v>
      </c>
      <c r="H185" s="76" t="s">
        <v>1794</v>
      </c>
      <c r="I185" s="76" t="s">
        <v>1059</v>
      </c>
      <c r="J185" s="78">
        <v>42138</v>
      </c>
      <c r="K185" s="76" t="s">
        <v>2815</v>
      </c>
      <c r="L185" s="76" t="s">
        <v>170</v>
      </c>
      <c r="M185" s="76" t="s">
        <v>2816</v>
      </c>
      <c r="N185" s="76" t="s">
        <v>2817</v>
      </c>
      <c r="O185" s="76" t="s">
        <v>2818</v>
      </c>
      <c r="P185" s="79" t="s">
        <v>2819</v>
      </c>
      <c r="Q185" s="76" t="s">
        <v>2820</v>
      </c>
      <c r="R185" s="76" t="s">
        <v>2821</v>
      </c>
      <c r="S185" s="76" t="s">
        <v>2822</v>
      </c>
      <c r="T185" s="76" t="s">
        <v>91</v>
      </c>
      <c r="U185" s="76" t="s">
        <v>2823</v>
      </c>
      <c r="V185" s="76" t="s">
        <v>2824</v>
      </c>
      <c r="W185" s="76" t="s">
        <v>2825</v>
      </c>
      <c r="X185" s="79" t="s">
        <v>2826</v>
      </c>
      <c r="Y185" s="76" t="s">
        <v>95</v>
      </c>
      <c r="Z185" s="76" t="s">
        <v>876</v>
      </c>
      <c r="AA185" s="76" t="s">
        <v>2827</v>
      </c>
      <c r="AB185" s="76" t="s">
        <v>91</v>
      </c>
      <c r="AC185" s="76" t="s">
        <v>2828</v>
      </c>
      <c r="AD185" s="76"/>
      <c r="AE185" s="76" t="s">
        <v>79</v>
      </c>
      <c r="AF185" s="80"/>
    </row>
    <row r="186" spans="1:32" ht="15.75" customHeight="1" x14ac:dyDescent="0.25">
      <c r="A186" s="67">
        <v>45930.695728043982</v>
      </c>
      <c r="B186" s="68" t="s">
        <v>2829</v>
      </c>
      <c r="C186" s="69" t="s">
        <v>2830</v>
      </c>
      <c r="D186" s="69" t="s">
        <v>2672</v>
      </c>
      <c r="E186" s="100" t="s">
        <v>2831</v>
      </c>
      <c r="F186" s="70" t="s">
        <v>2832</v>
      </c>
      <c r="G186" s="70" t="s">
        <v>2833</v>
      </c>
      <c r="H186" s="69" t="s">
        <v>1794</v>
      </c>
      <c r="I186" s="69" t="s">
        <v>37</v>
      </c>
      <c r="J186" s="71">
        <v>42470</v>
      </c>
      <c r="K186" s="69" t="s">
        <v>2834</v>
      </c>
      <c r="L186" s="69" t="s">
        <v>62</v>
      </c>
      <c r="M186" s="69" t="s">
        <v>2835</v>
      </c>
      <c r="N186" s="69" t="s">
        <v>1872</v>
      </c>
      <c r="O186" s="69" t="s">
        <v>1873</v>
      </c>
      <c r="P186" s="72" t="s">
        <v>1874</v>
      </c>
      <c r="Q186" s="69" t="s">
        <v>1875</v>
      </c>
      <c r="R186" s="69" t="s">
        <v>2836</v>
      </c>
      <c r="S186" s="69" t="s">
        <v>1877</v>
      </c>
      <c r="T186" s="69" t="s">
        <v>1878</v>
      </c>
      <c r="U186" s="69" t="s">
        <v>1879</v>
      </c>
      <c r="V186" s="69" t="s">
        <v>1880</v>
      </c>
      <c r="W186" s="69" t="s">
        <v>1881</v>
      </c>
      <c r="X186" s="72" t="s">
        <v>1882</v>
      </c>
      <c r="Y186" s="69" t="s">
        <v>302</v>
      </c>
      <c r="Z186" s="69" t="s">
        <v>55</v>
      </c>
      <c r="AA186" s="69" t="s">
        <v>55</v>
      </c>
      <c r="AB186" s="69" t="s">
        <v>91</v>
      </c>
      <c r="AC186" s="69" t="s">
        <v>1883</v>
      </c>
      <c r="AD186" s="69"/>
      <c r="AE186" s="69" t="s">
        <v>56</v>
      </c>
      <c r="AF186" s="73" t="s">
        <v>2837</v>
      </c>
    </row>
    <row r="187" spans="1:32" ht="15.75" customHeight="1" x14ac:dyDescent="0.25">
      <c r="A187" s="74">
        <v>45930.814254247685</v>
      </c>
      <c r="B187" s="75" t="s">
        <v>2838</v>
      </c>
      <c r="C187" s="76" t="s">
        <v>2839</v>
      </c>
      <c r="D187" s="76" t="s">
        <v>2672</v>
      </c>
      <c r="E187" s="101" t="s">
        <v>2840</v>
      </c>
      <c r="F187" s="77" t="s">
        <v>2841</v>
      </c>
      <c r="G187" s="77" t="s">
        <v>2842</v>
      </c>
      <c r="H187" s="76" t="s">
        <v>1794</v>
      </c>
      <c r="I187" s="76" t="s">
        <v>37</v>
      </c>
      <c r="J187" s="78">
        <v>42393</v>
      </c>
      <c r="K187" s="76" t="s">
        <v>2843</v>
      </c>
      <c r="L187" s="76" t="s">
        <v>62</v>
      </c>
      <c r="M187" s="76" t="s">
        <v>2844</v>
      </c>
      <c r="N187" s="76" t="s">
        <v>2845</v>
      </c>
      <c r="O187" s="76" t="s">
        <v>2846</v>
      </c>
      <c r="P187" s="79" t="s">
        <v>2847</v>
      </c>
      <c r="Q187" s="76" t="s">
        <v>2848</v>
      </c>
      <c r="R187" s="76" t="s">
        <v>2849</v>
      </c>
      <c r="S187" s="76" t="s">
        <v>2850</v>
      </c>
      <c r="T187" s="76" t="s">
        <v>46</v>
      </c>
      <c r="U187" s="76" t="s">
        <v>55</v>
      </c>
      <c r="V187" s="76" t="s">
        <v>2851</v>
      </c>
      <c r="W187" s="76" t="s">
        <v>2852</v>
      </c>
      <c r="X187" s="79" t="s">
        <v>2847</v>
      </c>
      <c r="Y187" s="76" t="s">
        <v>112</v>
      </c>
      <c r="Z187" s="76" t="s">
        <v>2853</v>
      </c>
      <c r="AA187" s="76" t="s">
        <v>55</v>
      </c>
      <c r="AB187" s="76" t="s">
        <v>125</v>
      </c>
      <c r="AC187" s="76" t="s">
        <v>55</v>
      </c>
      <c r="AD187" s="76" t="s">
        <v>55</v>
      </c>
      <c r="AE187" s="76" t="s">
        <v>79</v>
      </c>
      <c r="AF187" s="80" t="s">
        <v>55</v>
      </c>
    </row>
    <row r="188" spans="1:32" ht="15.75" customHeight="1" x14ac:dyDescent="0.25">
      <c r="A188" s="67">
        <v>45930.586183726853</v>
      </c>
      <c r="B188" s="68" t="s">
        <v>2854</v>
      </c>
      <c r="C188" s="69" t="s">
        <v>2855</v>
      </c>
      <c r="D188" s="69" t="s">
        <v>2672</v>
      </c>
      <c r="E188" s="100" t="s">
        <v>2856</v>
      </c>
      <c r="F188" s="70" t="s">
        <v>2857</v>
      </c>
      <c r="G188" s="70" t="s">
        <v>2858</v>
      </c>
      <c r="H188" s="69" t="s">
        <v>1794</v>
      </c>
      <c r="I188" s="69" t="s">
        <v>37</v>
      </c>
      <c r="J188" s="71">
        <v>42342</v>
      </c>
      <c r="K188" s="69" t="s">
        <v>2859</v>
      </c>
      <c r="L188" s="69" t="s">
        <v>62</v>
      </c>
      <c r="M188" s="69" t="s">
        <v>201</v>
      </c>
      <c r="N188" s="69" t="s">
        <v>2860</v>
      </c>
      <c r="O188" s="69" t="s">
        <v>2861</v>
      </c>
      <c r="P188" s="72" t="s">
        <v>2862</v>
      </c>
      <c r="Q188" s="69" t="s">
        <v>43</v>
      </c>
      <c r="R188" s="69" t="s">
        <v>729</v>
      </c>
      <c r="S188" s="69" t="s">
        <v>2863</v>
      </c>
      <c r="T188" s="69" t="s">
        <v>46</v>
      </c>
      <c r="U188" s="69" t="s">
        <v>2864</v>
      </c>
      <c r="V188" s="69" t="s">
        <v>2865</v>
      </c>
      <c r="W188" s="69" t="s">
        <v>2866</v>
      </c>
      <c r="X188" s="72" t="s">
        <v>2867</v>
      </c>
      <c r="Y188" s="69" t="s">
        <v>2868</v>
      </c>
      <c r="Z188" s="69" t="s">
        <v>2869</v>
      </c>
      <c r="AA188" s="69" t="s">
        <v>2037</v>
      </c>
      <c r="AB188" s="69" t="s">
        <v>46</v>
      </c>
      <c r="AC188" s="69" t="s">
        <v>2870</v>
      </c>
      <c r="AD188" s="69" t="s">
        <v>55</v>
      </c>
      <c r="AE188" s="69" t="s">
        <v>56</v>
      </c>
      <c r="AF188" s="73" t="s">
        <v>2871</v>
      </c>
    </row>
    <row r="189" spans="1:32" ht="15.75" customHeight="1" x14ac:dyDescent="0.25">
      <c r="A189" s="74">
        <v>45931.575354953704</v>
      </c>
      <c r="B189" s="75" t="s">
        <v>2872</v>
      </c>
      <c r="C189" s="76" t="s">
        <v>2873</v>
      </c>
      <c r="D189" s="76" t="s">
        <v>2672</v>
      </c>
      <c r="E189" s="101" t="s">
        <v>2874</v>
      </c>
      <c r="F189" s="77" t="s">
        <v>2875</v>
      </c>
      <c r="G189" s="77" t="s">
        <v>2876</v>
      </c>
      <c r="H189" s="76" t="s">
        <v>1794</v>
      </c>
      <c r="I189" s="76" t="s">
        <v>459</v>
      </c>
      <c r="J189" s="78">
        <v>42111</v>
      </c>
      <c r="K189" s="76" t="s">
        <v>2877</v>
      </c>
      <c r="L189" s="76" t="s">
        <v>62</v>
      </c>
      <c r="M189" s="76" t="s">
        <v>2878</v>
      </c>
      <c r="N189" s="76" t="s">
        <v>2879</v>
      </c>
      <c r="O189" s="76" t="s">
        <v>2880</v>
      </c>
      <c r="P189" s="79" t="s">
        <v>2881</v>
      </c>
      <c r="Q189" s="76" t="s">
        <v>123</v>
      </c>
      <c r="R189" s="76" t="s">
        <v>2802</v>
      </c>
      <c r="S189" s="76" t="s">
        <v>2882</v>
      </c>
      <c r="T189" s="76" t="s">
        <v>91</v>
      </c>
      <c r="U189" s="76" t="s">
        <v>2883</v>
      </c>
      <c r="V189" s="76" t="s">
        <v>2884</v>
      </c>
      <c r="W189" s="76" t="s">
        <v>2885</v>
      </c>
      <c r="X189" s="79" t="s">
        <v>2886</v>
      </c>
      <c r="Y189" s="76" t="s">
        <v>1906</v>
      </c>
      <c r="Z189" s="76" t="s">
        <v>2887</v>
      </c>
      <c r="AA189" s="76" t="s">
        <v>2888</v>
      </c>
      <c r="AB189" s="76" t="s">
        <v>91</v>
      </c>
      <c r="AC189" s="76" t="s">
        <v>55</v>
      </c>
      <c r="AD189" s="76" t="s">
        <v>55</v>
      </c>
      <c r="AE189" s="76" t="s">
        <v>79</v>
      </c>
      <c r="AF189" s="80" t="s">
        <v>55</v>
      </c>
    </row>
    <row r="190" spans="1:32" ht="15.75" customHeight="1" x14ac:dyDescent="0.25">
      <c r="A190" s="67">
        <v>45932.460945462968</v>
      </c>
      <c r="B190" s="68" t="s">
        <v>2889</v>
      </c>
      <c r="C190" s="69" t="s">
        <v>2890</v>
      </c>
      <c r="D190" s="69" t="s">
        <v>2672</v>
      </c>
      <c r="E190" s="100" t="s">
        <v>2891</v>
      </c>
      <c r="F190" s="70" t="s">
        <v>2892</v>
      </c>
      <c r="G190" s="70" t="s">
        <v>2893</v>
      </c>
      <c r="H190" s="69" t="s">
        <v>1794</v>
      </c>
      <c r="I190" s="69" t="s">
        <v>37</v>
      </c>
      <c r="J190" s="71">
        <v>42206</v>
      </c>
      <c r="K190" s="69" t="s">
        <v>2894</v>
      </c>
      <c r="L190" s="69" t="s">
        <v>62</v>
      </c>
      <c r="M190" s="69" t="s">
        <v>2895</v>
      </c>
      <c r="N190" s="69" t="s">
        <v>2896</v>
      </c>
      <c r="O190" s="69" t="s">
        <v>2897</v>
      </c>
      <c r="P190" s="72" t="s">
        <v>2898</v>
      </c>
      <c r="Q190" s="69" t="s">
        <v>43</v>
      </c>
      <c r="R190" s="69" t="s">
        <v>2899</v>
      </c>
      <c r="S190" s="69" t="s">
        <v>2900</v>
      </c>
      <c r="T190" s="69" t="s">
        <v>91</v>
      </c>
      <c r="U190" s="69" t="s">
        <v>2901</v>
      </c>
      <c r="V190" s="69" t="s">
        <v>2902</v>
      </c>
      <c r="W190" s="69" t="s">
        <v>2903</v>
      </c>
      <c r="X190" s="72" t="s">
        <v>2904</v>
      </c>
      <c r="Y190" s="69" t="s">
        <v>43</v>
      </c>
      <c r="Z190" s="84">
        <v>1000000</v>
      </c>
      <c r="AA190" s="69" t="s">
        <v>2905</v>
      </c>
      <c r="AB190" s="69" t="s">
        <v>297</v>
      </c>
      <c r="AC190" s="69" t="s">
        <v>2906</v>
      </c>
      <c r="AD190" s="69" t="s">
        <v>2907</v>
      </c>
      <c r="AE190" s="69" t="s">
        <v>79</v>
      </c>
      <c r="AF190" s="85"/>
    </row>
    <row r="191" spans="1:32" ht="15.75" customHeight="1" x14ac:dyDescent="0.25">
      <c r="A191" s="74">
        <v>45930.761316018514</v>
      </c>
      <c r="B191" s="75" t="s">
        <v>2908</v>
      </c>
      <c r="C191" s="76" t="s">
        <v>2909</v>
      </c>
      <c r="D191" s="76" t="s">
        <v>2672</v>
      </c>
      <c r="E191" s="101" t="s">
        <v>2910</v>
      </c>
      <c r="F191" s="77" t="s">
        <v>2911</v>
      </c>
      <c r="G191" s="77" t="s">
        <v>2912</v>
      </c>
      <c r="H191" s="76" t="s">
        <v>1794</v>
      </c>
      <c r="I191" s="76" t="s">
        <v>37</v>
      </c>
      <c r="J191" s="78">
        <v>42260</v>
      </c>
      <c r="K191" s="76" t="s">
        <v>2913</v>
      </c>
      <c r="L191" s="76" t="s">
        <v>62</v>
      </c>
      <c r="M191" s="76" t="s">
        <v>2914</v>
      </c>
      <c r="N191" s="76" t="s">
        <v>2915</v>
      </c>
      <c r="O191" s="76">
        <v>330306060183005</v>
      </c>
      <c r="P191" s="79" t="s">
        <v>2916</v>
      </c>
      <c r="Q191" s="76" t="s">
        <v>123</v>
      </c>
      <c r="R191" s="76" t="s">
        <v>2917</v>
      </c>
      <c r="S191" s="76" t="s">
        <v>2918</v>
      </c>
      <c r="T191" s="76" t="s">
        <v>46</v>
      </c>
      <c r="U191" s="76" t="s">
        <v>2919</v>
      </c>
      <c r="V191" s="76" t="s">
        <v>2920</v>
      </c>
      <c r="W191" s="76" t="s">
        <v>2921</v>
      </c>
      <c r="X191" s="76" t="s">
        <v>2922</v>
      </c>
      <c r="Y191" s="76" t="s">
        <v>112</v>
      </c>
      <c r="Z191" s="76" t="s">
        <v>55</v>
      </c>
      <c r="AA191" s="76" t="s">
        <v>55</v>
      </c>
      <c r="AB191" s="76" t="s">
        <v>46</v>
      </c>
      <c r="AC191" s="76" t="s">
        <v>2923</v>
      </c>
      <c r="AD191" s="76"/>
      <c r="AE191" s="76" t="s">
        <v>56</v>
      </c>
      <c r="AF191" s="80" t="s">
        <v>2924</v>
      </c>
    </row>
    <row r="192" spans="1:32" ht="15.75" customHeight="1" x14ac:dyDescent="0.25">
      <c r="A192" s="67">
        <v>45931.261396412039</v>
      </c>
      <c r="B192" s="68" t="s">
        <v>2925</v>
      </c>
      <c r="C192" s="69" t="s">
        <v>2926</v>
      </c>
      <c r="D192" s="69" t="s">
        <v>2672</v>
      </c>
      <c r="E192" s="100" t="s">
        <v>2927</v>
      </c>
      <c r="F192" s="70" t="s">
        <v>2928</v>
      </c>
      <c r="G192" s="70" t="s">
        <v>2929</v>
      </c>
      <c r="H192" s="69" t="s">
        <v>1794</v>
      </c>
      <c r="I192" s="69" t="s">
        <v>2930</v>
      </c>
      <c r="J192" s="71">
        <v>42123</v>
      </c>
      <c r="K192" s="69" t="s">
        <v>2931</v>
      </c>
      <c r="L192" s="69" t="s">
        <v>62</v>
      </c>
      <c r="M192" s="69" t="s">
        <v>2932</v>
      </c>
      <c r="N192" s="69" t="s">
        <v>2933</v>
      </c>
      <c r="O192" s="69" t="s">
        <v>2934</v>
      </c>
      <c r="P192" s="72" t="s">
        <v>2935</v>
      </c>
      <c r="Q192" s="69" t="s">
        <v>2582</v>
      </c>
      <c r="R192" s="69" t="s">
        <v>2936</v>
      </c>
      <c r="S192" s="69" t="s">
        <v>2937</v>
      </c>
      <c r="T192" s="69" t="s">
        <v>46</v>
      </c>
      <c r="U192" s="69" t="s">
        <v>2938</v>
      </c>
      <c r="V192" s="69" t="s">
        <v>2939</v>
      </c>
      <c r="W192" s="69" t="s">
        <v>2940</v>
      </c>
      <c r="X192" s="72" t="s">
        <v>2941</v>
      </c>
      <c r="Y192" s="69" t="s">
        <v>927</v>
      </c>
      <c r="Z192" s="69" t="s">
        <v>2206</v>
      </c>
      <c r="AA192" s="69" t="s">
        <v>2942</v>
      </c>
      <c r="AB192" s="69" t="s">
        <v>46</v>
      </c>
      <c r="AC192" s="69" t="s">
        <v>2943</v>
      </c>
      <c r="AD192" s="69"/>
      <c r="AE192" s="69" t="s">
        <v>56</v>
      </c>
      <c r="AF192" s="73" t="s">
        <v>2944</v>
      </c>
    </row>
    <row r="193" spans="1:32" ht="15.75" customHeight="1" x14ac:dyDescent="0.25">
      <c r="A193" s="74">
        <v>45931.828960486113</v>
      </c>
      <c r="B193" s="75" t="s">
        <v>2945</v>
      </c>
      <c r="C193" s="76" t="s">
        <v>2946</v>
      </c>
      <c r="D193" s="76" t="s">
        <v>2672</v>
      </c>
      <c r="E193" s="101" t="s">
        <v>2947</v>
      </c>
      <c r="F193" s="77" t="s">
        <v>2948</v>
      </c>
      <c r="G193" s="77" t="s">
        <v>2949</v>
      </c>
      <c r="H193" s="76" t="s">
        <v>1794</v>
      </c>
      <c r="I193" s="76" t="s">
        <v>37</v>
      </c>
      <c r="J193" s="78">
        <v>42245</v>
      </c>
      <c r="K193" s="76" t="s">
        <v>2950</v>
      </c>
      <c r="L193" s="76" t="s">
        <v>62</v>
      </c>
      <c r="M193" s="76" t="s">
        <v>2951</v>
      </c>
      <c r="N193" s="76" t="s">
        <v>2952</v>
      </c>
      <c r="O193" s="76" t="s">
        <v>2953</v>
      </c>
      <c r="P193" s="79" t="s">
        <v>2954</v>
      </c>
      <c r="Q193" s="76" t="s">
        <v>2955</v>
      </c>
      <c r="R193" s="76" t="s">
        <v>2956</v>
      </c>
      <c r="S193" s="76" t="s">
        <v>2957</v>
      </c>
      <c r="T193" s="76" t="s">
        <v>46</v>
      </c>
      <c r="U193" s="76" t="s">
        <v>2958</v>
      </c>
      <c r="V193" s="76" t="s">
        <v>2959</v>
      </c>
      <c r="W193" s="76" t="s">
        <v>2960</v>
      </c>
      <c r="X193" s="79" t="s">
        <v>2961</v>
      </c>
      <c r="Y193" s="76" t="s">
        <v>95</v>
      </c>
      <c r="Z193" s="76" t="s">
        <v>55</v>
      </c>
      <c r="AA193" s="76" t="s">
        <v>55</v>
      </c>
      <c r="AB193" s="76" t="s">
        <v>46</v>
      </c>
      <c r="AC193" s="76" t="s">
        <v>55</v>
      </c>
      <c r="AD193" s="76" t="s">
        <v>55</v>
      </c>
      <c r="AE193" s="76" t="s">
        <v>79</v>
      </c>
      <c r="AF193" s="80" t="s">
        <v>55</v>
      </c>
    </row>
    <row r="194" spans="1:32" ht="15.75" customHeight="1" x14ac:dyDescent="0.25">
      <c r="A194" s="67">
        <v>45930.643435636579</v>
      </c>
      <c r="B194" s="68" t="s">
        <v>2962</v>
      </c>
      <c r="C194" s="69" t="s">
        <v>2963</v>
      </c>
      <c r="D194" s="69" t="s">
        <v>2672</v>
      </c>
      <c r="E194" s="100" t="s">
        <v>2964</v>
      </c>
      <c r="F194" s="70" t="s">
        <v>2965</v>
      </c>
      <c r="G194" s="70" t="s">
        <v>2966</v>
      </c>
      <c r="H194" s="69" t="s">
        <v>1794</v>
      </c>
      <c r="I194" s="69" t="s">
        <v>2967</v>
      </c>
      <c r="J194" s="71">
        <v>42252</v>
      </c>
      <c r="K194" s="69" t="s">
        <v>2968</v>
      </c>
      <c r="L194" s="69" t="s">
        <v>62</v>
      </c>
      <c r="M194" s="69" t="s">
        <v>201</v>
      </c>
      <c r="N194" s="69" t="s">
        <v>2969</v>
      </c>
      <c r="O194" s="69" t="s">
        <v>2970</v>
      </c>
      <c r="P194" s="69" t="s">
        <v>2971</v>
      </c>
      <c r="Q194" s="69" t="s">
        <v>2970</v>
      </c>
      <c r="R194" s="69" t="s">
        <v>2971</v>
      </c>
      <c r="S194" s="69" t="s">
        <v>2971</v>
      </c>
      <c r="T194" s="69" t="s">
        <v>91</v>
      </c>
      <c r="U194" s="69" t="s">
        <v>2970</v>
      </c>
      <c r="V194" s="69" t="s">
        <v>2972</v>
      </c>
      <c r="W194" s="69" t="s">
        <v>2973</v>
      </c>
      <c r="X194" s="72" t="s">
        <v>2974</v>
      </c>
      <c r="Y194" s="69" t="s">
        <v>2975</v>
      </c>
      <c r="Z194" s="69" t="s">
        <v>2976</v>
      </c>
      <c r="AA194" s="69" t="s">
        <v>2977</v>
      </c>
      <c r="AB194" s="69" t="s">
        <v>91</v>
      </c>
      <c r="AC194" s="69" t="s">
        <v>2978</v>
      </c>
      <c r="AD194" s="69" t="s">
        <v>2979</v>
      </c>
      <c r="AE194" s="69" t="s">
        <v>79</v>
      </c>
      <c r="AF194" s="73" t="s">
        <v>2979</v>
      </c>
    </row>
    <row r="195" spans="1:32" ht="15.75" customHeight="1" x14ac:dyDescent="0.25">
      <c r="A195" s="74">
        <v>45931.301316909725</v>
      </c>
      <c r="B195" s="75" t="s">
        <v>2980</v>
      </c>
      <c r="C195" s="76" t="s">
        <v>2981</v>
      </c>
      <c r="D195" s="76" t="s">
        <v>2672</v>
      </c>
      <c r="E195" s="101" t="s">
        <v>2982</v>
      </c>
      <c r="F195" s="77" t="s">
        <v>2983</v>
      </c>
      <c r="G195" s="77" t="s">
        <v>2984</v>
      </c>
      <c r="H195" s="76" t="s">
        <v>1794</v>
      </c>
      <c r="I195" s="76" t="s">
        <v>100</v>
      </c>
      <c r="J195" s="78">
        <v>42317</v>
      </c>
      <c r="K195" s="76" t="s">
        <v>2985</v>
      </c>
      <c r="L195" s="76" t="s">
        <v>62</v>
      </c>
      <c r="M195" s="76" t="s">
        <v>2086</v>
      </c>
      <c r="N195" s="76" t="s">
        <v>2986</v>
      </c>
      <c r="O195" s="76" t="s">
        <v>2987</v>
      </c>
      <c r="P195" s="76" t="s">
        <v>2979</v>
      </c>
      <c r="Q195" s="76" t="s">
        <v>2988</v>
      </c>
      <c r="R195" s="76" t="s">
        <v>2526</v>
      </c>
      <c r="S195" s="76" t="s">
        <v>2989</v>
      </c>
      <c r="T195" s="76" t="s">
        <v>125</v>
      </c>
      <c r="U195" s="76" t="s">
        <v>2979</v>
      </c>
      <c r="V195" s="76" t="s">
        <v>2990</v>
      </c>
      <c r="W195" s="76" t="s">
        <v>2991</v>
      </c>
      <c r="X195" s="76" t="s">
        <v>2992</v>
      </c>
      <c r="Y195" s="76" t="s">
        <v>2993</v>
      </c>
      <c r="Z195" s="76" t="s">
        <v>2526</v>
      </c>
      <c r="AA195" s="76" t="s">
        <v>2977</v>
      </c>
      <c r="AB195" s="76" t="s">
        <v>46</v>
      </c>
      <c r="AC195" s="76" t="s">
        <v>2994</v>
      </c>
      <c r="AD195" s="76" t="s">
        <v>2979</v>
      </c>
      <c r="AE195" s="76" t="s">
        <v>79</v>
      </c>
      <c r="AF195" s="80" t="s">
        <v>2979</v>
      </c>
    </row>
    <row r="196" spans="1:32" ht="15.75" customHeight="1" x14ac:dyDescent="0.25">
      <c r="A196" s="86">
        <v>45932.216199907409</v>
      </c>
      <c r="B196" s="87" t="s">
        <v>2995</v>
      </c>
      <c r="C196" s="88" t="s">
        <v>2996</v>
      </c>
      <c r="D196" s="88" t="s">
        <v>2672</v>
      </c>
      <c r="E196" s="102" t="s">
        <v>2997</v>
      </c>
      <c r="F196" s="89" t="s">
        <v>2998</v>
      </c>
      <c r="G196" s="89" t="s">
        <v>2999</v>
      </c>
      <c r="H196" s="88" t="s">
        <v>1794</v>
      </c>
      <c r="I196" s="88" t="s">
        <v>3000</v>
      </c>
      <c r="J196" s="90">
        <v>42190</v>
      </c>
      <c r="K196" s="88" t="s">
        <v>3001</v>
      </c>
      <c r="L196" s="88" t="s">
        <v>62</v>
      </c>
      <c r="M196" s="88" t="s">
        <v>201</v>
      </c>
      <c r="N196" s="88" t="s">
        <v>3002</v>
      </c>
      <c r="O196" s="88" t="s">
        <v>2197</v>
      </c>
      <c r="P196" s="91" t="s">
        <v>2198</v>
      </c>
      <c r="Q196" s="88" t="s">
        <v>3003</v>
      </c>
      <c r="R196" s="88" t="s">
        <v>3004</v>
      </c>
      <c r="S196" s="88" t="s">
        <v>3005</v>
      </c>
      <c r="T196" s="88" t="s">
        <v>91</v>
      </c>
      <c r="U196" s="88" t="s">
        <v>2202</v>
      </c>
      <c r="V196" s="88" t="s">
        <v>3006</v>
      </c>
      <c r="W196" s="88" t="s">
        <v>2204</v>
      </c>
      <c r="X196" s="91" t="s">
        <v>2205</v>
      </c>
      <c r="Y196" s="88" t="s">
        <v>302</v>
      </c>
      <c r="Z196" s="88" t="s">
        <v>2206</v>
      </c>
      <c r="AA196" s="88" t="s">
        <v>3007</v>
      </c>
      <c r="AB196" s="88" t="s">
        <v>46</v>
      </c>
      <c r="AC196" s="88" t="s">
        <v>2208</v>
      </c>
      <c r="AD196" s="88"/>
      <c r="AE196" s="88" t="s">
        <v>56</v>
      </c>
      <c r="AF196" s="92" t="s">
        <v>3008</v>
      </c>
    </row>
    <row r="197" spans="1:32" ht="15.75" customHeight="1" x14ac:dyDescent="0.25">
      <c r="A197" s="52">
        <v>45930.871447025464</v>
      </c>
      <c r="B197" s="93" t="s">
        <v>2670</v>
      </c>
      <c r="C197" s="40" t="s">
        <v>3009</v>
      </c>
      <c r="D197" s="40" t="s">
        <v>3010</v>
      </c>
      <c r="E197" s="98" t="s">
        <v>3011</v>
      </c>
      <c r="F197" s="54" t="s">
        <v>3012</v>
      </c>
      <c r="G197" s="54" t="s">
        <v>3013</v>
      </c>
      <c r="H197" s="40" t="s">
        <v>1794</v>
      </c>
      <c r="I197" s="40" t="s">
        <v>100</v>
      </c>
      <c r="J197" s="55">
        <v>41989</v>
      </c>
      <c r="K197" s="40" t="s">
        <v>2421</v>
      </c>
      <c r="L197" s="40" t="s">
        <v>62</v>
      </c>
      <c r="M197" s="40" t="s">
        <v>966</v>
      </c>
      <c r="N197" s="40" t="s">
        <v>2422</v>
      </c>
      <c r="O197" s="40" t="s">
        <v>2423</v>
      </c>
      <c r="P197" s="56" t="s">
        <v>2424</v>
      </c>
      <c r="Q197" s="40" t="s">
        <v>67</v>
      </c>
      <c r="R197" s="61">
        <v>2000000</v>
      </c>
      <c r="S197" s="40" t="s">
        <v>3014</v>
      </c>
      <c r="T197" s="40" t="s">
        <v>297</v>
      </c>
      <c r="U197" s="40" t="s">
        <v>2426</v>
      </c>
      <c r="V197" s="40" t="s">
        <v>2427</v>
      </c>
      <c r="W197" s="40" t="s">
        <v>2428</v>
      </c>
      <c r="X197" s="56" t="s">
        <v>2429</v>
      </c>
      <c r="Y197" s="40" t="s">
        <v>95</v>
      </c>
      <c r="Z197" s="40" t="s">
        <v>55</v>
      </c>
      <c r="AA197" s="40" t="s">
        <v>55</v>
      </c>
      <c r="AB197" s="40" t="s">
        <v>46</v>
      </c>
      <c r="AC197" s="40" t="s">
        <v>2430</v>
      </c>
      <c r="AD197" s="40" t="s">
        <v>55</v>
      </c>
      <c r="AE197" s="40" t="s">
        <v>56</v>
      </c>
      <c r="AF197" s="40" t="s">
        <v>3015</v>
      </c>
    </row>
    <row r="198" spans="1:32" ht="15.75" customHeight="1" x14ac:dyDescent="0.25">
      <c r="A198" s="57">
        <v>45931.39970548611</v>
      </c>
      <c r="B198" s="94" t="s">
        <v>2687</v>
      </c>
      <c r="C198" s="41" t="s">
        <v>3016</v>
      </c>
      <c r="D198" s="41" t="s">
        <v>3010</v>
      </c>
      <c r="E198" s="99" t="s">
        <v>3017</v>
      </c>
      <c r="F198" s="59" t="s">
        <v>3018</v>
      </c>
      <c r="G198" s="59" t="s">
        <v>3019</v>
      </c>
      <c r="H198" s="41" t="s">
        <v>1794</v>
      </c>
      <c r="I198" s="41" t="s">
        <v>37</v>
      </c>
      <c r="J198" s="60">
        <v>42194</v>
      </c>
      <c r="K198" s="41" t="s">
        <v>3020</v>
      </c>
      <c r="L198" s="41" t="s">
        <v>39</v>
      </c>
      <c r="M198" s="41" t="s">
        <v>3021</v>
      </c>
      <c r="N198" s="41" t="s">
        <v>41</v>
      </c>
      <c r="O198" s="41" t="s">
        <v>42</v>
      </c>
      <c r="P198" s="62" t="s">
        <v>3022</v>
      </c>
      <c r="Q198" s="41" t="s">
        <v>43</v>
      </c>
      <c r="R198" s="41" t="s">
        <v>3023</v>
      </c>
      <c r="S198" s="41" t="s">
        <v>45</v>
      </c>
      <c r="T198" s="41" t="s">
        <v>46</v>
      </c>
      <c r="U198" s="41" t="s">
        <v>3024</v>
      </c>
      <c r="V198" s="41" t="s">
        <v>48</v>
      </c>
      <c r="W198" s="41" t="s">
        <v>49</v>
      </c>
      <c r="X198" s="62" t="s">
        <v>50</v>
      </c>
      <c r="Y198" s="41" t="s">
        <v>51</v>
      </c>
      <c r="Z198" s="41" t="s">
        <v>3025</v>
      </c>
      <c r="AA198" s="41" t="s">
        <v>3026</v>
      </c>
      <c r="AB198" s="41" t="s">
        <v>46</v>
      </c>
      <c r="AC198" s="41" t="s">
        <v>3027</v>
      </c>
      <c r="AD198" s="41" t="s">
        <v>55</v>
      </c>
      <c r="AE198" s="41" t="s">
        <v>56</v>
      </c>
      <c r="AF198" s="41" t="s">
        <v>3028</v>
      </c>
    </row>
    <row r="199" spans="1:32" ht="15.75" customHeight="1" x14ac:dyDescent="0.25">
      <c r="A199" s="57">
        <v>45931.481819166671</v>
      </c>
      <c r="B199" s="93" t="s">
        <v>2698</v>
      </c>
      <c r="C199" s="41" t="s">
        <v>3029</v>
      </c>
      <c r="D199" s="41" t="s">
        <v>3010</v>
      </c>
      <c r="E199" s="99" t="s">
        <v>3030</v>
      </c>
      <c r="F199" s="59" t="s">
        <v>3031</v>
      </c>
      <c r="G199" s="59" t="s">
        <v>3032</v>
      </c>
      <c r="H199" s="41" t="s">
        <v>1794</v>
      </c>
      <c r="I199" s="41" t="s">
        <v>37</v>
      </c>
      <c r="J199" s="60">
        <v>41777</v>
      </c>
      <c r="K199" s="41" t="s">
        <v>3033</v>
      </c>
      <c r="L199" s="41" t="s">
        <v>39</v>
      </c>
      <c r="M199" s="41" t="s">
        <v>3034</v>
      </c>
      <c r="N199" s="41" t="s">
        <v>3035</v>
      </c>
      <c r="O199" s="41" t="s">
        <v>3036</v>
      </c>
      <c r="P199" s="62" t="s">
        <v>3037</v>
      </c>
      <c r="Q199" s="41" t="s">
        <v>660</v>
      </c>
      <c r="R199" s="65">
        <v>1500000</v>
      </c>
      <c r="S199" s="41" t="s">
        <v>3038</v>
      </c>
      <c r="T199" s="41" t="s">
        <v>46</v>
      </c>
      <c r="U199" s="41" t="s">
        <v>3039</v>
      </c>
      <c r="V199" s="41" t="s">
        <v>3040</v>
      </c>
      <c r="W199" s="41" t="s">
        <v>3041</v>
      </c>
      <c r="X199" s="62" t="s">
        <v>3042</v>
      </c>
      <c r="Y199" s="41" t="s">
        <v>3043</v>
      </c>
      <c r="Z199" s="65">
        <v>800000</v>
      </c>
      <c r="AA199" s="41" t="s">
        <v>3044</v>
      </c>
      <c r="AB199" s="41" t="s">
        <v>46</v>
      </c>
      <c r="AC199" s="41" t="s">
        <v>3045</v>
      </c>
      <c r="AD199" s="41"/>
      <c r="AE199" s="41" t="s">
        <v>56</v>
      </c>
      <c r="AF199" s="41" t="s">
        <v>3046</v>
      </c>
    </row>
    <row r="200" spans="1:32" ht="15.75" customHeight="1" x14ac:dyDescent="0.25">
      <c r="A200" s="52">
        <v>45930.790020671295</v>
      </c>
      <c r="B200" s="94" t="s">
        <v>2712</v>
      </c>
      <c r="C200" s="40" t="s">
        <v>3047</v>
      </c>
      <c r="D200" s="40" t="s">
        <v>3010</v>
      </c>
      <c r="E200" s="98" t="s">
        <v>3048</v>
      </c>
      <c r="F200" s="54" t="s">
        <v>3049</v>
      </c>
      <c r="G200" s="54" t="s">
        <v>3050</v>
      </c>
      <c r="H200" s="40" t="s">
        <v>1794</v>
      </c>
      <c r="I200" s="40" t="s">
        <v>37</v>
      </c>
      <c r="J200" s="55">
        <v>42023</v>
      </c>
      <c r="K200" s="40" t="s">
        <v>3051</v>
      </c>
      <c r="L200" s="40" t="s">
        <v>62</v>
      </c>
      <c r="M200" s="40" t="s">
        <v>3052</v>
      </c>
      <c r="N200" s="40" t="s">
        <v>3053</v>
      </c>
      <c r="O200" s="40" t="s">
        <v>3054</v>
      </c>
      <c r="P200" s="56" t="s">
        <v>3055</v>
      </c>
      <c r="Q200" s="40" t="s">
        <v>43</v>
      </c>
      <c r="R200" s="40" t="s">
        <v>3056</v>
      </c>
      <c r="S200" s="40" t="s">
        <v>3057</v>
      </c>
      <c r="T200" s="40" t="s">
        <v>46</v>
      </c>
      <c r="U200" s="40" t="s">
        <v>3058</v>
      </c>
      <c r="V200" s="40" t="s">
        <v>3059</v>
      </c>
      <c r="W200" s="40" t="s">
        <v>3060</v>
      </c>
      <c r="X200" s="56" t="s">
        <v>3061</v>
      </c>
      <c r="Y200" s="40" t="s">
        <v>112</v>
      </c>
      <c r="Z200" s="40" t="s">
        <v>55</v>
      </c>
      <c r="AA200" s="40" t="s">
        <v>55</v>
      </c>
      <c r="AB200" s="40" t="s">
        <v>46</v>
      </c>
      <c r="AC200" s="40" t="s">
        <v>3062</v>
      </c>
      <c r="AD200" s="40"/>
      <c r="AE200" s="40" t="s">
        <v>79</v>
      </c>
      <c r="AF200" s="40"/>
    </row>
    <row r="201" spans="1:32" ht="15.75" customHeight="1" x14ac:dyDescent="0.25">
      <c r="A201" s="57">
        <v>45930.548353831022</v>
      </c>
      <c r="B201" s="93" t="s">
        <v>2728</v>
      </c>
      <c r="C201" s="41" t="s">
        <v>3063</v>
      </c>
      <c r="D201" s="41" t="s">
        <v>3010</v>
      </c>
      <c r="E201" s="99" t="s">
        <v>3064</v>
      </c>
      <c r="F201" s="59" t="s">
        <v>3065</v>
      </c>
      <c r="G201" s="59" t="s">
        <v>3066</v>
      </c>
      <c r="H201" s="41" t="s">
        <v>1794</v>
      </c>
      <c r="I201" s="41" t="s">
        <v>37</v>
      </c>
      <c r="J201" s="60">
        <v>41859</v>
      </c>
      <c r="K201" s="41" t="s">
        <v>3067</v>
      </c>
      <c r="L201" s="41" t="s">
        <v>62</v>
      </c>
      <c r="M201" s="41" t="s">
        <v>201</v>
      </c>
      <c r="N201" s="41" t="s">
        <v>3068</v>
      </c>
      <c r="O201" s="41" t="s">
        <v>3069</v>
      </c>
      <c r="P201" s="62" t="s">
        <v>3070</v>
      </c>
      <c r="Q201" s="41" t="s">
        <v>123</v>
      </c>
      <c r="R201" s="41" t="s">
        <v>3071</v>
      </c>
      <c r="S201" s="41" t="s">
        <v>3072</v>
      </c>
      <c r="T201" s="41" t="s">
        <v>46</v>
      </c>
      <c r="U201" s="41" t="s">
        <v>3073</v>
      </c>
      <c r="V201" s="41" t="s">
        <v>3074</v>
      </c>
      <c r="W201" s="41" t="s">
        <v>3075</v>
      </c>
      <c r="X201" s="62" t="s">
        <v>3076</v>
      </c>
      <c r="Y201" s="41" t="s">
        <v>95</v>
      </c>
      <c r="Z201" s="41" t="s">
        <v>55</v>
      </c>
      <c r="AA201" s="41" t="s">
        <v>55</v>
      </c>
      <c r="AB201" s="41" t="s">
        <v>46</v>
      </c>
      <c r="AC201" s="41" t="s">
        <v>55</v>
      </c>
      <c r="AD201" s="41" t="s">
        <v>55</v>
      </c>
      <c r="AE201" s="41" t="s">
        <v>79</v>
      </c>
      <c r="AF201" s="41" t="s">
        <v>55</v>
      </c>
    </row>
    <row r="202" spans="1:32" ht="15.75" customHeight="1" x14ac:dyDescent="0.25">
      <c r="A202" s="52">
        <v>45932.668475208338</v>
      </c>
      <c r="B202" s="94" t="s">
        <v>2744</v>
      </c>
      <c r="C202" s="40" t="s">
        <v>3077</v>
      </c>
      <c r="D202" s="40" t="s">
        <v>3010</v>
      </c>
      <c r="E202" s="98" t="s">
        <v>3078</v>
      </c>
      <c r="F202" s="54" t="s">
        <v>3079</v>
      </c>
      <c r="G202" s="54" t="s">
        <v>3080</v>
      </c>
      <c r="H202" s="40" t="s">
        <v>1794</v>
      </c>
      <c r="I202" s="40" t="s">
        <v>37</v>
      </c>
      <c r="J202" s="55">
        <v>42215</v>
      </c>
      <c r="K202" s="40" t="s">
        <v>3081</v>
      </c>
      <c r="L202" s="40" t="s">
        <v>62</v>
      </c>
      <c r="M202" s="40" t="s">
        <v>40</v>
      </c>
      <c r="N202" s="40" t="s">
        <v>3082</v>
      </c>
      <c r="O202" s="40" t="s">
        <v>3083</v>
      </c>
      <c r="P202" s="56" t="s">
        <v>3084</v>
      </c>
      <c r="Q202" s="40" t="s">
        <v>43</v>
      </c>
      <c r="R202" s="40" t="s">
        <v>3085</v>
      </c>
      <c r="S202" s="40" t="s">
        <v>3086</v>
      </c>
      <c r="T202" s="40" t="s">
        <v>46</v>
      </c>
      <c r="U202" s="40" t="s">
        <v>3087</v>
      </c>
      <c r="V202" s="40" t="s">
        <v>3088</v>
      </c>
      <c r="W202" s="40" t="s">
        <v>3089</v>
      </c>
      <c r="X202" s="56" t="s">
        <v>3090</v>
      </c>
      <c r="Y202" s="40" t="s">
        <v>95</v>
      </c>
      <c r="Z202" s="40" t="s">
        <v>55</v>
      </c>
      <c r="AA202" s="40" t="s">
        <v>55</v>
      </c>
      <c r="AB202" s="40" t="s">
        <v>297</v>
      </c>
      <c r="AC202" s="40" t="s">
        <v>3091</v>
      </c>
      <c r="AD202" s="40" t="s">
        <v>55</v>
      </c>
      <c r="AE202" s="40" t="s">
        <v>79</v>
      </c>
      <c r="AF202" s="40" t="s">
        <v>55</v>
      </c>
    </row>
    <row r="203" spans="1:32" ht="15.75" customHeight="1" x14ac:dyDescent="0.25">
      <c r="A203" s="57">
        <v>45932.831224004629</v>
      </c>
      <c r="B203" s="93" t="s">
        <v>2763</v>
      </c>
      <c r="C203" s="41" t="s">
        <v>3092</v>
      </c>
      <c r="D203" s="41" t="s">
        <v>3010</v>
      </c>
      <c r="E203" s="99" t="s">
        <v>3093</v>
      </c>
      <c r="F203" s="59" t="s">
        <v>3094</v>
      </c>
      <c r="G203" s="59" t="s">
        <v>3095</v>
      </c>
      <c r="H203" s="41" t="s">
        <v>1794</v>
      </c>
      <c r="I203" s="41" t="s">
        <v>37</v>
      </c>
      <c r="J203" s="60">
        <v>42159</v>
      </c>
      <c r="K203" s="41" t="s">
        <v>3096</v>
      </c>
      <c r="L203" s="41" t="s">
        <v>39</v>
      </c>
      <c r="M203" s="41" t="s">
        <v>3097</v>
      </c>
      <c r="N203" s="41" t="s">
        <v>3098</v>
      </c>
      <c r="O203" s="41" t="s">
        <v>3099</v>
      </c>
      <c r="P203" s="62" t="s">
        <v>3100</v>
      </c>
      <c r="Q203" s="41" t="s">
        <v>67</v>
      </c>
      <c r="R203" s="41" t="s">
        <v>3101</v>
      </c>
      <c r="S203" s="41" t="s">
        <v>3102</v>
      </c>
      <c r="T203" s="41" t="s">
        <v>46</v>
      </c>
      <c r="U203" s="41" t="s">
        <v>3103</v>
      </c>
      <c r="V203" s="41" t="s">
        <v>3104</v>
      </c>
      <c r="W203" s="41" t="s">
        <v>3105</v>
      </c>
      <c r="X203" s="62" t="s">
        <v>3106</v>
      </c>
      <c r="Y203" s="41" t="s">
        <v>1036</v>
      </c>
      <c r="Z203" s="41">
        <v>500000</v>
      </c>
      <c r="AA203" s="41" t="s">
        <v>3107</v>
      </c>
      <c r="AB203" s="41" t="s">
        <v>297</v>
      </c>
      <c r="AC203" s="41" t="s">
        <v>3108</v>
      </c>
      <c r="AD203" s="41"/>
      <c r="AE203" s="41" t="s">
        <v>79</v>
      </c>
      <c r="AF203" s="41"/>
    </row>
    <row r="204" spans="1:32" ht="15.75" customHeight="1" x14ac:dyDescent="0.25">
      <c r="A204" s="52">
        <v>45932.732119652777</v>
      </c>
      <c r="B204" s="94" t="s">
        <v>2776</v>
      </c>
      <c r="C204" s="40" t="s">
        <v>2559</v>
      </c>
      <c r="D204" s="40" t="s">
        <v>3010</v>
      </c>
      <c r="E204" s="98" t="s">
        <v>3109</v>
      </c>
      <c r="F204" s="54" t="s">
        <v>3110</v>
      </c>
      <c r="G204" s="54" t="s">
        <v>3111</v>
      </c>
      <c r="H204" s="40" t="s">
        <v>1794</v>
      </c>
      <c r="I204" s="40" t="s">
        <v>37</v>
      </c>
      <c r="J204" s="55">
        <v>41926</v>
      </c>
      <c r="K204" s="40" t="s">
        <v>3112</v>
      </c>
      <c r="L204" s="40" t="s">
        <v>39</v>
      </c>
      <c r="M204" s="40" t="s">
        <v>3113</v>
      </c>
      <c r="N204" s="40" t="s">
        <v>595</v>
      </c>
      <c r="O204" s="40" t="s">
        <v>596</v>
      </c>
      <c r="P204" s="56" t="s">
        <v>1785</v>
      </c>
      <c r="Q204" s="40" t="s">
        <v>597</v>
      </c>
      <c r="R204" s="61">
        <v>2300000</v>
      </c>
      <c r="S204" s="40" t="s">
        <v>3114</v>
      </c>
      <c r="T204" s="40" t="s">
        <v>91</v>
      </c>
      <c r="U204" s="40" t="s">
        <v>3115</v>
      </c>
      <c r="V204" s="40" t="s">
        <v>600</v>
      </c>
      <c r="W204" s="40" t="s">
        <v>601</v>
      </c>
      <c r="X204" s="56" t="s">
        <v>1772</v>
      </c>
      <c r="Y204" s="40" t="s">
        <v>597</v>
      </c>
      <c r="Z204" s="61">
        <v>800000</v>
      </c>
      <c r="AA204" s="40" t="s">
        <v>471</v>
      </c>
      <c r="AB204" s="40" t="s">
        <v>46</v>
      </c>
      <c r="AC204" s="40" t="s">
        <v>603</v>
      </c>
      <c r="AD204" s="40" t="s">
        <v>55</v>
      </c>
      <c r="AE204" s="40" t="s">
        <v>56</v>
      </c>
      <c r="AF204" s="40" t="s">
        <v>3116</v>
      </c>
    </row>
    <row r="205" spans="1:32" ht="15.75" customHeight="1" x14ac:dyDescent="0.25">
      <c r="A205" s="57">
        <v>45930.914412141203</v>
      </c>
      <c r="B205" s="93" t="s">
        <v>2793</v>
      </c>
      <c r="C205" s="41" t="s">
        <v>3117</v>
      </c>
      <c r="D205" s="41" t="s">
        <v>3010</v>
      </c>
      <c r="E205" s="99" t="s">
        <v>3118</v>
      </c>
      <c r="F205" s="59" t="s">
        <v>3119</v>
      </c>
      <c r="G205" s="59" t="s">
        <v>3120</v>
      </c>
      <c r="H205" s="41" t="s">
        <v>1794</v>
      </c>
      <c r="I205" s="41" t="s">
        <v>37</v>
      </c>
      <c r="J205" s="60">
        <v>41906</v>
      </c>
      <c r="K205" s="41" t="s">
        <v>578</v>
      </c>
      <c r="L205" s="41" t="s">
        <v>62</v>
      </c>
      <c r="M205" s="41" t="s">
        <v>3121</v>
      </c>
      <c r="N205" s="41" t="s">
        <v>579</v>
      </c>
      <c r="O205" s="41" t="s">
        <v>580</v>
      </c>
      <c r="P205" s="62" t="s">
        <v>581</v>
      </c>
      <c r="Q205" s="41" t="s">
        <v>465</v>
      </c>
      <c r="R205" s="41" t="s">
        <v>582</v>
      </c>
      <c r="S205" s="41" t="s">
        <v>583</v>
      </c>
      <c r="T205" s="41" t="s">
        <v>584</v>
      </c>
      <c r="U205" s="41" t="s">
        <v>585</v>
      </c>
      <c r="V205" s="41" t="s">
        <v>586</v>
      </c>
      <c r="W205" s="41" t="s">
        <v>587</v>
      </c>
      <c r="X205" s="62" t="s">
        <v>588</v>
      </c>
      <c r="Y205" s="41" t="s">
        <v>95</v>
      </c>
      <c r="Z205" s="41" t="s">
        <v>55</v>
      </c>
      <c r="AA205" s="41" t="s">
        <v>55</v>
      </c>
      <c r="AB205" s="41" t="s">
        <v>584</v>
      </c>
      <c r="AC205" s="41" t="s">
        <v>589</v>
      </c>
      <c r="AD205" s="41"/>
      <c r="AE205" s="41" t="s">
        <v>56</v>
      </c>
      <c r="AF205" s="41" t="s">
        <v>3122</v>
      </c>
    </row>
    <row r="206" spans="1:32" ht="15.75" customHeight="1" x14ac:dyDescent="0.25">
      <c r="A206" s="52">
        <v>45932.471001967591</v>
      </c>
      <c r="B206" s="94" t="s">
        <v>2810</v>
      </c>
      <c r="C206" s="40" t="s">
        <v>3123</v>
      </c>
      <c r="D206" s="40" t="s">
        <v>3010</v>
      </c>
      <c r="E206" s="98" t="s">
        <v>3124</v>
      </c>
      <c r="F206" s="54" t="s">
        <v>3125</v>
      </c>
      <c r="G206" s="54" t="s">
        <v>3126</v>
      </c>
      <c r="H206" s="40" t="s">
        <v>1794</v>
      </c>
      <c r="I206" s="40" t="s">
        <v>37</v>
      </c>
      <c r="J206" s="55">
        <v>41746</v>
      </c>
      <c r="K206" s="40" t="s">
        <v>3127</v>
      </c>
      <c r="L206" s="40" t="s">
        <v>170</v>
      </c>
      <c r="M206" s="40" t="s">
        <v>3128</v>
      </c>
      <c r="N206" s="40" t="s">
        <v>3129</v>
      </c>
      <c r="O206" s="40" t="s">
        <v>3130</v>
      </c>
      <c r="P206" s="56" t="s">
        <v>3131</v>
      </c>
      <c r="Q206" s="40" t="s">
        <v>1192</v>
      </c>
      <c r="R206" s="61">
        <v>1700000</v>
      </c>
      <c r="S206" s="40" t="s">
        <v>3132</v>
      </c>
      <c r="T206" s="40" t="s">
        <v>91</v>
      </c>
      <c r="U206" s="40" t="s">
        <v>55</v>
      </c>
      <c r="V206" s="40" t="s">
        <v>3133</v>
      </c>
      <c r="W206" s="40" t="s">
        <v>3134</v>
      </c>
      <c r="X206" s="56" t="s">
        <v>3135</v>
      </c>
      <c r="Y206" s="40" t="s">
        <v>3136</v>
      </c>
      <c r="Z206" s="61">
        <v>5000000</v>
      </c>
      <c r="AA206" s="40" t="s">
        <v>3137</v>
      </c>
      <c r="AB206" s="40" t="s">
        <v>297</v>
      </c>
      <c r="AC206" s="40" t="s">
        <v>3138</v>
      </c>
      <c r="AD206" s="40"/>
      <c r="AE206" s="40" t="s">
        <v>79</v>
      </c>
      <c r="AF206" s="40"/>
    </row>
    <row r="207" spans="1:32" ht="15.75" customHeight="1" x14ac:dyDescent="0.25">
      <c r="A207" s="57">
        <v>45932.411898622682</v>
      </c>
      <c r="B207" s="93" t="s">
        <v>2829</v>
      </c>
      <c r="C207" s="41" t="s">
        <v>3139</v>
      </c>
      <c r="D207" s="41" t="s">
        <v>3010</v>
      </c>
      <c r="E207" s="99" t="s">
        <v>3140</v>
      </c>
      <c r="F207" s="59" t="s">
        <v>3141</v>
      </c>
      <c r="G207" s="59" t="s">
        <v>3142</v>
      </c>
      <c r="H207" s="41" t="s">
        <v>1794</v>
      </c>
      <c r="I207" s="41" t="s">
        <v>100</v>
      </c>
      <c r="J207" s="60">
        <v>41943</v>
      </c>
      <c r="K207" s="41" t="s">
        <v>3143</v>
      </c>
      <c r="L207" s="41" t="s">
        <v>62</v>
      </c>
      <c r="M207" s="41" t="s">
        <v>3144</v>
      </c>
      <c r="N207" s="41" t="s">
        <v>3145</v>
      </c>
      <c r="O207" s="41" t="s">
        <v>3146</v>
      </c>
      <c r="P207" s="41" t="s">
        <v>1701</v>
      </c>
      <c r="Q207" s="41" t="s">
        <v>3147</v>
      </c>
      <c r="R207" s="41" t="s">
        <v>3148</v>
      </c>
      <c r="S207" s="41" t="s">
        <v>3149</v>
      </c>
      <c r="T207" s="41" t="s">
        <v>46</v>
      </c>
      <c r="U207" s="41" t="s">
        <v>1701</v>
      </c>
      <c r="V207" s="41" t="s">
        <v>3150</v>
      </c>
      <c r="W207" s="41" t="s">
        <v>3151</v>
      </c>
      <c r="X207" s="62" t="s">
        <v>3152</v>
      </c>
      <c r="Y207" s="41" t="s">
        <v>319</v>
      </c>
      <c r="Z207" s="41" t="s">
        <v>55</v>
      </c>
      <c r="AA207" s="41" t="s">
        <v>55</v>
      </c>
      <c r="AB207" s="41" t="s">
        <v>46</v>
      </c>
      <c r="AC207" s="41" t="s">
        <v>3153</v>
      </c>
      <c r="AD207" s="41"/>
      <c r="AE207" s="41" t="s">
        <v>79</v>
      </c>
      <c r="AF207" s="41"/>
    </row>
    <row r="208" spans="1:32" ht="15.75" customHeight="1" x14ac:dyDescent="0.25">
      <c r="A208" s="52">
        <v>45930.503081898147</v>
      </c>
      <c r="B208" s="94" t="s">
        <v>2838</v>
      </c>
      <c r="C208" s="40" t="s">
        <v>3154</v>
      </c>
      <c r="D208" s="40" t="s">
        <v>3010</v>
      </c>
      <c r="E208" s="98" t="s">
        <v>3155</v>
      </c>
      <c r="F208" s="54" t="s">
        <v>3156</v>
      </c>
      <c r="G208" s="54" t="s">
        <v>3157</v>
      </c>
      <c r="H208" s="40" t="s">
        <v>1794</v>
      </c>
      <c r="I208" s="40" t="s">
        <v>459</v>
      </c>
      <c r="J208" s="55">
        <v>41938</v>
      </c>
      <c r="K208" s="40" t="s">
        <v>3158</v>
      </c>
      <c r="L208" s="40" t="s">
        <v>62</v>
      </c>
      <c r="M208" s="40" t="s">
        <v>3159</v>
      </c>
      <c r="N208" s="40" t="s">
        <v>2535</v>
      </c>
      <c r="O208" s="40" t="s">
        <v>2536</v>
      </c>
      <c r="P208" s="56" t="s">
        <v>2537</v>
      </c>
      <c r="Q208" s="40" t="s">
        <v>175</v>
      </c>
      <c r="R208" s="61">
        <v>2000000</v>
      </c>
      <c r="S208" s="40" t="s">
        <v>3160</v>
      </c>
      <c r="T208" s="40" t="s">
        <v>91</v>
      </c>
      <c r="U208" s="40" t="s">
        <v>2539</v>
      </c>
      <c r="V208" s="40" t="s">
        <v>2540</v>
      </c>
      <c r="W208" s="40" t="s">
        <v>2541</v>
      </c>
      <c r="X208" s="56" t="s">
        <v>2542</v>
      </c>
      <c r="Y208" s="40" t="s">
        <v>2543</v>
      </c>
      <c r="Z208" s="61">
        <v>500000</v>
      </c>
      <c r="AA208" s="40" t="s">
        <v>2544</v>
      </c>
      <c r="AB208" s="40" t="s">
        <v>91</v>
      </c>
      <c r="AC208" s="40" t="s">
        <v>2545</v>
      </c>
      <c r="AD208" s="40" t="s">
        <v>55</v>
      </c>
      <c r="AE208" s="40" t="s">
        <v>56</v>
      </c>
      <c r="AF208" s="40" t="s">
        <v>3161</v>
      </c>
    </row>
    <row r="209" spans="1:32" ht="15.75" customHeight="1" x14ac:dyDescent="0.25">
      <c r="A209" s="57">
        <v>45930.532965543985</v>
      </c>
      <c r="B209" s="93" t="s">
        <v>2854</v>
      </c>
      <c r="C209" s="41" t="s">
        <v>3162</v>
      </c>
      <c r="D209" s="41" t="s">
        <v>3010</v>
      </c>
      <c r="E209" s="99" t="s">
        <v>3163</v>
      </c>
      <c r="F209" s="59" t="s">
        <v>3164</v>
      </c>
      <c r="G209" s="59" t="s">
        <v>3165</v>
      </c>
      <c r="H209" s="41" t="s">
        <v>1794</v>
      </c>
      <c r="I209" s="41" t="s">
        <v>37</v>
      </c>
      <c r="J209" s="60">
        <v>41749</v>
      </c>
      <c r="K209" s="41" t="s">
        <v>3166</v>
      </c>
      <c r="L209" s="41" t="s">
        <v>62</v>
      </c>
      <c r="M209" s="41" t="s">
        <v>40</v>
      </c>
      <c r="N209" s="41" t="s">
        <v>3167</v>
      </c>
      <c r="O209" s="41" t="s">
        <v>3168</v>
      </c>
      <c r="P209" s="62" t="s">
        <v>3169</v>
      </c>
      <c r="Q209" s="41" t="s">
        <v>3170</v>
      </c>
      <c r="R209" s="41" t="s">
        <v>3171</v>
      </c>
      <c r="S209" s="41" t="s">
        <v>3172</v>
      </c>
      <c r="T209" s="41" t="s">
        <v>46</v>
      </c>
      <c r="U209" s="41" t="s">
        <v>3173</v>
      </c>
      <c r="V209" s="41" t="s">
        <v>2644</v>
      </c>
      <c r="W209" s="41" t="s">
        <v>3174</v>
      </c>
      <c r="X209" s="62" t="s">
        <v>3175</v>
      </c>
      <c r="Y209" s="41" t="s">
        <v>112</v>
      </c>
      <c r="Z209" s="41" t="s">
        <v>55</v>
      </c>
      <c r="AA209" s="41" t="s">
        <v>55</v>
      </c>
      <c r="AB209" s="41" t="s">
        <v>46</v>
      </c>
      <c r="AC209" s="41" t="s">
        <v>3176</v>
      </c>
      <c r="AD209" s="41"/>
      <c r="AE209" s="41" t="s">
        <v>79</v>
      </c>
      <c r="AF209" s="41"/>
    </row>
    <row r="210" spans="1:32" ht="15.75" customHeight="1" x14ac:dyDescent="0.25">
      <c r="A210" s="67">
        <v>45930.791923124998</v>
      </c>
      <c r="B210" s="68" t="s">
        <v>2670</v>
      </c>
      <c r="C210" s="69" t="s">
        <v>3177</v>
      </c>
      <c r="D210" s="69" t="s">
        <v>3178</v>
      </c>
      <c r="E210" s="100" t="s">
        <v>3179</v>
      </c>
      <c r="F210" s="70" t="s">
        <v>3180</v>
      </c>
      <c r="G210" s="70" t="s">
        <v>3181</v>
      </c>
      <c r="H210" s="69" t="s">
        <v>1794</v>
      </c>
      <c r="I210" s="69" t="s">
        <v>774</v>
      </c>
      <c r="J210" s="71">
        <v>45904</v>
      </c>
      <c r="K210" s="69" t="s">
        <v>3182</v>
      </c>
      <c r="L210" s="69" t="s">
        <v>62</v>
      </c>
      <c r="M210" s="69" t="s">
        <v>201</v>
      </c>
      <c r="N210" s="69" t="s">
        <v>805</v>
      </c>
      <c r="O210" s="69">
        <v>3275062212890010</v>
      </c>
      <c r="P210" s="72" t="s">
        <v>806</v>
      </c>
      <c r="Q210" s="69" t="s">
        <v>67</v>
      </c>
      <c r="R210" s="81">
        <v>2500000</v>
      </c>
      <c r="S210" s="69" t="s">
        <v>807</v>
      </c>
      <c r="T210" s="69" t="s">
        <v>46</v>
      </c>
      <c r="U210" s="69" t="s">
        <v>808</v>
      </c>
      <c r="V210" s="69" t="s">
        <v>809</v>
      </c>
      <c r="W210" s="69">
        <v>330644411890001</v>
      </c>
      <c r="X210" s="72" t="s">
        <v>806</v>
      </c>
      <c r="Y210" s="69" t="s">
        <v>175</v>
      </c>
      <c r="Z210" s="81">
        <v>800000</v>
      </c>
      <c r="AA210" s="69" t="s">
        <v>812</v>
      </c>
      <c r="AB210" s="69" t="s">
        <v>91</v>
      </c>
      <c r="AC210" s="69" t="s">
        <v>573</v>
      </c>
      <c r="AD210" s="69" t="s">
        <v>573</v>
      </c>
      <c r="AE210" s="69" t="s">
        <v>56</v>
      </c>
      <c r="AF210" s="73" t="s">
        <v>3183</v>
      </c>
    </row>
    <row r="211" spans="1:32" ht="15.75" customHeight="1" x14ac:dyDescent="0.25">
      <c r="A211" s="74">
        <v>45930.593316412036</v>
      </c>
      <c r="B211" s="75" t="s">
        <v>2687</v>
      </c>
      <c r="C211" s="76" t="s">
        <v>3184</v>
      </c>
      <c r="D211" s="76" t="s">
        <v>3178</v>
      </c>
      <c r="E211" s="101" t="s">
        <v>3185</v>
      </c>
      <c r="F211" s="77" t="s">
        <v>3186</v>
      </c>
      <c r="G211" s="77" t="s">
        <v>3187</v>
      </c>
      <c r="H211" s="76" t="s">
        <v>1794</v>
      </c>
      <c r="I211" s="76" t="s">
        <v>3188</v>
      </c>
      <c r="J211" s="78">
        <v>41710</v>
      </c>
      <c r="K211" s="76" t="s">
        <v>3189</v>
      </c>
      <c r="L211" s="76" t="s">
        <v>62</v>
      </c>
      <c r="M211" s="76" t="s">
        <v>40</v>
      </c>
      <c r="N211" s="76" t="s">
        <v>2860</v>
      </c>
      <c r="O211" s="76" t="s">
        <v>2861</v>
      </c>
      <c r="P211" s="79" t="s">
        <v>2862</v>
      </c>
      <c r="Q211" s="76" t="s">
        <v>43</v>
      </c>
      <c r="R211" s="76" t="s">
        <v>729</v>
      </c>
      <c r="S211" s="76" t="s">
        <v>3190</v>
      </c>
      <c r="T211" s="76" t="s">
        <v>46</v>
      </c>
      <c r="U211" s="76" t="s">
        <v>2864</v>
      </c>
      <c r="V211" s="76" t="s">
        <v>2865</v>
      </c>
      <c r="W211" s="76" t="s">
        <v>2866</v>
      </c>
      <c r="X211" s="79" t="s">
        <v>2867</v>
      </c>
      <c r="Y211" s="76" t="s">
        <v>3191</v>
      </c>
      <c r="Z211" s="76" t="s">
        <v>3192</v>
      </c>
      <c r="AA211" s="76" t="s">
        <v>2037</v>
      </c>
      <c r="AB211" s="76" t="s">
        <v>46</v>
      </c>
      <c r="AC211" s="76" t="s">
        <v>2870</v>
      </c>
      <c r="AD211" s="76" t="s">
        <v>55</v>
      </c>
      <c r="AE211" s="76" t="s">
        <v>56</v>
      </c>
      <c r="AF211" s="80" t="s">
        <v>3193</v>
      </c>
    </row>
    <row r="212" spans="1:32" ht="15.75" customHeight="1" x14ac:dyDescent="0.25">
      <c r="A212" s="67">
        <v>45932.724471620371</v>
      </c>
      <c r="B212" s="68" t="s">
        <v>2698</v>
      </c>
      <c r="C212" s="69" t="s">
        <v>3194</v>
      </c>
      <c r="D212" s="69" t="s">
        <v>3178</v>
      </c>
      <c r="E212" s="100" t="s">
        <v>3195</v>
      </c>
      <c r="F212" s="70" t="s">
        <v>3196</v>
      </c>
      <c r="G212" s="70" t="s">
        <v>3197</v>
      </c>
      <c r="H212" s="69" t="s">
        <v>1794</v>
      </c>
      <c r="I212" s="69" t="s">
        <v>3198</v>
      </c>
      <c r="J212" s="71">
        <v>41636</v>
      </c>
      <c r="K212" s="69" t="s">
        <v>3199</v>
      </c>
      <c r="L212" s="69" t="s">
        <v>39</v>
      </c>
      <c r="M212" s="69" t="s">
        <v>40</v>
      </c>
      <c r="N212" s="69" t="s">
        <v>3200</v>
      </c>
      <c r="O212" s="69" t="s">
        <v>1084</v>
      </c>
      <c r="P212" s="72" t="s">
        <v>1085</v>
      </c>
      <c r="Q212" s="69" t="s">
        <v>175</v>
      </c>
      <c r="R212" s="69" t="s">
        <v>3201</v>
      </c>
      <c r="S212" s="69" t="s">
        <v>3202</v>
      </c>
      <c r="T212" s="69" t="s">
        <v>91</v>
      </c>
      <c r="U212" s="69" t="s">
        <v>1088</v>
      </c>
      <c r="V212" s="69" t="s">
        <v>3203</v>
      </c>
      <c r="W212" s="69" t="s">
        <v>1090</v>
      </c>
      <c r="X212" s="72" t="s">
        <v>1091</v>
      </c>
      <c r="Y212" s="69" t="s">
        <v>175</v>
      </c>
      <c r="Z212" s="69" t="s">
        <v>3204</v>
      </c>
      <c r="AA212" s="69" t="s">
        <v>3205</v>
      </c>
      <c r="AB212" s="69" t="s">
        <v>91</v>
      </c>
      <c r="AC212" s="69" t="s">
        <v>1094</v>
      </c>
      <c r="AD212" s="32"/>
      <c r="AE212" s="69" t="s">
        <v>56</v>
      </c>
      <c r="AF212" s="73" t="s">
        <v>3206</v>
      </c>
    </row>
    <row r="213" spans="1:32" ht="15.75" customHeight="1" x14ac:dyDescent="0.25">
      <c r="A213" s="74">
        <v>45930.689940162032</v>
      </c>
      <c r="B213" s="75" t="s">
        <v>2712</v>
      </c>
      <c r="C213" s="76" t="s">
        <v>3207</v>
      </c>
      <c r="D213" s="76" t="s">
        <v>3178</v>
      </c>
      <c r="E213" s="101" t="s">
        <v>3208</v>
      </c>
      <c r="F213" s="77" t="s">
        <v>3209</v>
      </c>
      <c r="G213" s="77" t="s">
        <v>3210</v>
      </c>
      <c r="H213" s="76" t="s">
        <v>1794</v>
      </c>
      <c r="I213" s="76" t="s">
        <v>100</v>
      </c>
      <c r="J213" s="78">
        <v>41606</v>
      </c>
      <c r="K213" s="76" t="s">
        <v>3211</v>
      </c>
      <c r="L213" s="76" t="s">
        <v>62</v>
      </c>
      <c r="M213" s="76" t="s">
        <v>3212</v>
      </c>
      <c r="N213" s="76" t="s">
        <v>3213</v>
      </c>
      <c r="O213" s="76" t="s">
        <v>3214</v>
      </c>
      <c r="P213" s="76" t="s">
        <v>3215</v>
      </c>
      <c r="Q213" s="76" t="s">
        <v>3216</v>
      </c>
      <c r="R213" s="76" t="s">
        <v>3217</v>
      </c>
      <c r="S213" s="76" t="s">
        <v>3218</v>
      </c>
      <c r="T213" s="76" t="s">
        <v>46</v>
      </c>
      <c r="U213" s="76" t="s">
        <v>2369</v>
      </c>
      <c r="V213" s="76" t="s">
        <v>3219</v>
      </c>
      <c r="W213" s="76" t="s">
        <v>3220</v>
      </c>
      <c r="X213" s="79" t="s">
        <v>3221</v>
      </c>
      <c r="Y213" s="76" t="s">
        <v>319</v>
      </c>
      <c r="Z213" s="76">
        <v>0</v>
      </c>
      <c r="AA213" s="76" t="s">
        <v>2349</v>
      </c>
      <c r="AB213" s="76" t="s">
        <v>46</v>
      </c>
      <c r="AC213" s="76" t="s">
        <v>3222</v>
      </c>
      <c r="AD213" s="76" t="s">
        <v>3213</v>
      </c>
      <c r="AE213" s="76" t="s">
        <v>56</v>
      </c>
      <c r="AF213" s="80" t="s">
        <v>3223</v>
      </c>
    </row>
    <row r="214" spans="1:32" ht="15.75" customHeight="1" x14ac:dyDescent="0.25">
      <c r="A214" s="67">
        <v>45932.726319039357</v>
      </c>
      <c r="B214" s="68" t="s">
        <v>2728</v>
      </c>
      <c r="C214" s="69" t="s">
        <v>3224</v>
      </c>
      <c r="D214" s="69" t="s">
        <v>3178</v>
      </c>
      <c r="E214" s="100" t="s">
        <v>3225</v>
      </c>
      <c r="F214" s="70" t="s">
        <v>3226</v>
      </c>
      <c r="G214" s="70" t="s">
        <v>3227</v>
      </c>
      <c r="H214" s="69" t="s">
        <v>1794</v>
      </c>
      <c r="I214" s="69" t="s">
        <v>37</v>
      </c>
      <c r="J214" s="71">
        <v>41434</v>
      </c>
      <c r="K214" s="69" t="s">
        <v>3228</v>
      </c>
      <c r="L214" s="69" t="s">
        <v>62</v>
      </c>
      <c r="M214" s="69" t="s">
        <v>2485</v>
      </c>
      <c r="N214" s="69" t="s">
        <v>3229</v>
      </c>
      <c r="O214" s="69" t="s">
        <v>3230</v>
      </c>
      <c r="P214" s="72" t="s">
        <v>3231</v>
      </c>
      <c r="Q214" s="69" t="s">
        <v>660</v>
      </c>
      <c r="R214" s="69" t="s">
        <v>1432</v>
      </c>
      <c r="S214" s="69" t="s">
        <v>3232</v>
      </c>
      <c r="T214" s="69" t="s">
        <v>46</v>
      </c>
      <c r="U214" s="69" t="s">
        <v>3233</v>
      </c>
      <c r="V214" s="69" t="s">
        <v>3234</v>
      </c>
      <c r="W214" s="69" t="s">
        <v>3235</v>
      </c>
      <c r="X214" s="72" t="s">
        <v>3236</v>
      </c>
      <c r="Y214" s="69" t="s">
        <v>55</v>
      </c>
      <c r="Z214" s="69" t="s">
        <v>55</v>
      </c>
      <c r="AA214" s="69" t="s">
        <v>55</v>
      </c>
      <c r="AB214" s="69" t="s">
        <v>46</v>
      </c>
      <c r="AC214" s="69" t="s">
        <v>3237</v>
      </c>
      <c r="AD214" s="32"/>
      <c r="AE214" s="69" t="s">
        <v>79</v>
      </c>
      <c r="AF214" s="85"/>
    </row>
    <row r="215" spans="1:32" ht="15.75" customHeight="1" x14ac:dyDescent="0.25">
      <c r="A215" s="74">
        <v>45930.600986134261</v>
      </c>
      <c r="B215" s="75" t="s">
        <v>2744</v>
      </c>
      <c r="C215" s="76" t="s">
        <v>3238</v>
      </c>
      <c r="D215" s="76" t="s">
        <v>3178</v>
      </c>
      <c r="E215" s="101" t="s">
        <v>3239</v>
      </c>
      <c r="F215" s="77" t="s">
        <v>3240</v>
      </c>
      <c r="G215" s="77" t="s">
        <v>3241</v>
      </c>
      <c r="H215" s="76" t="s">
        <v>1794</v>
      </c>
      <c r="I215" s="76" t="s">
        <v>100</v>
      </c>
      <c r="J215" s="78">
        <v>41694</v>
      </c>
      <c r="K215" s="76" t="s">
        <v>3242</v>
      </c>
      <c r="L215" s="76" t="s">
        <v>62</v>
      </c>
      <c r="M215" s="76" t="s">
        <v>3243</v>
      </c>
      <c r="N215" s="76" t="s">
        <v>3244</v>
      </c>
      <c r="O215" s="76" t="s">
        <v>3245</v>
      </c>
      <c r="P215" s="79" t="s">
        <v>3246</v>
      </c>
      <c r="Q215" s="76" t="s">
        <v>648</v>
      </c>
      <c r="R215" s="76" t="s">
        <v>1451</v>
      </c>
      <c r="S215" s="76" t="s">
        <v>3247</v>
      </c>
      <c r="T215" s="76" t="s">
        <v>297</v>
      </c>
      <c r="U215" s="76" t="s">
        <v>3248</v>
      </c>
      <c r="V215" s="76" t="s">
        <v>3249</v>
      </c>
      <c r="W215" s="76" t="s">
        <v>3250</v>
      </c>
      <c r="X215" s="79" t="s">
        <v>3251</v>
      </c>
      <c r="Y215" s="76" t="s">
        <v>641</v>
      </c>
      <c r="Z215" s="76" t="s">
        <v>3252</v>
      </c>
      <c r="AA215" s="76" t="s">
        <v>3253</v>
      </c>
      <c r="AB215" s="76" t="s">
        <v>297</v>
      </c>
      <c r="AC215" s="76" t="s">
        <v>3254</v>
      </c>
      <c r="AD215" s="76" t="s">
        <v>1701</v>
      </c>
      <c r="AE215" s="76" t="s">
        <v>79</v>
      </c>
      <c r="AF215" s="80"/>
    </row>
    <row r="216" spans="1:32" ht="15.75" customHeight="1" x14ac:dyDescent="0.25">
      <c r="A216" s="67">
        <v>45934.749197974539</v>
      </c>
      <c r="B216" s="68" t="s">
        <v>2763</v>
      </c>
      <c r="C216" s="69" t="s">
        <v>3255</v>
      </c>
      <c r="D216" s="69" t="s">
        <v>3178</v>
      </c>
      <c r="E216" s="100" t="s">
        <v>3256</v>
      </c>
      <c r="F216" s="70" t="s">
        <v>3257</v>
      </c>
      <c r="G216" s="70" t="s">
        <v>3258</v>
      </c>
      <c r="H216" s="69" t="s">
        <v>1794</v>
      </c>
      <c r="I216" s="69" t="s">
        <v>37</v>
      </c>
      <c r="J216" s="71">
        <v>41075</v>
      </c>
      <c r="K216" s="69" t="s">
        <v>3259</v>
      </c>
      <c r="L216" s="69">
        <v>0</v>
      </c>
      <c r="M216" s="69" t="s">
        <v>1314</v>
      </c>
      <c r="N216" s="69" t="s">
        <v>3260</v>
      </c>
      <c r="O216" s="69" t="s">
        <v>3261</v>
      </c>
      <c r="P216" s="72" t="s">
        <v>3262</v>
      </c>
      <c r="Q216" s="69" t="s">
        <v>510</v>
      </c>
      <c r="R216" s="69" t="s">
        <v>3263</v>
      </c>
      <c r="S216" s="69" t="s">
        <v>3264</v>
      </c>
      <c r="T216" s="69" t="s">
        <v>125</v>
      </c>
      <c r="U216" s="69" t="s">
        <v>3265</v>
      </c>
      <c r="V216" s="69" t="s">
        <v>3266</v>
      </c>
      <c r="W216" s="69" t="s">
        <v>3267</v>
      </c>
      <c r="X216" s="72" t="s">
        <v>3268</v>
      </c>
      <c r="Y216" s="69" t="s">
        <v>510</v>
      </c>
      <c r="Z216" s="69" t="s">
        <v>3269</v>
      </c>
      <c r="AA216" s="69" t="s">
        <v>3264</v>
      </c>
      <c r="AB216" s="69" t="s">
        <v>46</v>
      </c>
      <c r="AC216" s="69" t="s">
        <v>3270</v>
      </c>
      <c r="AD216" s="32"/>
      <c r="AE216" s="69" t="s">
        <v>79</v>
      </c>
      <c r="AF216" s="85"/>
    </row>
    <row r="217" spans="1:32" ht="15.75" customHeight="1" x14ac:dyDescent="0.25">
      <c r="A217" s="74">
        <v>45930.700302951387</v>
      </c>
      <c r="B217" s="75" t="s">
        <v>2776</v>
      </c>
      <c r="C217" s="76" t="s">
        <v>3271</v>
      </c>
      <c r="D217" s="76" t="s">
        <v>3178</v>
      </c>
      <c r="E217" s="101" t="s">
        <v>3272</v>
      </c>
      <c r="F217" s="77" t="s">
        <v>3273</v>
      </c>
      <c r="G217" s="77" t="s">
        <v>3274</v>
      </c>
      <c r="H217" s="76" t="s">
        <v>1794</v>
      </c>
      <c r="I217" s="76" t="s">
        <v>3275</v>
      </c>
      <c r="J217" s="78">
        <v>41368</v>
      </c>
      <c r="K217" s="76" t="s">
        <v>3276</v>
      </c>
      <c r="L217" s="76" t="s">
        <v>170</v>
      </c>
      <c r="M217" s="76" t="s">
        <v>3277</v>
      </c>
      <c r="N217" s="76" t="s">
        <v>3278</v>
      </c>
      <c r="O217" s="76" t="s">
        <v>1873</v>
      </c>
      <c r="P217" s="79" t="s">
        <v>1874</v>
      </c>
      <c r="Q217" s="76" t="s">
        <v>1875</v>
      </c>
      <c r="R217" s="76" t="s">
        <v>1876</v>
      </c>
      <c r="S217" s="76" t="s">
        <v>1877</v>
      </c>
      <c r="T217" s="76" t="s">
        <v>1878</v>
      </c>
      <c r="U217" s="76" t="s">
        <v>1879</v>
      </c>
      <c r="V217" s="76" t="s">
        <v>1880</v>
      </c>
      <c r="W217" s="76" t="s">
        <v>1881</v>
      </c>
      <c r="X217" s="79" t="s">
        <v>3279</v>
      </c>
      <c r="Y217" s="76" t="s">
        <v>302</v>
      </c>
      <c r="Z217" s="76" t="s">
        <v>55</v>
      </c>
      <c r="AA217" s="76" t="s">
        <v>55</v>
      </c>
      <c r="AB217" s="76" t="s">
        <v>91</v>
      </c>
      <c r="AC217" s="76" t="s">
        <v>1883</v>
      </c>
      <c r="AD217" s="76"/>
      <c r="AE217" s="76" t="s">
        <v>56</v>
      </c>
      <c r="AF217" s="80" t="s">
        <v>3280</v>
      </c>
    </row>
    <row r="218" spans="1:32" ht="15.75" customHeight="1" x14ac:dyDescent="0.25">
      <c r="A218" s="67">
        <v>45931.228786921296</v>
      </c>
      <c r="B218" s="68" t="s">
        <v>2793</v>
      </c>
      <c r="C218" s="69" t="s">
        <v>3281</v>
      </c>
      <c r="D218" s="69" t="s">
        <v>3178</v>
      </c>
      <c r="E218" s="100" t="s">
        <v>3282</v>
      </c>
      <c r="F218" s="70" t="s">
        <v>3283</v>
      </c>
      <c r="G218" s="70" t="s">
        <v>3284</v>
      </c>
      <c r="H218" s="69" t="s">
        <v>1794</v>
      </c>
      <c r="I218" s="69" t="s">
        <v>37</v>
      </c>
      <c r="J218" s="71">
        <v>41606</v>
      </c>
      <c r="K218" s="69" t="s">
        <v>884</v>
      </c>
      <c r="L218" s="69" t="s">
        <v>62</v>
      </c>
      <c r="M218" s="69" t="s">
        <v>885</v>
      </c>
      <c r="N218" s="69" t="s">
        <v>886</v>
      </c>
      <c r="O218" s="69" t="s">
        <v>887</v>
      </c>
      <c r="P218" s="72" t="s">
        <v>888</v>
      </c>
      <c r="Q218" s="69" t="s">
        <v>43</v>
      </c>
      <c r="R218" s="69" t="s">
        <v>3285</v>
      </c>
      <c r="S218" s="69" t="s">
        <v>3286</v>
      </c>
      <c r="T218" s="69" t="s">
        <v>91</v>
      </c>
      <c r="U218" s="69" t="s">
        <v>891</v>
      </c>
      <c r="V218" s="69" t="s">
        <v>892</v>
      </c>
      <c r="W218" s="69" t="s">
        <v>893</v>
      </c>
      <c r="X218" s="72" t="s">
        <v>894</v>
      </c>
      <c r="Y218" s="69" t="s">
        <v>43</v>
      </c>
      <c r="Z218" s="69" t="s">
        <v>3287</v>
      </c>
      <c r="AA218" s="69" t="s">
        <v>896</v>
      </c>
      <c r="AB218" s="69" t="s">
        <v>46</v>
      </c>
      <c r="AC218" s="69" t="s">
        <v>891</v>
      </c>
      <c r="AD218" s="69"/>
      <c r="AE218" s="69" t="s">
        <v>56</v>
      </c>
      <c r="AF218" s="73" t="s">
        <v>3288</v>
      </c>
    </row>
    <row r="219" spans="1:32" ht="15.75" customHeight="1" x14ac:dyDescent="0.25">
      <c r="A219" s="74">
        <v>45931.229482569441</v>
      </c>
      <c r="B219" s="75" t="s">
        <v>2810</v>
      </c>
      <c r="C219" s="76" t="s">
        <v>3289</v>
      </c>
      <c r="D219" s="76" t="s">
        <v>3178</v>
      </c>
      <c r="E219" s="101" t="s">
        <v>3290</v>
      </c>
      <c r="F219" s="77" t="s">
        <v>3291</v>
      </c>
      <c r="G219" s="77" t="s">
        <v>3292</v>
      </c>
      <c r="H219" s="76" t="s">
        <v>1794</v>
      </c>
      <c r="I219" s="76" t="s">
        <v>459</v>
      </c>
      <c r="J219" s="78">
        <v>41587</v>
      </c>
      <c r="K219" s="76" t="s">
        <v>3293</v>
      </c>
      <c r="L219" s="76" t="s">
        <v>62</v>
      </c>
      <c r="M219" s="76" t="s">
        <v>201</v>
      </c>
      <c r="N219" s="76" t="s">
        <v>3294</v>
      </c>
      <c r="O219" s="76" t="s">
        <v>3295</v>
      </c>
      <c r="P219" s="79" t="s">
        <v>3296</v>
      </c>
      <c r="Q219" s="76" t="s">
        <v>1177</v>
      </c>
      <c r="R219" s="76" t="s">
        <v>3297</v>
      </c>
      <c r="S219" s="76" t="s">
        <v>375</v>
      </c>
      <c r="T219" s="76" t="s">
        <v>46</v>
      </c>
      <c r="U219" s="76" t="s">
        <v>3298</v>
      </c>
      <c r="V219" s="76" t="s">
        <v>3299</v>
      </c>
      <c r="W219" s="76" t="s">
        <v>3300</v>
      </c>
      <c r="X219" s="76" t="s">
        <v>3301</v>
      </c>
      <c r="Y219" s="76" t="s">
        <v>319</v>
      </c>
      <c r="Z219" s="76" t="s">
        <v>55</v>
      </c>
      <c r="AA219" s="76" t="s">
        <v>55</v>
      </c>
      <c r="AB219" s="76" t="s">
        <v>46</v>
      </c>
      <c r="AC219" s="76" t="s">
        <v>55</v>
      </c>
      <c r="AD219" s="76" t="s">
        <v>55</v>
      </c>
      <c r="AE219" s="76" t="s">
        <v>79</v>
      </c>
      <c r="AF219" s="80" t="s">
        <v>1701</v>
      </c>
    </row>
    <row r="220" spans="1:32" ht="15.75" customHeight="1" x14ac:dyDescent="0.25">
      <c r="A220" s="67">
        <v>45931.739250138889</v>
      </c>
      <c r="B220" s="68" t="s">
        <v>2829</v>
      </c>
      <c r="C220" s="69" t="s">
        <v>3302</v>
      </c>
      <c r="D220" s="69" t="s">
        <v>3178</v>
      </c>
      <c r="E220" s="100" t="s">
        <v>3303</v>
      </c>
      <c r="F220" s="70" t="s">
        <v>3304</v>
      </c>
      <c r="G220" s="70" t="s">
        <v>3305</v>
      </c>
      <c r="H220" s="69" t="s">
        <v>1794</v>
      </c>
      <c r="I220" s="69" t="s">
        <v>100</v>
      </c>
      <c r="J220" s="71">
        <v>41491</v>
      </c>
      <c r="K220" s="69" t="s">
        <v>3306</v>
      </c>
      <c r="L220" s="69" t="s">
        <v>562</v>
      </c>
      <c r="M220" s="69" t="s">
        <v>3307</v>
      </c>
      <c r="N220" s="69" t="s">
        <v>3308</v>
      </c>
      <c r="O220" s="69" t="s">
        <v>3309</v>
      </c>
      <c r="P220" s="72" t="s">
        <v>3310</v>
      </c>
      <c r="Q220" s="69" t="s">
        <v>1177</v>
      </c>
      <c r="R220" s="69" t="s">
        <v>3311</v>
      </c>
      <c r="S220" s="69" t="s">
        <v>205</v>
      </c>
      <c r="T220" s="69" t="s">
        <v>91</v>
      </c>
      <c r="U220" s="69" t="s">
        <v>3312</v>
      </c>
      <c r="V220" s="69" t="s">
        <v>3313</v>
      </c>
      <c r="W220" s="69" t="s">
        <v>3314</v>
      </c>
      <c r="X220" s="72" t="s">
        <v>3315</v>
      </c>
      <c r="Y220" s="69" t="s">
        <v>334</v>
      </c>
      <c r="Z220" s="69" t="s">
        <v>55</v>
      </c>
      <c r="AA220" s="69" t="s">
        <v>55</v>
      </c>
      <c r="AB220" s="69" t="s">
        <v>297</v>
      </c>
      <c r="AC220" s="69" t="s">
        <v>3316</v>
      </c>
      <c r="AD220" s="69" t="s">
        <v>55</v>
      </c>
      <c r="AE220" s="69" t="s">
        <v>79</v>
      </c>
      <c r="AF220" s="73" t="s">
        <v>55</v>
      </c>
    </row>
    <row r="221" spans="1:32" ht="15.75" customHeight="1" x14ac:dyDescent="0.25">
      <c r="A221" s="74">
        <v>45931.881385173612</v>
      </c>
      <c r="B221" s="75" t="s">
        <v>2838</v>
      </c>
      <c r="C221" s="76" t="s">
        <v>3317</v>
      </c>
      <c r="D221" s="76" t="s">
        <v>3178</v>
      </c>
      <c r="E221" s="101" t="s">
        <v>3318</v>
      </c>
      <c r="F221" s="77" t="s">
        <v>3319</v>
      </c>
      <c r="G221" s="77" t="s">
        <v>3320</v>
      </c>
      <c r="H221" s="76" t="s">
        <v>1794</v>
      </c>
      <c r="I221" s="76" t="s">
        <v>37</v>
      </c>
      <c r="J221" s="78">
        <v>41606</v>
      </c>
      <c r="K221" s="76" t="s">
        <v>3321</v>
      </c>
      <c r="L221" s="76" t="s">
        <v>62</v>
      </c>
      <c r="M221" s="76" t="s">
        <v>201</v>
      </c>
      <c r="N221" s="76" t="s">
        <v>2799</v>
      </c>
      <c r="O221" s="76" t="s">
        <v>2800</v>
      </c>
      <c r="P221" s="76" t="s">
        <v>573</v>
      </c>
      <c r="Q221" s="76" t="s">
        <v>2801</v>
      </c>
      <c r="R221" s="76" t="s">
        <v>2802</v>
      </c>
      <c r="S221" s="76" t="s">
        <v>3322</v>
      </c>
      <c r="T221" s="76" t="s">
        <v>125</v>
      </c>
      <c r="U221" s="76" t="s">
        <v>573</v>
      </c>
      <c r="V221" s="76" t="s">
        <v>2804</v>
      </c>
      <c r="W221" s="76" t="s">
        <v>2805</v>
      </c>
      <c r="X221" s="79" t="s">
        <v>2806</v>
      </c>
      <c r="Y221" s="76" t="s">
        <v>3323</v>
      </c>
      <c r="Z221" s="95">
        <v>200000</v>
      </c>
      <c r="AA221" s="76" t="s">
        <v>698</v>
      </c>
      <c r="AB221" s="76" t="s">
        <v>125</v>
      </c>
      <c r="AC221" s="76" t="s">
        <v>2808</v>
      </c>
      <c r="AD221" s="76"/>
      <c r="AE221" s="76" t="s">
        <v>56</v>
      </c>
      <c r="AF221" s="80" t="s">
        <v>3324</v>
      </c>
    </row>
    <row r="222" spans="1:32" ht="15.75" customHeight="1" x14ac:dyDescent="0.25">
      <c r="A222" s="67">
        <v>45931.539869236112</v>
      </c>
      <c r="B222" s="68" t="s">
        <v>2854</v>
      </c>
      <c r="C222" s="69" t="s">
        <v>3325</v>
      </c>
      <c r="D222" s="69" t="s">
        <v>3178</v>
      </c>
      <c r="E222" s="100" t="s">
        <v>3326</v>
      </c>
      <c r="F222" s="70" t="s">
        <v>3327</v>
      </c>
      <c r="G222" s="70" t="s">
        <v>3328</v>
      </c>
      <c r="H222" s="69" t="s">
        <v>1794</v>
      </c>
      <c r="I222" s="69" t="s">
        <v>3329</v>
      </c>
      <c r="J222" s="71">
        <v>41715</v>
      </c>
      <c r="K222" s="69" t="s">
        <v>3330</v>
      </c>
      <c r="L222" s="69" t="s">
        <v>62</v>
      </c>
      <c r="M222" s="69" t="s">
        <v>102</v>
      </c>
      <c r="N222" s="69" t="s">
        <v>3331</v>
      </c>
      <c r="O222" s="69" t="s">
        <v>3332</v>
      </c>
      <c r="P222" s="72" t="s">
        <v>3333</v>
      </c>
      <c r="Q222" s="69" t="s">
        <v>43</v>
      </c>
      <c r="R222" s="69" t="s">
        <v>685</v>
      </c>
      <c r="S222" s="69" t="s">
        <v>3334</v>
      </c>
      <c r="T222" s="69" t="s">
        <v>297</v>
      </c>
      <c r="U222" s="69" t="s">
        <v>3335</v>
      </c>
      <c r="V222" s="69" t="s">
        <v>3336</v>
      </c>
      <c r="W222" s="69" t="s">
        <v>3337</v>
      </c>
      <c r="X222" s="72" t="s">
        <v>3338</v>
      </c>
      <c r="Y222" s="69" t="s">
        <v>112</v>
      </c>
      <c r="Z222" s="69" t="s">
        <v>55</v>
      </c>
      <c r="AA222" s="69" t="s">
        <v>55</v>
      </c>
      <c r="AB222" s="69" t="s">
        <v>297</v>
      </c>
      <c r="AC222" s="69" t="s">
        <v>3339</v>
      </c>
      <c r="AD222" s="69" t="s">
        <v>55</v>
      </c>
      <c r="AE222" s="69" t="s">
        <v>79</v>
      </c>
      <c r="AF222" s="73"/>
    </row>
    <row r="223" spans="1:32" ht="15.75" customHeight="1" x14ac:dyDescent="0.25">
      <c r="A223" s="74">
        <v>45931.486450162032</v>
      </c>
      <c r="B223" s="75" t="s">
        <v>2872</v>
      </c>
      <c r="C223" s="76" t="s">
        <v>3340</v>
      </c>
      <c r="D223" s="76" t="s">
        <v>3178</v>
      </c>
      <c r="E223" s="101" t="s">
        <v>3341</v>
      </c>
      <c r="F223" s="77" t="s">
        <v>3342</v>
      </c>
      <c r="G223" s="77" t="s">
        <v>3343</v>
      </c>
      <c r="H223" s="76" t="s">
        <v>1794</v>
      </c>
      <c r="I223" s="76" t="s">
        <v>37</v>
      </c>
      <c r="J223" s="78">
        <v>41323</v>
      </c>
      <c r="K223" s="76" t="s">
        <v>3344</v>
      </c>
      <c r="L223" s="76" t="s">
        <v>39</v>
      </c>
      <c r="M223" s="76" t="s">
        <v>40</v>
      </c>
      <c r="N223" s="76" t="s">
        <v>3035</v>
      </c>
      <c r="O223" s="76" t="s">
        <v>3036</v>
      </c>
      <c r="P223" s="79" t="s">
        <v>3037</v>
      </c>
      <c r="Q223" s="76" t="s">
        <v>660</v>
      </c>
      <c r="R223" s="76" t="s">
        <v>3345</v>
      </c>
      <c r="S223" s="76" t="s">
        <v>3346</v>
      </c>
      <c r="T223" s="76" t="s">
        <v>46</v>
      </c>
      <c r="U223" s="76" t="s">
        <v>3347</v>
      </c>
      <c r="V223" s="76" t="s">
        <v>3040</v>
      </c>
      <c r="W223" s="76" t="s">
        <v>3041</v>
      </c>
      <c r="X223" s="79" t="s">
        <v>3042</v>
      </c>
      <c r="Y223" s="76" t="s">
        <v>3348</v>
      </c>
      <c r="Z223" s="95">
        <v>800000</v>
      </c>
      <c r="AA223" s="76" t="s">
        <v>3349</v>
      </c>
      <c r="AB223" s="76" t="s">
        <v>46</v>
      </c>
      <c r="AC223" s="76" t="s">
        <v>3045</v>
      </c>
      <c r="AD223" s="76"/>
      <c r="AE223" s="76" t="s">
        <v>56</v>
      </c>
      <c r="AF223" s="80" t="s">
        <v>3350</v>
      </c>
    </row>
    <row r="224" spans="1:32" ht="15.75" customHeight="1" x14ac:dyDescent="0.25">
      <c r="A224" s="67">
        <v>45932.71489909722</v>
      </c>
      <c r="B224" s="68" t="s">
        <v>2889</v>
      </c>
      <c r="C224" s="69" t="s">
        <v>3351</v>
      </c>
      <c r="D224" s="69" t="s">
        <v>3178</v>
      </c>
      <c r="E224" s="100" t="s">
        <v>3352</v>
      </c>
      <c r="F224" s="70" t="s">
        <v>3353</v>
      </c>
      <c r="G224" s="70" t="s">
        <v>3354</v>
      </c>
      <c r="H224" s="69" t="s">
        <v>1794</v>
      </c>
      <c r="I224" s="69" t="s">
        <v>459</v>
      </c>
      <c r="J224" s="71">
        <v>41638</v>
      </c>
      <c r="K224" s="69" t="s">
        <v>3355</v>
      </c>
      <c r="L224" s="69" t="s">
        <v>562</v>
      </c>
      <c r="M224" s="69" t="s">
        <v>885</v>
      </c>
      <c r="N224" s="69" t="s">
        <v>3356</v>
      </c>
      <c r="O224" s="69" t="s">
        <v>3357</v>
      </c>
      <c r="P224" s="72" t="s">
        <v>3358</v>
      </c>
      <c r="Q224" s="69" t="s">
        <v>67</v>
      </c>
      <c r="R224" s="81">
        <v>5000000</v>
      </c>
      <c r="S224" s="69" t="s">
        <v>3359</v>
      </c>
      <c r="T224" s="69" t="s">
        <v>297</v>
      </c>
      <c r="U224" s="69" t="s">
        <v>3360</v>
      </c>
      <c r="V224" s="69" t="s">
        <v>3361</v>
      </c>
      <c r="W224" s="69" t="s">
        <v>3362</v>
      </c>
      <c r="X224" s="72" t="s">
        <v>3363</v>
      </c>
      <c r="Y224" s="69" t="s">
        <v>112</v>
      </c>
      <c r="Z224" s="69" t="s">
        <v>55</v>
      </c>
      <c r="AA224" s="69" t="s">
        <v>55</v>
      </c>
      <c r="AB224" s="69" t="s">
        <v>297</v>
      </c>
      <c r="AC224" s="69" t="s">
        <v>3364</v>
      </c>
      <c r="AD224" s="32"/>
      <c r="AE224" s="69" t="s">
        <v>79</v>
      </c>
      <c r="AF224" s="85"/>
    </row>
    <row r="225" spans="1:32" ht="15.75" customHeight="1" x14ac:dyDescent="0.25">
      <c r="A225" s="74">
        <v>45930.66541804398</v>
      </c>
      <c r="B225" s="75" t="s">
        <v>2908</v>
      </c>
      <c r="C225" s="76" t="s">
        <v>3365</v>
      </c>
      <c r="D225" s="76" t="s">
        <v>3178</v>
      </c>
      <c r="E225" s="101" t="s">
        <v>3366</v>
      </c>
      <c r="F225" s="77" t="s">
        <v>3367</v>
      </c>
      <c r="G225" s="77" t="s">
        <v>3368</v>
      </c>
      <c r="H225" s="76" t="s">
        <v>1794</v>
      </c>
      <c r="I225" s="76" t="s">
        <v>37</v>
      </c>
      <c r="J225" s="78">
        <v>41347</v>
      </c>
      <c r="K225" s="76" t="s">
        <v>135</v>
      </c>
      <c r="L225" s="76" t="s">
        <v>62</v>
      </c>
      <c r="M225" s="76" t="s">
        <v>3369</v>
      </c>
      <c r="N225" s="76" t="s">
        <v>137</v>
      </c>
      <c r="O225" s="76" t="s">
        <v>138</v>
      </c>
      <c r="P225" s="79" t="s">
        <v>139</v>
      </c>
      <c r="Q225" s="76" t="s">
        <v>43</v>
      </c>
      <c r="R225" s="76" t="s">
        <v>140</v>
      </c>
      <c r="S225" s="76" t="s">
        <v>141</v>
      </c>
      <c r="T225" s="76" t="s">
        <v>46</v>
      </c>
      <c r="U225" s="76" t="s">
        <v>142</v>
      </c>
      <c r="V225" s="76" t="s">
        <v>143</v>
      </c>
      <c r="W225" s="76" t="s">
        <v>144</v>
      </c>
      <c r="X225" s="79" t="s">
        <v>145</v>
      </c>
      <c r="Y225" s="76" t="s">
        <v>1105</v>
      </c>
      <c r="Z225" s="76" t="s">
        <v>55</v>
      </c>
      <c r="AA225" s="76" t="s">
        <v>55</v>
      </c>
      <c r="AB225" s="76" t="s">
        <v>46</v>
      </c>
      <c r="AC225" s="76" t="s">
        <v>146</v>
      </c>
      <c r="AD225" s="76"/>
      <c r="AE225" s="76" t="s">
        <v>56</v>
      </c>
      <c r="AF225" s="80" t="s">
        <v>3370</v>
      </c>
    </row>
    <row r="226" spans="1:32" ht="15.75" customHeight="1" x14ac:dyDescent="0.25">
      <c r="A226" s="67">
        <v>45930.789916041671</v>
      </c>
      <c r="B226" s="68" t="s">
        <v>2925</v>
      </c>
      <c r="C226" s="69" t="s">
        <v>3371</v>
      </c>
      <c r="D226" s="69" t="s">
        <v>3178</v>
      </c>
      <c r="E226" s="100" t="s">
        <v>3372</v>
      </c>
      <c r="F226" s="70" t="s">
        <v>3373</v>
      </c>
      <c r="G226" s="70" t="s">
        <v>3374</v>
      </c>
      <c r="H226" s="69" t="s">
        <v>1794</v>
      </c>
      <c r="I226" s="69" t="s">
        <v>2930</v>
      </c>
      <c r="J226" s="71">
        <v>41416</v>
      </c>
      <c r="K226" s="69" t="s">
        <v>3375</v>
      </c>
      <c r="L226" s="69" t="s">
        <v>62</v>
      </c>
      <c r="M226" s="69" t="s">
        <v>3376</v>
      </c>
      <c r="N226" s="69" t="s">
        <v>2933</v>
      </c>
      <c r="O226" s="69" t="s">
        <v>2934</v>
      </c>
      <c r="P226" s="72" t="s">
        <v>2935</v>
      </c>
      <c r="Q226" s="69" t="s">
        <v>2582</v>
      </c>
      <c r="R226" s="69" t="s">
        <v>3377</v>
      </c>
      <c r="S226" s="69" t="s">
        <v>2937</v>
      </c>
      <c r="T226" s="69" t="s">
        <v>46</v>
      </c>
      <c r="U226" s="69" t="s">
        <v>2938</v>
      </c>
      <c r="V226" s="69" t="s">
        <v>2939</v>
      </c>
      <c r="W226" s="69" t="s">
        <v>2940</v>
      </c>
      <c r="X226" s="72" t="s">
        <v>2941</v>
      </c>
      <c r="Y226" s="69" t="s">
        <v>927</v>
      </c>
      <c r="Z226" s="69">
        <v>300000</v>
      </c>
      <c r="AA226" s="69" t="s">
        <v>3378</v>
      </c>
      <c r="AB226" s="69" t="s">
        <v>46</v>
      </c>
      <c r="AC226" s="69" t="s">
        <v>2943</v>
      </c>
      <c r="AD226" s="69"/>
      <c r="AE226" s="69" t="s">
        <v>56</v>
      </c>
      <c r="AF226" s="73" t="s">
        <v>3379</v>
      </c>
    </row>
    <row r="227" spans="1:32" ht="15.75" customHeight="1" x14ac:dyDescent="0.25">
      <c r="A227" s="74">
        <v>45933.425350000005</v>
      </c>
      <c r="B227" s="75" t="s">
        <v>2945</v>
      </c>
      <c r="C227" s="76" t="s">
        <v>3380</v>
      </c>
      <c r="D227" s="76" t="s">
        <v>3178</v>
      </c>
      <c r="E227" s="101" t="s">
        <v>3381</v>
      </c>
      <c r="F227" s="77" t="s">
        <v>3382</v>
      </c>
      <c r="G227" s="77" t="s">
        <v>3383</v>
      </c>
      <c r="H227" s="76" t="s">
        <v>1794</v>
      </c>
      <c r="I227" s="76" t="s">
        <v>37</v>
      </c>
      <c r="J227" s="78">
        <v>41565</v>
      </c>
      <c r="K227" s="76" t="s">
        <v>3384</v>
      </c>
      <c r="L227" s="76" t="s">
        <v>62</v>
      </c>
      <c r="M227" s="76" t="s">
        <v>3385</v>
      </c>
      <c r="N227" s="76" t="s">
        <v>3386</v>
      </c>
      <c r="O227" s="76" t="s">
        <v>3387</v>
      </c>
      <c r="P227" s="79" t="s">
        <v>3388</v>
      </c>
      <c r="Q227" s="76" t="s">
        <v>43</v>
      </c>
      <c r="R227" s="96">
        <v>2000000</v>
      </c>
      <c r="S227" s="76" t="s">
        <v>3389</v>
      </c>
      <c r="T227" s="76" t="s">
        <v>46</v>
      </c>
      <c r="U227" s="76" t="s">
        <v>3390</v>
      </c>
      <c r="V227" s="76" t="s">
        <v>3391</v>
      </c>
      <c r="W227" s="76" t="s">
        <v>3392</v>
      </c>
      <c r="X227" s="79" t="s">
        <v>3388</v>
      </c>
      <c r="Y227" s="76" t="s">
        <v>95</v>
      </c>
      <c r="Z227" s="76" t="s">
        <v>55</v>
      </c>
      <c r="AA227" s="76" t="s">
        <v>55</v>
      </c>
      <c r="AB227" s="76" t="s">
        <v>46</v>
      </c>
      <c r="AC227" s="76" t="s">
        <v>3393</v>
      </c>
      <c r="AD227" s="76" t="s">
        <v>3394</v>
      </c>
      <c r="AE227" s="76" t="s">
        <v>79</v>
      </c>
      <c r="AF227" s="80" t="s">
        <v>55</v>
      </c>
    </row>
    <row r="228" spans="1:32" ht="15.75" customHeight="1" x14ac:dyDescent="0.25">
      <c r="A228" s="86">
        <v>45930.760774699069</v>
      </c>
      <c r="B228" s="87" t="s">
        <v>2962</v>
      </c>
      <c r="C228" s="88" t="s">
        <v>3395</v>
      </c>
      <c r="D228" s="88" t="s">
        <v>3178</v>
      </c>
      <c r="E228" s="102" t="s">
        <v>3396</v>
      </c>
      <c r="F228" s="89" t="s">
        <v>3397</v>
      </c>
      <c r="G228" s="89" t="s">
        <v>3398</v>
      </c>
      <c r="H228" s="88" t="s">
        <v>1794</v>
      </c>
      <c r="I228" s="88" t="s">
        <v>37</v>
      </c>
      <c r="J228" s="90">
        <v>41504</v>
      </c>
      <c r="K228" s="88" t="s">
        <v>3399</v>
      </c>
      <c r="L228" s="88" t="s">
        <v>62</v>
      </c>
      <c r="M228" s="88" t="s">
        <v>102</v>
      </c>
      <c r="N228" s="88" t="s">
        <v>3400</v>
      </c>
      <c r="O228" s="88" t="s">
        <v>3401</v>
      </c>
      <c r="P228" s="91" t="s">
        <v>3402</v>
      </c>
      <c r="Q228" s="88" t="s">
        <v>3403</v>
      </c>
      <c r="R228" s="97">
        <v>800000</v>
      </c>
      <c r="S228" s="88" t="s">
        <v>3404</v>
      </c>
      <c r="T228" s="88" t="s">
        <v>46</v>
      </c>
      <c r="U228" s="88" t="s">
        <v>3405</v>
      </c>
      <c r="V228" s="88" t="s">
        <v>3406</v>
      </c>
      <c r="W228" s="88" t="s">
        <v>3407</v>
      </c>
      <c r="X228" s="88" t="s">
        <v>3408</v>
      </c>
      <c r="Y228" s="88" t="s">
        <v>112</v>
      </c>
      <c r="Z228" s="88" t="s">
        <v>3409</v>
      </c>
      <c r="AA228" s="88" t="s">
        <v>365</v>
      </c>
      <c r="AB228" s="88" t="s">
        <v>46</v>
      </c>
      <c r="AC228" s="88" t="s">
        <v>55</v>
      </c>
      <c r="AD228" s="88" t="s">
        <v>55</v>
      </c>
      <c r="AE228" s="88" t="s">
        <v>79</v>
      </c>
      <c r="AF228" s="92"/>
    </row>
  </sheetData>
  <phoneticPr fontId="8" type="noConversion"/>
  <conditionalFormatting sqref="J102:AL119 J78:AL97 A62:D114 A1:AL61 I62:AL77 I98:AL101 A115:H119">
    <cfRule type="expression" dxfId="4" priority="2">
      <formula>COUNTIF(A:A,A1)&gt;1</formula>
    </cfRule>
  </conditionalFormatting>
  <conditionalFormatting sqref="C1:C119">
    <cfRule type="colorScale" priority="8">
      <colorScale>
        <cfvo type="min"/>
        <cfvo type="max"/>
        <color rgb="FFFFFFFF"/>
        <color rgb="FF57BB8A"/>
      </colorScale>
    </cfRule>
  </conditionalFormatting>
  <conditionalFormatting sqref="I78:I97 H62:H114">
    <cfRule type="expression" dxfId="3" priority="10">
      <formula>COUNTIF(E:E,H62)&gt;1</formula>
    </cfRule>
  </conditionalFormatting>
  <conditionalFormatting sqref="E62:G77 E98:G114">
    <cfRule type="expression" dxfId="2" priority="14">
      <formula>COUNTIF(F:F,E62)&gt;1</formula>
    </cfRule>
  </conditionalFormatting>
  <conditionalFormatting sqref="E78:G97">
    <cfRule type="expression" dxfId="1" priority="28">
      <formula>COUNTIF(G:G,E78)&gt;1</formula>
    </cfRule>
  </conditionalFormatting>
  <hyperlinks>
    <hyperlink ref="U45" r:id="rId1" xr:uid="{F0411C3D-DFB6-4813-983B-01B0C9CA6649}"/>
    <hyperlink ref="U163" r:id="rId2" xr:uid="{2C2DEF7D-A250-4F22-88CF-26B8EFE95D18}"/>
  </hyperlinks>
  <pageMargins left="0.7" right="0.7" top="0.75" bottom="0.75" header="0.3" footer="0.3"/>
  <pageSetup paperSize="9" orientation="portrait" horizontalDpi="0" verticalDpi="0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Iqbal PKBM TUNAS ILMU</cp:lastModifiedBy>
  <dcterms:created xsi:type="dcterms:W3CDTF">2026-04-14T01:01:18Z</dcterms:created>
  <dcterms:modified xsi:type="dcterms:W3CDTF">2026-04-14T01:06:13Z</dcterms:modified>
</cp:coreProperties>
</file>